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!MtSpurr\!Deep15k\GW02_1barNoMnInOl\"/>
    </mc:Choice>
  </mc:AlternateContent>
  <xr:revisionPtr revIDLastSave="0" documentId="13_ncr:1_{C305CE6B-8F0C-4269-8828-2215D140494A}" xr6:coauthVersionLast="47" xr6:coauthVersionMax="47" xr10:uidLastSave="{00000000-0000-0000-0000-000000000000}"/>
  <bookViews>
    <workbookView xWindow="1903" yWindow="677" windowWidth="31011" windowHeight="17837" activeTab="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12" i="2" l="1"/>
  <c r="V512" i="2"/>
  <c r="U512" i="2"/>
  <c r="T512" i="2"/>
  <c r="S512" i="2"/>
  <c r="W511" i="2"/>
  <c r="V511" i="2"/>
  <c r="U511" i="2"/>
  <c r="T511" i="2"/>
  <c r="S511" i="2"/>
  <c r="W510" i="2"/>
  <c r="V510" i="2"/>
  <c r="U510" i="2"/>
  <c r="T510" i="2"/>
  <c r="S510" i="2"/>
  <c r="W509" i="2"/>
  <c r="V509" i="2"/>
  <c r="U509" i="2"/>
  <c r="T509" i="2"/>
  <c r="S509" i="2"/>
  <c r="W508" i="2"/>
  <c r="V508" i="2"/>
  <c r="U508" i="2"/>
  <c r="T508" i="2"/>
  <c r="S508" i="2"/>
  <c r="W507" i="2"/>
  <c r="V507" i="2"/>
  <c r="U507" i="2"/>
  <c r="T507" i="2"/>
  <c r="S507" i="2"/>
  <c r="W506" i="2"/>
  <c r="V506" i="2"/>
  <c r="U506" i="2"/>
  <c r="T506" i="2"/>
  <c r="S506" i="2"/>
  <c r="W505" i="2"/>
  <c r="V505" i="2"/>
  <c r="U505" i="2"/>
  <c r="T505" i="2"/>
  <c r="S505" i="2"/>
  <c r="W504" i="2"/>
  <c r="V504" i="2"/>
  <c r="U504" i="2"/>
  <c r="T504" i="2"/>
  <c r="S504" i="2"/>
  <c r="W503" i="2"/>
  <c r="V503" i="2"/>
  <c r="U503" i="2"/>
  <c r="T503" i="2"/>
  <c r="S503" i="2"/>
  <c r="W502" i="2"/>
  <c r="V502" i="2"/>
  <c r="U502" i="2"/>
  <c r="T502" i="2"/>
  <c r="S502" i="2"/>
  <c r="W501" i="2"/>
  <c r="V501" i="2"/>
  <c r="U501" i="2"/>
  <c r="T501" i="2"/>
  <c r="S501" i="2"/>
  <c r="W500" i="2"/>
  <c r="V500" i="2"/>
  <c r="U500" i="2"/>
  <c r="T500" i="2"/>
  <c r="S500" i="2"/>
  <c r="W499" i="2"/>
  <c r="V499" i="2"/>
  <c r="U499" i="2"/>
  <c r="T499" i="2"/>
  <c r="S499" i="2"/>
  <c r="W498" i="2"/>
  <c r="V498" i="2"/>
  <c r="U498" i="2"/>
  <c r="T498" i="2"/>
  <c r="S498" i="2"/>
  <c r="W497" i="2"/>
  <c r="V497" i="2"/>
  <c r="U497" i="2"/>
  <c r="T497" i="2"/>
  <c r="S497" i="2"/>
  <c r="W496" i="2"/>
  <c r="V496" i="2"/>
  <c r="U496" i="2"/>
  <c r="T496" i="2"/>
  <c r="S496" i="2"/>
  <c r="W495" i="2"/>
  <c r="V495" i="2"/>
  <c r="U495" i="2"/>
  <c r="T495" i="2"/>
  <c r="S495" i="2"/>
  <c r="W494" i="2"/>
  <c r="V494" i="2"/>
  <c r="U494" i="2"/>
  <c r="T494" i="2"/>
  <c r="S494" i="2"/>
  <c r="W493" i="2"/>
  <c r="V493" i="2"/>
  <c r="U493" i="2"/>
  <c r="T493" i="2"/>
  <c r="S493" i="2"/>
  <c r="W492" i="2"/>
  <c r="V492" i="2"/>
  <c r="U492" i="2"/>
  <c r="T492" i="2"/>
  <c r="S492" i="2"/>
  <c r="W491" i="2"/>
  <c r="V491" i="2"/>
  <c r="U491" i="2"/>
  <c r="T491" i="2"/>
  <c r="S491" i="2"/>
  <c r="W490" i="2"/>
  <c r="V490" i="2"/>
  <c r="U490" i="2"/>
  <c r="T490" i="2"/>
  <c r="S490" i="2"/>
  <c r="W489" i="2"/>
  <c r="V489" i="2"/>
  <c r="U489" i="2"/>
  <c r="T489" i="2"/>
  <c r="S489" i="2"/>
  <c r="W488" i="2"/>
  <c r="V488" i="2"/>
  <c r="U488" i="2"/>
  <c r="T488" i="2"/>
  <c r="S488" i="2"/>
  <c r="W487" i="2"/>
  <c r="V487" i="2"/>
  <c r="U487" i="2"/>
  <c r="T487" i="2"/>
  <c r="S487" i="2"/>
  <c r="W486" i="2"/>
  <c r="V486" i="2"/>
  <c r="U486" i="2"/>
  <c r="T486" i="2"/>
  <c r="S486" i="2"/>
  <c r="W485" i="2"/>
  <c r="V485" i="2"/>
  <c r="U485" i="2"/>
  <c r="T485" i="2"/>
  <c r="S485" i="2"/>
  <c r="W484" i="2"/>
  <c r="V484" i="2"/>
  <c r="U484" i="2"/>
  <c r="T484" i="2"/>
  <c r="S484" i="2"/>
  <c r="W483" i="2"/>
  <c r="V483" i="2"/>
  <c r="U483" i="2"/>
  <c r="T483" i="2"/>
  <c r="S483" i="2"/>
  <c r="W482" i="2"/>
  <c r="V482" i="2"/>
  <c r="U482" i="2"/>
  <c r="T482" i="2"/>
  <c r="S482" i="2"/>
  <c r="W481" i="2"/>
  <c r="V481" i="2"/>
  <c r="U481" i="2"/>
  <c r="T481" i="2"/>
  <c r="S481" i="2"/>
  <c r="W480" i="2"/>
  <c r="V480" i="2"/>
  <c r="U480" i="2"/>
  <c r="T480" i="2"/>
  <c r="S480" i="2"/>
  <c r="W479" i="2"/>
  <c r="V479" i="2"/>
  <c r="U479" i="2"/>
  <c r="T479" i="2"/>
  <c r="S479" i="2"/>
  <c r="W478" i="2"/>
  <c r="V478" i="2"/>
  <c r="U478" i="2"/>
  <c r="T478" i="2"/>
  <c r="S478" i="2"/>
  <c r="W477" i="2"/>
  <c r="V477" i="2"/>
  <c r="U477" i="2"/>
  <c r="T477" i="2"/>
  <c r="S477" i="2"/>
  <c r="W476" i="2"/>
  <c r="V476" i="2"/>
  <c r="U476" i="2"/>
  <c r="T476" i="2"/>
  <c r="S476" i="2"/>
  <c r="W475" i="2"/>
  <c r="V475" i="2"/>
  <c r="U475" i="2"/>
  <c r="T475" i="2"/>
  <c r="S475" i="2"/>
  <c r="W474" i="2"/>
  <c r="V474" i="2"/>
  <c r="U474" i="2"/>
  <c r="T474" i="2"/>
  <c r="S474" i="2"/>
  <c r="W473" i="2"/>
  <c r="V473" i="2"/>
  <c r="U473" i="2"/>
  <c r="T473" i="2"/>
  <c r="S473" i="2"/>
  <c r="W472" i="2"/>
  <c r="V472" i="2"/>
  <c r="U472" i="2"/>
  <c r="T472" i="2"/>
  <c r="S472" i="2"/>
  <c r="W471" i="2"/>
  <c r="V471" i="2"/>
  <c r="U471" i="2"/>
  <c r="T471" i="2"/>
  <c r="S471" i="2"/>
  <c r="W470" i="2"/>
  <c r="V470" i="2"/>
  <c r="U470" i="2"/>
  <c r="T470" i="2"/>
  <c r="S470" i="2"/>
  <c r="W469" i="2"/>
  <c r="V469" i="2"/>
  <c r="U469" i="2"/>
  <c r="T469" i="2"/>
  <c r="S469" i="2"/>
  <c r="W468" i="2"/>
  <c r="V468" i="2"/>
  <c r="U468" i="2"/>
  <c r="T468" i="2"/>
  <c r="S468" i="2"/>
  <c r="W467" i="2"/>
  <c r="V467" i="2"/>
  <c r="U467" i="2"/>
  <c r="T467" i="2"/>
  <c r="S467" i="2"/>
  <c r="W466" i="2"/>
  <c r="V466" i="2"/>
  <c r="U466" i="2"/>
  <c r="T466" i="2"/>
  <c r="S466" i="2"/>
  <c r="W465" i="2"/>
  <c r="V465" i="2"/>
  <c r="U465" i="2"/>
  <c r="T465" i="2"/>
  <c r="S465" i="2"/>
  <c r="W464" i="2"/>
  <c r="V464" i="2"/>
  <c r="U464" i="2"/>
  <c r="T464" i="2"/>
  <c r="S464" i="2"/>
  <c r="W463" i="2"/>
  <c r="V463" i="2"/>
  <c r="U463" i="2"/>
  <c r="T463" i="2"/>
  <c r="S463" i="2"/>
  <c r="W462" i="2"/>
  <c r="V462" i="2"/>
  <c r="U462" i="2"/>
  <c r="T462" i="2"/>
  <c r="S462" i="2"/>
  <c r="W461" i="2"/>
  <c r="V461" i="2"/>
  <c r="U461" i="2"/>
  <c r="T461" i="2"/>
  <c r="S461" i="2"/>
  <c r="W460" i="2"/>
  <c r="V460" i="2"/>
  <c r="U460" i="2"/>
  <c r="T460" i="2"/>
  <c r="S460" i="2"/>
  <c r="W459" i="2"/>
  <c r="V459" i="2"/>
  <c r="U459" i="2"/>
  <c r="T459" i="2"/>
  <c r="S459" i="2"/>
  <c r="W458" i="2"/>
  <c r="V458" i="2"/>
  <c r="U458" i="2"/>
  <c r="T458" i="2"/>
  <c r="S458" i="2"/>
  <c r="W457" i="2"/>
  <c r="V457" i="2"/>
  <c r="U457" i="2"/>
  <c r="T457" i="2"/>
  <c r="S457" i="2"/>
  <c r="W456" i="2"/>
  <c r="V456" i="2"/>
  <c r="U456" i="2"/>
  <c r="T456" i="2"/>
  <c r="S456" i="2"/>
  <c r="W455" i="2"/>
  <c r="V455" i="2"/>
  <c r="U455" i="2"/>
  <c r="T455" i="2"/>
  <c r="S455" i="2"/>
  <c r="W454" i="2"/>
  <c r="V454" i="2"/>
  <c r="U454" i="2"/>
  <c r="T454" i="2"/>
  <c r="S454" i="2"/>
  <c r="W453" i="2"/>
  <c r="V453" i="2"/>
  <c r="U453" i="2"/>
  <c r="T453" i="2"/>
  <c r="S453" i="2"/>
  <c r="W452" i="2"/>
  <c r="V452" i="2"/>
  <c r="U452" i="2"/>
  <c r="T452" i="2"/>
  <c r="S452" i="2"/>
  <c r="W451" i="2"/>
  <c r="V451" i="2"/>
  <c r="U451" i="2"/>
  <c r="T451" i="2"/>
  <c r="S451" i="2"/>
  <c r="W450" i="2"/>
  <c r="V450" i="2"/>
  <c r="U450" i="2"/>
  <c r="T450" i="2"/>
  <c r="S450" i="2"/>
  <c r="W449" i="2"/>
  <c r="V449" i="2"/>
  <c r="U449" i="2"/>
  <c r="T449" i="2"/>
  <c r="S449" i="2"/>
  <c r="W448" i="2"/>
  <c r="V448" i="2"/>
  <c r="U448" i="2"/>
  <c r="T448" i="2"/>
  <c r="S448" i="2"/>
  <c r="W447" i="2"/>
  <c r="V447" i="2"/>
  <c r="U447" i="2"/>
  <c r="T447" i="2"/>
  <c r="S447" i="2"/>
  <c r="W446" i="2"/>
  <c r="V446" i="2"/>
  <c r="U446" i="2"/>
  <c r="T446" i="2"/>
  <c r="S446" i="2"/>
  <c r="W445" i="2"/>
  <c r="V445" i="2"/>
  <c r="U445" i="2"/>
  <c r="T445" i="2"/>
  <c r="S445" i="2"/>
  <c r="W444" i="2"/>
  <c r="V444" i="2"/>
  <c r="U444" i="2"/>
  <c r="T444" i="2"/>
  <c r="S444" i="2"/>
  <c r="W443" i="2"/>
  <c r="V443" i="2"/>
  <c r="U443" i="2"/>
  <c r="T443" i="2"/>
  <c r="S443" i="2"/>
  <c r="W442" i="2"/>
  <c r="V442" i="2"/>
  <c r="U442" i="2"/>
  <c r="T442" i="2"/>
  <c r="S442" i="2"/>
  <c r="W441" i="2"/>
  <c r="V441" i="2"/>
  <c r="U441" i="2"/>
  <c r="T441" i="2"/>
  <c r="S441" i="2"/>
  <c r="W440" i="2"/>
  <c r="V440" i="2"/>
  <c r="U440" i="2"/>
  <c r="T440" i="2"/>
  <c r="S440" i="2"/>
  <c r="W439" i="2"/>
  <c r="V439" i="2"/>
  <c r="U439" i="2"/>
  <c r="T439" i="2"/>
  <c r="S439" i="2"/>
  <c r="W438" i="2"/>
  <c r="V438" i="2"/>
  <c r="U438" i="2"/>
  <c r="T438" i="2"/>
  <c r="S438" i="2"/>
  <c r="W437" i="2"/>
  <c r="V437" i="2"/>
  <c r="U437" i="2"/>
  <c r="T437" i="2"/>
  <c r="S437" i="2"/>
  <c r="W436" i="2"/>
  <c r="V436" i="2"/>
  <c r="U436" i="2"/>
  <c r="T436" i="2"/>
  <c r="S436" i="2"/>
  <c r="W435" i="2"/>
  <c r="V435" i="2"/>
  <c r="U435" i="2"/>
  <c r="T435" i="2"/>
  <c r="S435" i="2"/>
  <c r="W434" i="2"/>
  <c r="V434" i="2"/>
  <c r="U434" i="2"/>
  <c r="T434" i="2"/>
  <c r="S434" i="2"/>
  <c r="W433" i="2"/>
  <c r="V433" i="2"/>
  <c r="U433" i="2"/>
  <c r="T433" i="2"/>
  <c r="S433" i="2"/>
  <c r="W432" i="2"/>
  <c r="V432" i="2"/>
  <c r="U432" i="2"/>
  <c r="T432" i="2"/>
  <c r="S432" i="2"/>
  <c r="W431" i="2"/>
  <c r="V431" i="2"/>
  <c r="U431" i="2"/>
  <c r="T431" i="2"/>
  <c r="S431" i="2"/>
  <c r="W430" i="2"/>
  <c r="V430" i="2"/>
  <c r="U430" i="2"/>
  <c r="T430" i="2"/>
  <c r="S430" i="2"/>
  <c r="W429" i="2"/>
  <c r="V429" i="2"/>
  <c r="U429" i="2"/>
  <c r="T429" i="2"/>
  <c r="S429" i="2"/>
  <c r="W428" i="2"/>
  <c r="V428" i="2"/>
  <c r="U428" i="2"/>
  <c r="T428" i="2"/>
  <c r="S428" i="2"/>
  <c r="W427" i="2"/>
  <c r="V427" i="2"/>
  <c r="U427" i="2"/>
  <c r="T427" i="2"/>
  <c r="S427" i="2"/>
  <c r="W426" i="2"/>
  <c r="V426" i="2"/>
  <c r="U426" i="2"/>
  <c r="T426" i="2"/>
  <c r="S426" i="2"/>
  <c r="W425" i="2"/>
  <c r="V425" i="2"/>
  <c r="U425" i="2"/>
  <c r="T425" i="2"/>
  <c r="S425" i="2"/>
  <c r="W424" i="2"/>
  <c r="V424" i="2"/>
  <c r="U424" i="2"/>
  <c r="T424" i="2"/>
  <c r="S424" i="2"/>
  <c r="W423" i="2"/>
  <c r="V423" i="2"/>
  <c r="U423" i="2"/>
  <c r="T423" i="2"/>
  <c r="S423" i="2"/>
  <c r="W422" i="2"/>
  <c r="V422" i="2"/>
  <c r="U422" i="2"/>
  <c r="T422" i="2"/>
  <c r="S422" i="2"/>
  <c r="W421" i="2"/>
  <c r="V421" i="2"/>
  <c r="U421" i="2"/>
  <c r="T421" i="2"/>
  <c r="S421" i="2"/>
  <c r="W420" i="2"/>
  <c r="V420" i="2"/>
  <c r="U420" i="2"/>
  <c r="T420" i="2"/>
  <c r="S420" i="2"/>
  <c r="W419" i="2"/>
  <c r="V419" i="2"/>
  <c r="U419" i="2"/>
  <c r="T419" i="2"/>
  <c r="S419" i="2"/>
  <c r="W418" i="2"/>
  <c r="V418" i="2"/>
  <c r="U418" i="2"/>
  <c r="T418" i="2"/>
  <c r="S418" i="2"/>
  <c r="W417" i="2"/>
  <c r="V417" i="2"/>
  <c r="U417" i="2"/>
  <c r="T417" i="2"/>
  <c r="S417" i="2"/>
  <c r="W416" i="2"/>
  <c r="V416" i="2"/>
  <c r="U416" i="2"/>
  <c r="T416" i="2"/>
  <c r="S416" i="2"/>
  <c r="W415" i="2"/>
  <c r="V415" i="2"/>
  <c r="U415" i="2"/>
  <c r="T415" i="2"/>
  <c r="S415" i="2"/>
  <c r="W414" i="2"/>
  <c r="V414" i="2"/>
  <c r="U414" i="2"/>
  <c r="T414" i="2"/>
  <c r="S414" i="2"/>
  <c r="W413" i="2"/>
  <c r="V413" i="2"/>
  <c r="U413" i="2"/>
  <c r="T413" i="2"/>
  <c r="S413" i="2"/>
  <c r="W412" i="2"/>
  <c r="V412" i="2"/>
  <c r="U412" i="2"/>
  <c r="T412" i="2"/>
  <c r="S412" i="2"/>
  <c r="W411" i="2"/>
  <c r="V411" i="2"/>
  <c r="U411" i="2"/>
  <c r="T411" i="2"/>
  <c r="S411" i="2"/>
  <c r="W410" i="2"/>
  <c r="V410" i="2"/>
  <c r="U410" i="2"/>
  <c r="T410" i="2"/>
  <c r="S410" i="2"/>
  <c r="W409" i="2"/>
  <c r="V409" i="2"/>
  <c r="U409" i="2"/>
  <c r="T409" i="2"/>
  <c r="S409" i="2"/>
  <c r="W408" i="2"/>
  <c r="V408" i="2"/>
  <c r="U408" i="2"/>
  <c r="T408" i="2"/>
  <c r="S408" i="2"/>
  <c r="W407" i="2"/>
  <c r="V407" i="2"/>
  <c r="U407" i="2"/>
  <c r="T407" i="2"/>
  <c r="S407" i="2"/>
  <c r="W406" i="2"/>
  <c r="V406" i="2"/>
  <c r="U406" i="2"/>
  <c r="T406" i="2"/>
  <c r="S406" i="2"/>
  <c r="W405" i="2"/>
  <c r="V405" i="2"/>
  <c r="U405" i="2"/>
  <c r="T405" i="2"/>
  <c r="S405" i="2"/>
  <c r="W404" i="2"/>
  <c r="V404" i="2"/>
  <c r="U404" i="2"/>
  <c r="T404" i="2"/>
  <c r="S404" i="2"/>
  <c r="W403" i="2"/>
  <c r="V403" i="2"/>
  <c r="U403" i="2"/>
  <c r="T403" i="2"/>
  <c r="S403" i="2"/>
  <c r="W402" i="2"/>
  <c r="V402" i="2"/>
  <c r="U402" i="2"/>
  <c r="T402" i="2"/>
  <c r="S402" i="2"/>
  <c r="W401" i="2"/>
  <c r="V401" i="2"/>
  <c r="U401" i="2"/>
  <c r="T401" i="2"/>
  <c r="S401" i="2"/>
  <c r="W400" i="2"/>
  <c r="V400" i="2"/>
  <c r="U400" i="2"/>
  <c r="T400" i="2"/>
  <c r="S400" i="2"/>
  <c r="W399" i="2"/>
  <c r="V399" i="2"/>
  <c r="U399" i="2"/>
  <c r="T399" i="2"/>
  <c r="S399" i="2"/>
  <c r="W398" i="2"/>
  <c r="V398" i="2"/>
  <c r="U398" i="2"/>
  <c r="T398" i="2"/>
  <c r="S398" i="2"/>
  <c r="W397" i="2"/>
  <c r="V397" i="2"/>
  <c r="U397" i="2"/>
  <c r="T397" i="2"/>
  <c r="S397" i="2"/>
  <c r="W396" i="2"/>
  <c r="V396" i="2"/>
  <c r="U396" i="2"/>
  <c r="T396" i="2"/>
  <c r="S396" i="2"/>
  <c r="W395" i="2"/>
  <c r="V395" i="2"/>
  <c r="U395" i="2"/>
  <c r="T395" i="2"/>
  <c r="S395" i="2"/>
  <c r="W394" i="2"/>
  <c r="V394" i="2"/>
  <c r="U394" i="2"/>
  <c r="T394" i="2"/>
  <c r="S394" i="2"/>
  <c r="W393" i="2"/>
  <c r="V393" i="2"/>
  <c r="U393" i="2"/>
  <c r="T393" i="2"/>
  <c r="S393" i="2"/>
  <c r="W392" i="2"/>
  <c r="V392" i="2"/>
  <c r="U392" i="2"/>
  <c r="T392" i="2"/>
  <c r="S392" i="2"/>
  <c r="W391" i="2"/>
  <c r="V391" i="2"/>
  <c r="U391" i="2"/>
  <c r="T391" i="2"/>
  <c r="S391" i="2"/>
  <c r="W390" i="2"/>
  <c r="V390" i="2"/>
  <c r="U390" i="2"/>
  <c r="T390" i="2"/>
  <c r="S390" i="2"/>
  <c r="W389" i="2"/>
  <c r="V389" i="2"/>
  <c r="U389" i="2"/>
  <c r="T389" i="2"/>
  <c r="S389" i="2"/>
  <c r="W388" i="2"/>
  <c r="V388" i="2"/>
  <c r="U388" i="2"/>
  <c r="T388" i="2"/>
  <c r="S388" i="2"/>
  <c r="W387" i="2"/>
  <c r="V387" i="2"/>
  <c r="U387" i="2"/>
  <c r="T387" i="2"/>
  <c r="S387" i="2"/>
  <c r="W386" i="2"/>
  <c r="V386" i="2"/>
  <c r="U386" i="2"/>
  <c r="T386" i="2"/>
  <c r="S386" i="2"/>
  <c r="W385" i="2"/>
  <c r="V385" i="2"/>
  <c r="U385" i="2"/>
  <c r="T385" i="2"/>
  <c r="S385" i="2"/>
  <c r="W384" i="2"/>
  <c r="V384" i="2"/>
  <c r="U384" i="2"/>
  <c r="T384" i="2"/>
  <c r="S384" i="2"/>
  <c r="W383" i="2"/>
  <c r="V383" i="2"/>
  <c r="U383" i="2"/>
  <c r="T383" i="2"/>
  <c r="S383" i="2"/>
  <c r="W382" i="2"/>
  <c r="V382" i="2"/>
  <c r="U382" i="2"/>
  <c r="T382" i="2"/>
  <c r="S382" i="2"/>
  <c r="W381" i="2"/>
  <c r="V381" i="2"/>
  <c r="U381" i="2"/>
  <c r="T381" i="2"/>
  <c r="S381" i="2"/>
  <c r="W380" i="2"/>
  <c r="V380" i="2"/>
  <c r="U380" i="2"/>
  <c r="T380" i="2"/>
  <c r="S380" i="2"/>
  <c r="W379" i="2"/>
  <c r="V379" i="2"/>
  <c r="U379" i="2"/>
  <c r="T379" i="2"/>
  <c r="S379" i="2"/>
  <c r="W378" i="2"/>
  <c r="V378" i="2"/>
  <c r="U378" i="2"/>
  <c r="T378" i="2"/>
  <c r="S378" i="2"/>
  <c r="W377" i="2"/>
  <c r="V377" i="2"/>
  <c r="U377" i="2"/>
  <c r="T377" i="2"/>
  <c r="S377" i="2"/>
  <c r="W376" i="2"/>
  <c r="V376" i="2"/>
  <c r="U376" i="2"/>
  <c r="T376" i="2"/>
  <c r="S376" i="2"/>
  <c r="W375" i="2"/>
  <c r="V375" i="2"/>
  <c r="U375" i="2"/>
  <c r="T375" i="2"/>
  <c r="S375" i="2"/>
  <c r="W374" i="2"/>
  <c r="V374" i="2"/>
  <c r="U374" i="2"/>
  <c r="T374" i="2"/>
  <c r="S374" i="2"/>
  <c r="W373" i="2"/>
  <c r="V373" i="2"/>
  <c r="U373" i="2"/>
  <c r="T373" i="2"/>
  <c r="S373" i="2"/>
  <c r="W372" i="2"/>
  <c r="V372" i="2"/>
  <c r="U372" i="2"/>
  <c r="T372" i="2"/>
  <c r="S372" i="2"/>
  <c r="W371" i="2"/>
  <c r="V371" i="2"/>
  <c r="U371" i="2"/>
  <c r="T371" i="2"/>
  <c r="S371" i="2"/>
  <c r="W370" i="2"/>
  <c r="V370" i="2"/>
  <c r="U370" i="2"/>
  <c r="T370" i="2"/>
  <c r="S370" i="2"/>
  <c r="W369" i="2"/>
  <c r="V369" i="2"/>
  <c r="U369" i="2"/>
  <c r="T369" i="2"/>
  <c r="S369" i="2"/>
  <c r="W368" i="2"/>
  <c r="V368" i="2"/>
  <c r="U368" i="2"/>
  <c r="T368" i="2"/>
  <c r="S368" i="2"/>
  <c r="W367" i="2"/>
  <c r="V367" i="2"/>
  <c r="U367" i="2"/>
  <c r="T367" i="2"/>
  <c r="S367" i="2"/>
  <c r="W366" i="2"/>
  <c r="V366" i="2"/>
  <c r="U366" i="2"/>
  <c r="T366" i="2"/>
  <c r="S366" i="2"/>
  <c r="W365" i="2"/>
  <c r="V365" i="2"/>
  <c r="U365" i="2"/>
  <c r="T365" i="2"/>
  <c r="S365" i="2"/>
  <c r="W364" i="2"/>
  <c r="V364" i="2"/>
  <c r="U364" i="2"/>
  <c r="T364" i="2"/>
  <c r="S364" i="2"/>
  <c r="W363" i="2"/>
  <c r="V363" i="2"/>
  <c r="U363" i="2"/>
  <c r="T363" i="2"/>
  <c r="S363" i="2"/>
  <c r="W362" i="2"/>
  <c r="V362" i="2"/>
  <c r="U362" i="2"/>
  <c r="T362" i="2"/>
  <c r="S362" i="2"/>
  <c r="W361" i="2"/>
  <c r="V361" i="2"/>
  <c r="U361" i="2"/>
  <c r="T361" i="2"/>
  <c r="S361" i="2"/>
  <c r="W360" i="2"/>
  <c r="V360" i="2"/>
  <c r="U360" i="2"/>
  <c r="T360" i="2"/>
  <c r="S360" i="2"/>
  <c r="W359" i="2"/>
  <c r="V359" i="2"/>
  <c r="U359" i="2"/>
  <c r="T359" i="2"/>
  <c r="S359" i="2"/>
  <c r="W358" i="2"/>
  <c r="V358" i="2"/>
  <c r="U358" i="2"/>
  <c r="T358" i="2"/>
  <c r="S358" i="2"/>
  <c r="W357" i="2"/>
  <c r="V357" i="2"/>
  <c r="U357" i="2"/>
  <c r="T357" i="2"/>
  <c r="S357" i="2"/>
  <c r="W356" i="2"/>
  <c r="V356" i="2"/>
  <c r="U356" i="2"/>
  <c r="T356" i="2"/>
  <c r="S356" i="2"/>
  <c r="W355" i="2"/>
  <c r="V355" i="2"/>
  <c r="U355" i="2"/>
  <c r="T355" i="2"/>
  <c r="S355" i="2"/>
  <c r="W354" i="2"/>
  <c r="V354" i="2"/>
  <c r="U354" i="2"/>
  <c r="T354" i="2"/>
  <c r="S354" i="2"/>
  <c r="W353" i="2"/>
  <c r="V353" i="2"/>
  <c r="U353" i="2"/>
  <c r="T353" i="2"/>
  <c r="S353" i="2"/>
  <c r="W352" i="2"/>
  <c r="V352" i="2"/>
  <c r="U352" i="2"/>
  <c r="T352" i="2"/>
  <c r="S352" i="2"/>
  <c r="W351" i="2"/>
  <c r="V351" i="2"/>
  <c r="U351" i="2"/>
  <c r="T351" i="2"/>
  <c r="S351" i="2"/>
  <c r="W350" i="2"/>
  <c r="V350" i="2"/>
  <c r="U350" i="2"/>
  <c r="T350" i="2"/>
  <c r="S350" i="2"/>
  <c r="W349" i="2"/>
  <c r="V349" i="2"/>
  <c r="U349" i="2"/>
  <c r="T349" i="2"/>
  <c r="S349" i="2"/>
  <c r="W348" i="2"/>
  <c r="V348" i="2"/>
  <c r="U348" i="2"/>
  <c r="T348" i="2"/>
  <c r="S348" i="2"/>
  <c r="W347" i="2"/>
  <c r="V347" i="2"/>
  <c r="U347" i="2"/>
  <c r="T347" i="2"/>
  <c r="S347" i="2"/>
  <c r="W346" i="2"/>
  <c r="V346" i="2"/>
  <c r="U346" i="2"/>
  <c r="T346" i="2"/>
  <c r="S346" i="2"/>
  <c r="W345" i="2"/>
  <c r="V345" i="2"/>
  <c r="U345" i="2"/>
  <c r="T345" i="2"/>
  <c r="S345" i="2"/>
  <c r="W344" i="2"/>
  <c r="V344" i="2"/>
  <c r="U344" i="2"/>
  <c r="T344" i="2"/>
  <c r="S344" i="2"/>
  <c r="W343" i="2"/>
  <c r="V343" i="2"/>
  <c r="U343" i="2"/>
  <c r="T343" i="2"/>
  <c r="S343" i="2"/>
  <c r="W342" i="2"/>
  <c r="V342" i="2"/>
  <c r="U342" i="2"/>
  <c r="T342" i="2"/>
  <c r="S342" i="2"/>
  <c r="W341" i="2"/>
  <c r="V341" i="2"/>
  <c r="U341" i="2"/>
  <c r="T341" i="2"/>
  <c r="S341" i="2"/>
  <c r="W340" i="2"/>
  <c r="V340" i="2"/>
  <c r="U340" i="2"/>
  <c r="T340" i="2"/>
  <c r="S340" i="2"/>
  <c r="W339" i="2"/>
  <c r="V339" i="2"/>
  <c r="U339" i="2"/>
  <c r="T339" i="2"/>
  <c r="S339" i="2"/>
  <c r="W338" i="2"/>
  <c r="V338" i="2"/>
  <c r="U338" i="2"/>
  <c r="T338" i="2"/>
  <c r="S338" i="2"/>
  <c r="W337" i="2"/>
  <c r="V337" i="2"/>
  <c r="U337" i="2"/>
  <c r="T337" i="2"/>
  <c r="S337" i="2"/>
  <c r="W336" i="2"/>
  <c r="V336" i="2"/>
  <c r="U336" i="2"/>
  <c r="T336" i="2"/>
  <c r="S336" i="2"/>
  <c r="W335" i="2"/>
  <c r="V335" i="2"/>
  <c r="U335" i="2"/>
  <c r="T335" i="2"/>
  <c r="S335" i="2"/>
  <c r="W334" i="2"/>
  <c r="V334" i="2"/>
  <c r="U334" i="2"/>
  <c r="T334" i="2"/>
  <c r="S334" i="2"/>
  <c r="W333" i="2"/>
  <c r="V333" i="2"/>
  <c r="U333" i="2"/>
  <c r="T333" i="2"/>
  <c r="S333" i="2"/>
  <c r="W332" i="2"/>
  <c r="V332" i="2"/>
  <c r="U332" i="2"/>
  <c r="T332" i="2"/>
  <c r="S332" i="2"/>
  <c r="W331" i="2"/>
  <c r="V331" i="2"/>
  <c r="U331" i="2"/>
  <c r="T331" i="2"/>
  <c r="S331" i="2"/>
  <c r="W330" i="2"/>
  <c r="V330" i="2"/>
  <c r="U330" i="2"/>
  <c r="T330" i="2"/>
  <c r="S330" i="2"/>
  <c r="W329" i="2"/>
  <c r="V329" i="2"/>
  <c r="U329" i="2"/>
  <c r="T329" i="2"/>
  <c r="S329" i="2"/>
  <c r="W328" i="2"/>
  <c r="V328" i="2"/>
  <c r="U328" i="2"/>
  <c r="T328" i="2"/>
  <c r="S328" i="2"/>
  <c r="W327" i="2"/>
  <c r="V327" i="2"/>
  <c r="U327" i="2"/>
  <c r="T327" i="2"/>
  <c r="S327" i="2"/>
  <c r="W326" i="2"/>
  <c r="V326" i="2"/>
  <c r="U326" i="2"/>
  <c r="T326" i="2"/>
  <c r="S326" i="2"/>
  <c r="W325" i="2"/>
  <c r="V325" i="2"/>
  <c r="U325" i="2"/>
  <c r="T325" i="2"/>
  <c r="S325" i="2"/>
  <c r="W324" i="2"/>
  <c r="V324" i="2"/>
  <c r="U324" i="2"/>
  <c r="T324" i="2"/>
  <c r="S324" i="2"/>
  <c r="W323" i="2"/>
  <c r="V323" i="2"/>
  <c r="U323" i="2"/>
  <c r="T323" i="2"/>
  <c r="S323" i="2"/>
  <c r="W322" i="2"/>
  <c r="V322" i="2"/>
  <c r="U322" i="2"/>
  <c r="T322" i="2"/>
  <c r="S322" i="2"/>
  <c r="W321" i="2"/>
  <c r="V321" i="2"/>
  <c r="U321" i="2"/>
  <c r="T321" i="2"/>
  <c r="S321" i="2"/>
  <c r="W320" i="2"/>
  <c r="V320" i="2"/>
  <c r="U320" i="2"/>
  <c r="T320" i="2"/>
  <c r="S320" i="2"/>
  <c r="W319" i="2"/>
  <c r="V319" i="2"/>
  <c r="U319" i="2"/>
  <c r="T319" i="2"/>
  <c r="S319" i="2"/>
  <c r="W318" i="2"/>
  <c r="V318" i="2"/>
  <c r="U318" i="2"/>
  <c r="T318" i="2"/>
  <c r="S318" i="2"/>
  <c r="W317" i="2"/>
  <c r="V317" i="2"/>
  <c r="U317" i="2"/>
  <c r="T317" i="2"/>
  <c r="S317" i="2"/>
  <c r="W316" i="2"/>
  <c r="V316" i="2"/>
  <c r="U316" i="2"/>
  <c r="T316" i="2"/>
  <c r="S316" i="2"/>
  <c r="W315" i="2"/>
  <c r="V315" i="2"/>
  <c r="U315" i="2"/>
  <c r="T315" i="2"/>
  <c r="S315" i="2"/>
  <c r="W314" i="2"/>
  <c r="V314" i="2"/>
  <c r="U314" i="2"/>
  <c r="T314" i="2"/>
  <c r="S314" i="2"/>
  <c r="W313" i="2"/>
  <c r="V313" i="2"/>
  <c r="U313" i="2"/>
  <c r="T313" i="2"/>
  <c r="S313" i="2"/>
  <c r="W312" i="2"/>
  <c r="V312" i="2"/>
  <c r="U312" i="2"/>
  <c r="T312" i="2"/>
  <c r="S312" i="2"/>
  <c r="W311" i="2"/>
  <c r="V311" i="2"/>
  <c r="U311" i="2"/>
  <c r="T311" i="2"/>
  <c r="S311" i="2"/>
  <c r="W310" i="2"/>
  <c r="V310" i="2"/>
  <c r="U310" i="2"/>
  <c r="T310" i="2"/>
  <c r="S310" i="2"/>
  <c r="W309" i="2"/>
  <c r="V309" i="2"/>
  <c r="U309" i="2"/>
  <c r="T309" i="2"/>
  <c r="S309" i="2"/>
  <c r="W308" i="2"/>
  <c r="V308" i="2"/>
  <c r="U308" i="2"/>
  <c r="T308" i="2"/>
  <c r="S308" i="2"/>
  <c r="W307" i="2"/>
  <c r="V307" i="2"/>
  <c r="U307" i="2"/>
  <c r="T307" i="2"/>
  <c r="S307" i="2"/>
  <c r="W306" i="2"/>
  <c r="V306" i="2"/>
  <c r="U306" i="2"/>
  <c r="T306" i="2"/>
  <c r="S306" i="2"/>
  <c r="W305" i="2"/>
  <c r="V305" i="2"/>
  <c r="U305" i="2"/>
  <c r="T305" i="2"/>
  <c r="S305" i="2"/>
  <c r="W304" i="2"/>
  <c r="V304" i="2"/>
  <c r="U304" i="2"/>
  <c r="T304" i="2"/>
  <c r="S304" i="2"/>
  <c r="W303" i="2"/>
  <c r="V303" i="2"/>
  <c r="U303" i="2"/>
  <c r="T303" i="2"/>
  <c r="S303" i="2"/>
  <c r="W302" i="2"/>
  <c r="V302" i="2"/>
  <c r="U302" i="2"/>
  <c r="T302" i="2"/>
  <c r="S302" i="2"/>
  <c r="W301" i="2"/>
  <c r="V301" i="2"/>
  <c r="U301" i="2"/>
  <c r="T301" i="2"/>
  <c r="S301" i="2"/>
  <c r="W300" i="2"/>
  <c r="V300" i="2"/>
  <c r="U300" i="2"/>
  <c r="T300" i="2"/>
  <c r="S300" i="2"/>
  <c r="W299" i="2"/>
  <c r="V299" i="2"/>
  <c r="U299" i="2"/>
  <c r="T299" i="2"/>
  <c r="S299" i="2"/>
  <c r="W298" i="2"/>
  <c r="V298" i="2"/>
  <c r="U298" i="2"/>
  <c r="T298" i="2"/>
  <c r="S298" i="2"/>
  <c r="W297" i="2"/>
  <c r="V297" i="2"/>
  <c r="U297" i="2"/>
  <c r="T297" i="2"/>
  <c r="S297" i="2"/>
  <c r="W296" i="2"/>
  <c r="V296" i="2"/>
  <c r="U296" i="2"/>
  <c r="T296" i="2"/>
  <c r="S296" i="2"/>
  <c r="W295" i="2"/>
  <c r="V295" i="2"/>
  <c r="U295" i="2"/>
  <c r="T295" i="2"/>
  <c r="S295" i="2"/>
  <c r="W294" i="2"/>
  <c r="V294" i="2"/>
  <c r="U294" i="2"/>
  <c r="T294" i="2"/>
  <c r="S294" i="2"/>
  <c r="W293" i="2"/>
  <c r="V293" i="2"/>
  <c r="U293" i="2"/>
  <c r="T293" i="2"/>
  <c r="S293" i="2"/>
  <c r="W292" i="2"/>
  <c r="V292" i="2"/>
  <c r="U292" i="2"/>
  <c r="T292" i="2"/>
  <c r="S292" i="2"/>
  <c r="W291" i="2"/>
  <c r="V291" i="2"/>
  <c r="U291" i="2"/>
  <c r="T291" i="2"/>
  <c r="S291" i="2"/>
  <c r="W290" i="2"/>
  <c r="V290" i="2"/>
  <c r="U290" i="2"/>
  <c r="T290" i="2"/>
  <c r="S290" i="2"/>
  <c r="W289" i="2"/>
  <c r="V289" i="2"/>
  <c r="U289" i="2"/>
  <c r="T289" i="2"/>
  <c r="S289" i="2"/>
  <c r="W288" i="2"/>
  <c r="V288" i="2"/>
  <c r="U288" i="2"/>
  <c r="T288" i="2"/>
  <c r="S288" i="2"/>
  <c r="W287" i="2"/>
  <c r="V287" i="2"/>
  <c r="U287" i="2"/>
  <c r="T287" i="2"/>
  <c r="S287" i="2"/>
  <c r="W286" i="2"/>
  <c r="V286" i="2"/>
  <c r="U286" i="2"/>
  <c r="T286" i="2"/>
  <c r="S286" i="2"/>
  <c r="W285" i="2"/>
  <c r="V285" i="2"/>
  <c r="U285" i="2"/>
  <c r="T285" i="2"/>
  <c r="S285" i="2"/>
  <c r="W284" i="2"/>
  <c r="V284" i="2"/>
  <c r="U284" i="2"/>
  <c r="T284" i="2"/>
  <c r="S284" i="2"/>
  <c r="W283" i="2"/>
  <c r="V283" i="2"/>
  <c r="U283" i="2"/>
  <c r="T283" i="2"/>
  <c r="S283" i="2"/>
  <c r="W282" i="2"/>
  <c r="V282" i="2"/>
  <c r="U282" i="2"/>
  <c r="T282" i="2"/>
  <c r="S282" i="2"/>
  <c r="W281" i="2"/>
  <c r="V281" i="2"/>
  <c r="U281" i="2"/>
  <c r="T281" i="2"/>
  <c r="S281" i="2"/>
  <c r="W280" i="2"/>
  <c r="V280" i="2"/>
  <c r="U280" i="2"/>
  <c r="T280" i="2"/>
  <c r="S280" i="2"/>
  <c r="W279" i="2"/>
  <c r="V279" i="2"/>
  <c r="U279" i="2"/>
  <c r="T279" i="2"/>
  <c r="S279" i="2"/>
  <c r="W278" i="2"/>
  <c r="V278" i="2"/>
  <c r="U278" i="2"/>
  <c r="T278" i="2"/>
  <c r="S278" i="2"/>
  <c r="W277" i="2"/>
  <c r="V277" i="2"/>
  <c r="U277" i="2"/>
  <c r="T277" i="2"/>
  <c r="S277" i="2"/>
  <c r="W276" i="2"/>
  <c r="V276" i="2"/>
  <c r="U276" i="2"/>
  <c r="T276" i="2"/>
  <c r="S276" i="2"/>
  <c r="W275" i="2"/>
  <c r="V275" i="2"/>
  <c r="U275" i="2"/>
  <c r="T275" i="2"/>
  <c r="S275" i="2"/>
  <c r="W274" i="2"/>
  <c r="V274" i="2"/>
  <c r="U274" i="2"/>
  <c r="T274" i="2"/>
  <c r="S274" i="2"/>
  <c r="W273" i="2"/>
  <c r="V273" i="2"/>
  <c r="U273" i="2"/>
  <c r="T273" i="2"/>
  <c r="S273" i="2"/>
  <c r="W272" i="2"/>
  <c r="V272" i="2"/>
  <c r="U272" i="2"/>
  <c r="T272" i="2"/>
  <c r="S272" i="2"/>
  <c r="W271" i="2"/>
  <c r="V271" i="2"/>
  <c r="U271" i="2"/>
  <c r="T271" i="2"/>
  <c r="S271" i="2"/>
  <c r="W270" i="2"/>
  <c r="V270" i="2"/>
  <c r="U270" i="2"/>
  <c r="T270" i="2"/>
  <c r="S270" i="2"/>
  <c r="W269" i="2"/>
  <c r="V269" i="2"/>
  <c r="U269" i="2"/>
  <c r="T269" i="2"/>
  <c r="S269" i="2"/>
  <c r="W268" i="2"/>
  <c r="V268" i="2"/>
  <c r="U268" i="2"/>
  <c r="T268" i="2"/>
  <c r="S268" i="2"/>
  <c r="W267" i="2"/>
  <c r="V267" i="2"/>
  <c r="U267" i="2"/>
  <c r="T267" i="2"/>
  <c r="S267" i="2"/>
  <c r="W266" i="2"/>
  <c r="V266" i="2"/>
  <c r="U266" i="2"/>
  <c r="T266" i="2"/>
  <c r="S266" i="2"/>
  <c r="W265" i="2"/>
  <c r="V265" i="2"/>
  <c r="U265" i="2"/>
  <c r="T265" i="2"/>
  <c r="S265" i="2"/>
  <c r="W264" i="2"/>
  <c r="V264" i="2"/>
  <c r="U264" i="2"/>
  <c r="T264" i="2"/>
  <c r="S264" i="2"/>
  <c r="W263" i="2"/>
  <c r="V263" i="2"/>
  <c r="U263" i="2"/>
  <c r="T263" i="2"/>
  <c r="S263" i="2"/>
  <c r="W262" i="2"/>
  <c r="V262" i="2"/>
  <c r="U262" i="2"/>
  <c r="T262" i="2"/>
  <c r="S262" i="2"/>
  <c r="W261" i="2"/>
  <c r="V261" i="2"/>
  <c r="U261" i="2"/>
  <c r="T261" i="2"/>
  <c r="S261" i="2"/>
  <c r="W260" i="2"/>
  <c r="V260" i="2"/>
  <c r="U260" i="2"/>
  <c r="T260" i="2"/>
  <c r="S260" i="2"/>
  <c r="W259" i="2"/>
  <c r="V259" i="2"/>
  <c r="U259" i="2"/>
  <c r="T259" i="2"/>
  <c r="S259" i="2"/>
  <c r="W258" i="2"/>
  <c r="V258" i="2"/>
  <c r="U258" i="2"/>
  <c r="T258" i="2"/>
  <c r="S258" i="2"/>
  <c r="W257" i="2"/>
  <c r="V257" i="2"/>
  <c r="U257" i="2"/>
  <c r="T257" i="2"/>
  <c r="S257" i="2"/>
  <c r="W256" i="2"/>
  <c r="V256" i="2"/>
  <c r="U256" i="2"/>
  <c r="T256" i="2"/>
  <c r="S256" i="2"/>
  <c r="W255" i="2"/>
  <c r="V255" i="2"/>
  <c r="U255" i="2"/>
  <c r="T255" i="2"/>
  <c r="S255" i="2"/>
  <c r="W254" i="2"/>
  <c r="V254" i="2"/>
  <c r="U254" i="2"/>
  <c r="T254" i="2"/>
  <c r="S254" i="2"/>
  <c r="W253" i="2"/>
  <c r="V253" i="2"/>
  <c r="U253" i="2"/>
  <c r="T253" i="2"/>
  <c r="S253" i="2"/>
  <c r="W252" i="2"/>
  <c r="V252" i="2"/>
  <c r="U252" i="2"/>
  <c r="T252" i="2"/>
  <c r="S252" i="2"/>
  <c r="W251" i="2"/>
  <c r="V251" i="2"/>
  <c r="U251" i="2"/>
  <c r="T251" i="2"/>
  <c r="S251" i="2"/>
  <c r="W250" i="2"/>
  <c r="V250" i="2"/>
  <c r="U250" i="2"/>
  <c r="T250" i="2"/>
  <c r="S250" i="2"/>
  <c r="W249" i="2"/>
  <c r="V249" i="2"/>
  <c r="U249" i="2"/>
  <c r="T249" i="2"/>
  <c r="S249" i="2"/>
  <c r="W248" i="2"/>
  <c r="V248" i="2"/>
  <c r="U248" i="2"/>
  <c r="T248" i="2"/>
  <c r="S248" i="2"/>
  <c r="W247" i="2"/>
  <c r="V247" i="2"/>
  <c r="U247" i="2"/>
  <c r="T247" i="2"/>
  <c r="S247" i="2"/>
  <c r="W246" i="2"/>
  <c r="V246" i="2"/>
  <c r="U246" i="2"/>
  <c r="T246" i="2"/>
  <c r="S246" i="2"/>
  <c r="W245" i="2"/>
  <c r="V245" i="2"/>
  <c r="U245" i="2"/>
  <c r="T245" i="2"/>
  <c r="S245" i="2"/>
  <c r="W244" i="2"/>
  <c r="V244" i="2"/>
  <c r="U244" i="2"/>
  <c r="T244" i="2"/>
  <c r="S244" i="2"/>
  <c r="W243" i="2"/>
  <c r="V243" i="2"/>
  <c r="U243" i="2"/>
  <c r="T243" i="2"/>
  <c r="S243" i="2"/>
  <c r="W242" i="2"/>
  <c r="V242" i="2"/>
  <c r="U242" i="2"/>
  <c r="T242" i="2"/>
  <c r="S242" i="2"/>
  <c r="W241" i="2"/>
  <c r="V241" i="2"/>
  <c r="U241" i="2"/>
  <c r="T241" i="2"/>
  <c r="S241" i="2"/>
  <c r="W240" i="2"/>
  <c r="V240" i="2"/>
  <c r="U240" i="2"/>
  <c r="T240" i="2"/>
  <c r="S240" i="2"/>
  <c r="W239" i="2"/>
  <c r="V239" i="2"/>
  <c r="U239" i="2"/>
  <c r="T239" i="2"/>
  <c r="S239" i="2"/>
  <c r="W238" i="2"/>
  <c r="V238" i="2"/>
  <c r="U238" i="2"/>
  <c r="T238" i="2"/>
  <c r="S238" i="2"/>
  <c r="W237" i="2"/>
  <c r="V237" i="2"/>
  <c r="U237" i="2"/>
  <c r="T237" i="2"/>
  <c r="S237" i="2"/>
  <c r="W236" i="2"/>
  <c r="V236" i="2"/>
  <c r="U236" i="2"/>
  <c r="T236" i="2"/>
  <c r="S236" i="2"/>
  <c r="W235" i="2"/>
  <c r="V235" i="2"/>
  <c r="U235" i="2"/>
  <c r="T235" i="2"/>
  <c r="S235" i="2"/>
  <c r="W234" i="2"/>
  <c r="V234" i="2"/>
  <c r="U234" i="2"/>
  <c r="T234" i="2"/>
  <c r="S234" i="2"/>
  <c r="W233" i="2"/>
  <c r="V233" i="2"/>
  <c r="U233" i="2"/>
  <c r="T233" i="2"/>
  <c r="S233" i="2"/>
  <c r="W232" i="2"/>
  <c r="V232" i="2"/>
  <c r="U232" i="2"/>
  <c r="T232" i="2"/>
  <c r="S232" i="2"/>
  <c r="W231" i="2"/>
  <c r="V231" i="2"/>
  <c r="U231" i="2"/>
  <c r="T231" i="2"/>
  <c r="S231" i="2"/>
  <c r="W230" i="2"/>
  <c r="V230" i="2"/>
  <c r="U230" i="2"/>
  <c r="T230" i="2"/>
  <c r="S230" i="2"/>
  <c r="W229" i="2"/>
  <c r="V229" i="2"/>
  <c r="U229" i="2"/>
  <c r="T229" i="2"/>
  <c r="S229" i="2"/>
  <c r="W228" i="2"/>
  <c r="V228" i="2"/>
  <c r="U228" i="2"/>
  <c r="T228" i="2"/>
  <c r="S228" i="2"/>
  <c r="W227" i="2"/>
  <c r="V227" i="2"/>
  <c r="U227" i="2"/>
  <c r="T227" i="2"/>
  <c r="S227" i="2"/>
  <c r="W226" i="2"/>
  <c r="V226" i="2"/>
  <c r="U226" i="2"/>
  <c r="T226" i="2"/>
  <c r="S226" i="2"/>
  <c r="W225" i="2"/>
  <c r="V225" i="2"/>
  <c r="U225" i="2"/>
  <c r="T225" i="2"/>
  <c r="S225" i="2"/>
  <c r="W224" i="2"/>
  <c r="V224" i="2"/>
  <c r="U224" i="2"/>
  <c r="T224" i="2"/>
  <c r="S224" i="2"/>
  <c r="W223" i="2"/>
  <c r="V223" i="2"/>
  <c r="U223" i="2"/>
  <c r="T223" i="2"/>
  <c r="S223" i="2"/>
  <c r="W222" i="2"/>
  <c r="V222" i="2"/>
  <c r="U222" i="2"/>
  <c r="T222" i="2"/>
  <c r="S222" i="2"/>
  <c r="W221" i="2"/>
  <c r="V221" i="2"/>
  <c r="U221" i="2"/>
  <c r="T221" i="2"/>
  <c r="S221" i="2"/>
  <c r="W220" i="2"/>
  <c r="V220" i="2"/>
  <c r="U220" i="2"/>
  <c r="T220" i="2"/>
  <c r="S220" i="2"/>
  <c r="W219" i="2"/>
  <c r="V219" i="2"/>
  <c r="U219" i="2"/>
  <c r="T219" i="2"/>
  <c r="S219" i="2"/>
  <c r="W218" i="2"/>
  <c r="V218" i="2"/>
  <c r="U218" i="2"/>
  <c r="T218" i="2"/>
  <c r="S218" i="2"/>
  <c r="W217" i="2"/>
  <c r="V217" i="2"/>
  <c r="U217" i="2"/>
  <c r="T217" i="2"/>
  <c r="S217" i="2"/>
  <c r="W216" i="2"/>
  <c r="V216" i="2"/>
  <c r="U216" i="2"/>
  <c r="T216" i="2"/>
  <c r="S216" i="2"/>
  <c r="W215" i="2"/>
  <c r="V215" i="2"/>
  <c r="U215" i="2"/>
  <c r="T215" i="2"/>
  <c r="S215" i="2"/>
  <c r="W214" i="2"/>
  <c r="V214" i="2"/>
  <c r="U214" i="2"/>
  <c r="T214" i="2"/>
  <c r="S214" i="2"/>
  <c r="W213" i="2"/>
  <c r="V213" i="2"/>
  <c r="U213" i="2"/>
  <c r="T213" i="2"/>
  <c r="S213" i="2"/>
  <c r="W212" i="2"/>
  <c r="V212" i="2"/>
  <c r="U212" i="2"/>
  <c r="T212" i="2"/>
  <c r="S212" i="2"/>
  <c r="W211" i="2"/>
  <c r="V211" i="2"/>
  <c r="U211" i="2"/>
  <c r="T211" i="2"/>
  <c r="S211" i="2"/>
  <c r="W210" i="2"/>
  <c r="V210" i="2"/>
  <c r="U210" i="2"/>
  <c r="T210" i="2"/>
  <c r="S210" i="2"/>
  <c r="W209" i="2"/>
  <c r="V209" i="2"/>
  <c r="U209" i="2"/>
  <c r="T209" i="2"/>
  <c r="S209" i="2"/>
  <c r="W208" i="2"/>
  <c r="V208" i="2"/>
  <c r="U208" i="2"/>
  <c r="T208" i="2"/>
  <c r="S208" i="2"/>
  <c r="W207" i="2"/>
  <c r="V207" i="2"/>
  <c r="U207" i="2"/>
  <c r="T207" i="2"/>
  <c r="S207" i="2"/>
  <c r="W206" i="2"/>
  <c r="V206" i="2"/>
  <c r="U206" i="2"/>
  <c r="T206" i="2"/>
  <c r="S206" i="2"/>
  <c r="W205" i="2"/>
  <c r="V205" i="2"/>
  <c r="U205" i="2"/>
  <c r="T205" i="2"/>
  <c r="S205" i="2"/>
  <c r="W204" i="2"/>
  <c r="V204" i="2"/>
  <c r="U204" i="2"/>
  <c r="T204" i="2"/>
  <c r="S204" i="2"/>
  <c r="W203" i="2"/>
  <c r="V203" i="2"/>
  <c r="U203" i="2"/>
  <c r="T203" i="2"/>
  <c r="S203" i="2"/>
  <c r="W202" i="2"/>
  <c r="V202" i="2"/>
  <c r="U202" i="2"/>
  <c r="T202" i="2"/>
  <c r="S202" i="2"/>
  <c r="W201" i="2"/>
  <c r="V201" i="2"/>
  <c r="U201" i="2"/>
  <c r="T201" i="2"/>
  <c r="S201" i="2"/>
  <c r="W200" i="2"/>
  <c r="V200" i="2"/>
  <c r="U200" i="2"/>
  <c r="T200" i="2"/>
  <c r="S200" i="2"/>
  <c r="W199" i="2"/>
  <c r="V199" i="2"/>
  <c r="U199" i="2"/>
  <c r="T199" i="2"/>
  <c r="S199" i="2"/>
  <c r="W198" i="2"/>
  <c r="V198" i="2"/>
  <c r="U198" i="2"/>
  <c r="T198" i="2"/>
  <c r="S198" i="2"/>
  <c r="W197" i="2"/>
  <c r="V197" i="2"/>
  <c r="U197" i="2"/>
  <c r="T197" i="2"/>
  <c r="S197" i="2"/>
  <c r="W196" i="2"/>
  <c r="V196" i="2"/>
  <c r="U196" i="2"/>
  <c r="T196" i="2"/>
  <c r="S196" i="2"/>
  <c r="W195" i="2"/>
  <c r="V195" i="2"/>
  <c r="U195" i="2"/>
  <c r="T195" i="2"/>
  <c r="S195" i="2"/>
  <c r="W194" i="2"/>
  <c r="V194" i="2"/>
  <c r="U194" i="2"/>
  <c r="T194" i="2"/>
  <c r="S194" i="2"/>
  <c r="W193" i="2"/>
  <c r="V193" i="2"/>
  <c r="U193" i="2"/>
  <c r="T193" i="2"/>
  <c r="S193" i="2"/>
  <c r="W192" i="2"/>
  <c r="V192" i="2"/>
  <c r="U192" i="2"/>
  <c r="T192" i="2"/>
  <c r="S192" i="2"/>
  <c r="W191" i="2"/>
  <c r="V191" i="2"/>
  <c r="U191" i="2"/>
  <c r="T191" i="2"/>
  <c r="S191" i="2"/>
  <c r="W190" i="2"/>
  <c r="V190" i="2"/>
  <c r="U190" i="2"/>
  <c r="T190" i="2"/>
  <c r="S190" i="2"/>
  <c r="W189" i="2"/>
  <c r="V189" i="2"/>
  <c r="U189" i="2"/>
  <c r="T189" i="2"/>
  <c r="S189" i="2"/>
  <c r="W188" i="2"/>
  <c r="V188" i="2"/>
  <c r="U188" i="2"/>
  <c r="T188" i="2"/>
  <c r="S188" i="2"/>
  <c r="W187" i="2"/>
  <c r="V187" i="2"/>
  <c r="U187" i="2"/>
  <c r="T187" i="2"/>
  <c r="S187" i="2"/>
  <c r="W186" i="2"/>
  <c r="V186" i="2"/>
  <c r="U186" i="2"/>
  <c r="T186" i="2"/>
  <c r="S186" i="2"/>
  <c r="W185" i="2"/>
  <c r="V185" i="2"/>
  <c r="U185" i="2"/>
  <c r="T185" i="2"/>
  <c r="S185" i="2"/>
  <c r="W184" i="2"/>
  <c r="V184" i="2"/>
  <c r="U184" i="2"/>
  <c r="T184" i="2"/>
  <c r="S184" i="2"/>
  <c r="W183" i="2"/>
  <c r="V183" i="2"/>
  <c r="U183" i="2"/>
  <c r="T183" i="2"/>
  <c r="S183" i="2"/>
  <c r="W182" i="2"/>
  <c r="V182" i="2"/>
  <c r="U182" i="2"/>
  <c r="T182" i="2"/>
  <c r="S182" i="2"/>
  <c r="W181" i="2"/>
  <c r="V181" i="2"/>
  <c r="U181" i="2"/>
  <c r="T181" i="2"/>
  <c r="S181" i="2"/>
  <c r="W180" i="2"/>
  <c r="V180" i="2"/>
  <c r="U180" i="2"/>
  <c r="T180" i="2"/>
  <c r="S180" i="2"/>
  <c r="W179" i="2"/>
  <c r="V179" i="2"/>
  <c r="U179" i="2"/>
  <c r="T179" i="2"/>
  <c r="S179" i="2"/>
  <c r="W178" i="2"/>
  <c r="V178" i="2"/>
  <c r="U178" i="2"/>
  <c r="T178" i="2"/>
  <c r="S178" i="2"/>
  <c r="W177" i="2"/>
  <c r="V177" i="2"/>
  <c r="U177" i="2"/>
  <c r="T177" i="2"/>
  <c r="S177" i="2"/>
  <c r="W176" i="2"/>
  <c r="V176" i="2"/>
  <c r="U176" i="2"/>
  <c r="T176" i="2"/>
  <c r="S176" i="2"/>
  <c r="W175" i="2"/>
  <c r="V175" i="2"/>
  <c r="U175" i="2"/>
  <c r="T175" i="2"/>
  <c r="S175" i="2"/>
  <c r="W174" i="2"/>
  <c r="V174" i="2"/>
  <c r="U174" i="2"/>
  <c r="T174" i="2"/>
  <c r="S174" i="2"/>
  <c r="W173" i="2"/>
  <c r="V173" i="2"/>
  <c r="U173" i="2"/>
  <c r="T173" i="2"/>
  <c r="S173" i="2"/>
  <c r="W172" i="2"/>
  <c r="V172" i="2"/>
  <c r="U172" i="2"/>
  <c r="T172" i="2"/>
  <c r="S172" i="2"/>
  <c r="W171" i="2"/>
  <c r="V171" i="2"/>
  <c r="U171" i="2"/>
  <c r="T171" i="2"/>
  <c r="S171" i="2"/>
  <c r="W170" i="2"/>
  <c r="V170" i="2"/>
  <c r="U170" i="2"/>
  <c r="T170" i="2"/>
  <c r="S170" i="2"/>
  <c r="W169" i="2"/>
  <c r="V169" i="2"/>
  <c r="U169" i="2"/>
  <c r="T169" i="2"/>
  <c r="S169" i="2"/>
  <c r="W168" i="2"/>
  <c r="V168" i="2"/>
  <c r="U168" i="2"/>
  <c r="T168" i="2"/>
  <c r="S168" i="2"/>
  <c r="W167" i="2"/>
  <c r="V167" i="2"/>
  <c r="U167" i="2"/>
  <c r="T167" i="2"/>
  <c r="S167" i="2"/>
  <c r="W166" i="2"/>
  <c r="V166" i="2"/>
  <c r="U166" i="2"/>
  <c r="T166" i="2"/>
  <c r="S166" i="2"/>
  <c r="W165" i="2"/>
  <c r="V165" i="2"/>
  <c r="U165" i="2"/>
  <c r="T165" i="2"/>
  <c r="S165" i="2"/>
  <c r="W164" i="2"/>
  <c r="V164" i="2"/>
  <c r="U164" i="2"/>
  <c r="T164" i="2"/>
  <c r="S164" i="2"/>
  <c r="W163" i="2"/>
  <c r="V163" i="2"/>
  <c r="U163" i="2"/>
  <c r="T163" i="2"/>
  <c r="S163" i="2"/>
  <c r="W162" i="2"/>
  <c r="V162" i="2"/>
  <c r="U162" i="2"/>
  <c r="T162" i="2"/>
  <c r="S162" i="2"/>
  <c r="W161" i="2"/>
  <c r="V161" i="2"/>
  <c r="U161" i="2"/>
  <c r="T161" i="2"/>
  <c r="S161" i="2"/>
  <c r="W160" i="2"/>
  <c r="V160" i="2"/>
  <c r="U160" i="2"/>
  <c r="T160" i="2"/>
  <c r="S160" i="2"/>
  <c r="W159" i="2"/>
  <c r="V159" i="2"/>
  <c r="U159" i="2"/>
  <c r="T159" i="2"/>
  <c r="S159" i="2"/>
  <c r="W158" i="2"/>
  <c r="V158" i="2"/>
  <c r="U158" i="2"/>
  <c r="T158" i="2"/>
  <c r="S158" i="2"/>
  <c r="W157" i="2"/>
  <c r="V157" i="2"/>
  <c r="U157" i="2"/>
  <c r="T157" i="2"/>
  <c r="S157" i="2"/>
  <c r="W156" i="2"/>
  <c r="V156" i="2"/>
  <c r="U156" i="2"/>
  <c r="T156" i="2"/>
  <c r="S156" i="2"/>
  <c r="W155" i="2"/>
  <c r="V155" i="2"/>
  <c r="U155" i="2"/>
  <c r="T155" i="2"/>
  <c r="S155" i="2"/>
  <c r="W154" i="2"/>
  <c r="V154" i="2"/>
  <c r="U154" i="2"/>
  <c r="T154" i="2"/>
  <c r="S154" i="2"/>
  <c r="W153" i="2"/>
  <c r="V153" i="2"/>
  <c r="U153" i="2"/>
  <c r="T153" i="2"/>
  <c r="S153" i="2"/>
  <c r="W152" i="2"/>
  <c r="V152" i="2"/>
  <c r="U152" i="2"/>
  <c r="T152" i="2"/>
  <c r="S152" i="2"/>
  <c r="W151" i="2"/>
  <c r="V151" i="2"/>
  <c r="U151" i="2"/>
  <c r="T151" i="2"/>
  <c r="S151" i="2"/>
  <c r="W150" i="2"/>
  <c r="V150" i="2"/>
  <c r="U150" i="2"/>
  <c r="T150" i="2"/>
  <c r="S150" i="2"/>
  <c r="W149" i="2"/>
  <c r="V149" i="2"/>
  <c r="U149" i="2"/>
  <c r="T149" i="2"/>
  <c r="S149" i="2"/>
  <c r="W148" i="2"/>
  <c r="V148" i="2"/>
  <c r="U148" i="2"/>
  <c r="T148" i="2"/>
  <c r="S148" i="2"/>
  <c r="W147" i="2"/>
  <c r="V147" i="2"/>
  <c r="U147" i="2"/>
  <c r="T147" i="2"/>
  <c r="S147" i="2"/>
  <c r="W146" i="2"/>
  <c r="V146" i="2"/>
  <c r="U146" i="2"/>
  <c r="T146" i="2"/>
  <c r="S146" i="2"/>
  <c r="W145" i="2"/>
  <c r="V145" i="2"/>
  <c r="U145" i="2"/>
  <c r="T145" i="2"/>
  <c r="S145" i="2"/>
  <c r="W144" i="2"/>
  <c r="V144" i="2"/>
  <c r="U144" i="2"/>
  <c r="T144" i="2"/>
  <c r="S144" i="2"/>
  <c r="W143" i="2"/>
  <c r="V143" i="2"/>
  <c r="U143" i="2"/>
  <c r="T143" i="2"/>
  <c r="S143" i="2"/>
  <c r="W142" i="2"/>
  <c r="V142" i="2"/>
  <c r="U142" i="2"/>
  <c r="T142" i="2"/>
  <c r="S142" i="2"/>
  <c r="W141" i="2"/>
  <c r="V141" i="2"/>
  <c r="U141" i="2"/>
  <c r="T141" i="2"/>
  <c r="S141" i="2"/>
  <c r="W140" i="2"/>
  <c r="V140" i="2"/>
  <c r="U140" i="2"/>
  <c r="T140" i="2"/>
  <c r="S140" i="2"/>
  <c r="W139" i="2"/>
  <c r="V139" i="2"/>
  <c r="U139" i="2"/>
  <c r="T139" i="2"/>
  <c r="S139" i="2"/>
  <c r="W138" i="2"/>
  <c r="V138" i="2"/>
  <c r="U138" i="2"/>
  <c r="T138" i="2"/>
  <c r="S138" i="2"/>
  <c r="W137" i="2"/>
  <c r="V137" i="2"/>
  <c r="U137" i="2"/>
  <c r="T137" i="2"/>
  <c r="S137" i="2"/>
  <c r="W136" i="2"/>
  <c r="V136" i="2"/>
  <c r="U136" i="2"/>
  <c r="T136" i="2"/>
  <c r="S136" i="2"/>
  <c r="W135" i="2"/>
  <c r="V135" i="2"/>
  <c r="U135" i="2"/>
  <c r="T135" i="2"/>
  <c r="S135" i="2"/>
  <c r="W134" i="2"/>
  <c r="V134" i="2"/>
  <c r="U134" i="2"/>
  <c r="T134" i="2"/>
  <c r="S134" i="2"/>
  <c r="W133" i="2"/>
  <c r="V133" i="2"/>
  <c r="U133" i="2"/>
  <c r="T133" i="2"/>
  <c r="S133" i="2"/>
  <c r="W132" i="2"/>
  <c r="V132" i="2"/>
  <c r="U132" i="2"/>
  <c r="T132" i="2"/>
  <c r="S132" i="2"/>
  <c r="W131" i="2"/>
  <c r="V131" i="2"/>
  <c r="U131" i="2"/>
  <c r="T131" i="2"/>
  <c r="S131" i="2"/>
  <c r="W130" i="2"/>
  <c r="V130" i="2"/>
  <c r="U130" i="2"/>
  <c r="T130" i="2"/>
  <c r="S130" i="2"/>
  <c r="W129" i="2"/>
  <c r="V129" i="2"/>
  <c r="U129" i="2"/>
  <c r="T129" i="2"/>
  <c r="S129" i="2"/>
  <c r="W128" i="2"/>
  <c r="V128" i="2"/>
  <c r="U128" i="2"/>
  <c r="T128" i="2"/>
  <c r="S128" i="2"/>
  <c r="W127" i="2"/>
  <c r="V127" i="2"/>
  <c r="U127" i="2"/>
  <c r="T127" i="2"/>
  <c r="S127" i="2"/>
  <c r="W126" i="2"/>
  <c r="V126" i="2"/>
  <c r="U126" i="2"/>
  <c r="T126" i="2"/>
  <c r="S126" i="2"/>
  <c r="W125" i="2"/>
  <c r="V125" i="2"/>
  <c r="U125" i="2"/>
  <c r="T125" i="2"/>
  <c r="S125" i="2"/>
  <c r="W124" i="2"/>
  <c r="V124" i="2"/>
  <c r="U124" i="2"/>
  <c r="T124" i="2"/>
  <c r="S124" i="2"/>
  <c r="W123" i="2"/>
  <c r="V123" i="2"/>
  <c r="U123" i="2"/>
  <c r="T123" i="2"/>
  <c r="S123" i="2"/>
  <c r="W122" i="2"/>
  <c r="V122" i="2"/>
  <c r="U122" i="2"/>
  <c r="T122" i="2"/>
  <c r="S122" i="2"/>
  <c r="W121" i="2"/>
  <c r="V121" i="2"/>
  <c r="U121" i="2"/>
  <c r="T121" i="2"/>
  <c r="S121" i="2"/>
  <c r="W120" i="2"/>
  <c r="V120" i="2"/>
  <c r="U120" i="2"/>
  <c r="T120" i="2"/>
  <c r="S120" i="2"/>
  <c r="W119" i="2"/>
  <c r="V119" i="2"/>
  <c r="U119" i="2"/>
  <c r="T119" i="2"/>
  <c r="S119" i="2"/>
  <c r="W118" i="2"/>
  <c r="V118" i="2"/>
  <c r="U118" i="2"/>
  <c r="T118" i="2"/>
  <c r="S118" i="2"/>
  <c r="W117" i="2"/>
  <c r="V117" i="2"/>
  <c r="U117" i="2"/>
  <c r="T117" i="2"/>
  <c r="S117" i="2"/>
  <c r="W116" i="2"/>
  <c r="V116" i="2"/>
  <c r="U116" i="2"/>
  <c r="T116" i="2"/>
  <c r="S116" i="2"/>
  <c r="W115" i="2"/>
  <c r="V115" i="2"/>
  <c r="U115" i="2"/>
  <c r="T115" i="2"/>
  <c r="S115" i="2"/>
  <c r="W114" i="2"/>
  <c r="V114" i="2"/>
  <c r="U114" i="2"/>
  <c r="T114" i="2"/>
  <c r="S114" i="2"/>
  <c r="W113" i="2"/>
  <c r="V113" i="2"/>
  <c r="U113" i="2"/>
  <c r="T113" i="2"/>
  <c r="S113" i="2"/>
  <c r="W112" i="2"/>
  <c r="V112" i="2"/>
  <c r="U112" i="2"/>
  <c r="T112" i="2"/>
  <c r="S112" i="2"/>
  <c r="W111" i="2"/>
  <c r="V111" i="2"/>
  <c r="U111" i="2"/>
  <c r="T111" i="2"/>
  <c r="S111" i="2"/>
  <c r="W110" i="2"/>
  <c r="V110" i="2"/>
  <c r="U110" i="2"/>
  <c r="T110" i="2"/>
  <c r="S110" i="2"/>
  <c r="W109" i="2"/>
  <c r="V109" i="2"/>
  <c r="U109" i="2"/>
  <c r="T109" i="2"/>
  <c r="S109" i="2"/>
  <c r="W108" i="2"/>
  <c r="V108" i="2"/>
  <c r="U108" i="2"/>
  <c r="T108" i="2"/>
  <c r="S108" i="2"/>
  <c r="W107" i="2"/>
  <c r="V107" i="2"/>
  <c r="U107" i="2"/>
  <c r="T107" i="2"/>
  <c r="S107" i="2"/>
  <c r="W106" i="2"/>
  <c r="V106" i="2"/>
  <c r="U106" i="2"/>
  <c r="T106" i="2"/>
  <c r="S106" i="2"/>
  <c r="W105" i="2"/>
  <c r="V105" i="2"/>
  <c r="U105" i="2"/>
  <c r="T105" i="2"/>
  <c r="S105" i="2"/>
  <c r="W104" i="2"/>
  <c r="V104" i="2"/>
  <c r="U104" i="2"/>
  <c r="T104" i="2"/>
  <c r="S104" i="2"/>
  <c r="W103" i="2"/>
  <c r="V103" i="2"/>
  <c r="U103" i="2"/>
  <c r="T103" i="2"/>
  <c r="S103" i="2"/>
  <c r="W102" i="2"/>
  <c r="V102" i="2"/>
  <c r="U102" i="2"/>
  <c r="T102" i="2"/>
  <c r="S102" i="2"/>
  <c r="W101" i="2"/>
  <c r="V101" i="2"/>
  <c r="U101" i="2"/>
  <c r="T101" i="2"/>
  <c r="S101" i="2"/>
  <c r="W100" i="2"/>
  <c r="V100" i="2"/>
  <c r="U100" i="2"/>
  <c r="T100" i="2"/>
  <c r="S100" i="2"/>
  <c r="W99" i="2"/>
  <c r="V99" i="2"/>
  <c r="U99" i="2"/>
  <c r="T99" i="2"/>
  <c r="S99" i="2"/>
  <c r="W98" i="2"/>
  <c r="V98" i="2"/>
  <c r="U98" i="2"/>
  <c r="T98" i="2"/>
  <c r="S98" i="2"/>
  <c r="W97" i="2"/>
  <c r="V97" i="2"/>
  <c r="U97" i="2"/>
  <c r="T97" i="2"/>
  <c r="S97" i="2"/>
  <c r="W96" i="2"/>
  <c r="V96" i="2"/>
  <c r="U96" i="2"/>
  <c r="T96" i="2"/>
  <c r="S96" i="2"/>
  <c r="W95" i="2"/>
  <c r="V95" i="2"/>
  <c r="U95" i="2"/>
  <c r="T95" i="2"/>
  <c r="S95" i="2"/>
  <c r="W94" i="2"/>
  <c r="V94" i="2"/>
  <c r="U94" i="2"/>
  <c r="T94" i="2"/>
  <c r="S94" i="2"/>
  <c r="W93" i="2"/>
  <c r="V93" i="2"/>
  <c r="U93" i="2"/>
  <c r="T93" i="2"/>
  <c r="S93" i="2"/>
  <c r="W92" i="2"/>
  <c r="V92" i="2"/>
  <c r="U92" i="2"/>
  <c r="T92" i="2"/>
  <c r="S92" i="2"/>
  <c r="W91" i="2"/>
  <c r="V91" i="2"/>
  <c r="U91" i="2"/>
  <c r="T91" i="2"/>
  <c r="S91" i="2"/>
  <c r="W90" i="2"/>
  <c r="V90" i="2"/>
  <c r="U90" i="2"/>
  <c r="T90" i="2"/>
  <c r="S90" i="2"/>
  <c r="W89" i="2"/>
  <c r="V89" i="2"/>
  <c r="U89" i="2"/>
  <c r="T89" i="2"/>
  <c r="S89" i="2"/>
  <c r="W88" i="2"/>
  <c r="V88" i="2"/>
  <c r="U88" i="2"/>
  <c r="T88" i="2"/>
  <c r="S88" i="2"/>
  <c r="W87" i="2"/>
  <c r="V87" i="2"/>
  <c r="U87" i="2"/>
  <c r="T87" i="2"/>
  <c r="S87" i="2"/>
  <c r="W86" i="2"/>
  <c r="V86" i="2"/>
  <c r="U86" i="2"/>
  <c r="T86" i="2"/>
  <c r="S86" i="2"/>
  <c r="W85" i="2"/>
  <c r="V85" i="2"/>
  <c r="U85" i="2"/>
  <c r="T85" i="2"/>
  <c r="S85" i="2"/>
  <c r="W84" i="2"/>
  <c r="V84" i="2"/>
  <c r="U84" i="2"/>
  <c r="T84" i="2"/>
  <c r="S84" i="2"/>
  <c r="W83" i="2"/>
  <c r="V83" i="2"/>
  <c r="U83" i="2"/>
  <c r="T83" i="2"/>
  <c r="S83" i="2"/>
  <c r="W82" i="2"/>
  <c r="V82" i="2"/>
  <c r="U82" i="2"/>
  <c r="T82" i="2"/>
  <c r="S82" i="2"/>
  <c r="W81" i="2"/>
  <c r="V81" i="2"/>
  <c r="U81" i="2"/>
  <c r="T81" i="2"/>
  <c r="S81" i="2"/>
  <c r="W80" i="2"/>
  <c r="V80" i="2"/>
  <c r="U80" i="2"/>
  <c r="T80" i="2"/>
  <c r="S80" i="2"/>
  <c r="W79" i="2"/>
  <c r="V79" i="2"/>
  <c r="U79" i="2"/>
  <c r="T79" i="2"/>
  <c r="S79" i="2"/>
  <c r="W78" i="2"/>
  <c r="V78" i="2"/>
  <c r="U78" i="2"/>
  <c r="T78" i="2"/>
  <c r="S78" i="2"/>
  <c r="W77" i="2"/>
  <c r="V77" i="2"/>
  <c r="U77" i="2"/>
  <c r="T77" i="2"/>
  <c r="S77" i="2"/>
  <c r="W76" i="2"/>
  <c r="V76" i="2"/>
  <c r="U76" i="2"/>
  <c r="T76" i="2"/>
  <c r="S76" i="2"/>
  <c r="W75" i="2"/>
  <c r="V75" i="2"/>
  <c r="U75" i="2"/>
  <c r="T75" i="2"/>
  <c r="S75" i="2"/>
  <c r="W74" i="2"/>
  <c r="V74" i="2"/>
  <c r="U74" i="2"/>
  <c r="T74" i="2"/>
  <c r="S74" i="2"/>
  <c r="W73" i="2"/>
  <c r="V73" i="2"/>
  <c r="U73" i="2"/>
  <c r="T73" i="2"/>
  <c r="S73" i="2"/>
  <c r="W72" i="2"/>
  <c r="V72" i="2"/>
  <c r="U72" i="2"/>
  <c r="T72" i="2"/>
  <c r="S72" i="2"/>
  <c r="W71" i="2"/>
  <c r="V71" i="2"/>
  <c r="U71" i="2"/>
  <c r="T71" i="2"/>
  <c r="S71" i="2"/>
  <c r="W70" i="2"/>
  <c r="V70" i="2"/>
  <c r="U70" i="2"/>
  <c r="T70" i="2"/>
  <c r="S70" i="2"/>
  <c r="W69" i="2"/>
  <c r="V69" i="2"/>
  <c r="U69" i="2"/>
  <c r="T69" i="2"/>
  <c r="S69" i="2"/>
  <c r="W68" i="2"/>
  <c r="V68" i="2"/>
  <c r="U68" i="2"/>
  <c r="T68" i="2"/>
  <c r="S68" i="2"/>
  <c r="W67" i="2"/>
  <c r="V67" i="2"/>
  <c r="U67" i="2"/>
  <c r="T67" i="2"/>
  <c r="S67" i="2"/>
  <c r="W66" i="2"/>
  <c r="V66" i="2"/>
  <c r="U66" i="2"/>
  <c r="T66" i="2"/>
  <c r="S66" i="2"/>
  <c r="W65" i="2"/>
  <c r="V65" i="2"/>
  <c r="U65" i="2"/>
  <c r="T65" i="2"/>
  <c r="S65" i="2"/>
  <c r="W64" i="2"/>
  <c r="V64" i="2"/>
  <c r="U64" i="2"/>
  <c r="T64" i="2"/>
  <c r="S64" i="2"/>
  <c r="W63" i="2"/>
  <c r="V63" i="2"/>
  <c r="U63" i="2"/>
  <c r="T63" i="2"/>
  <c r="S63" i="2"/>
  <c r="W62" i="2"/>
  <c r="V62" i="2"/>
  <c r="U62" i="2"/>
  <c r="T62" i="2"/>
  <c r="S62" i="2"/>
  <c r="W61" i="2"/>
  <c r="V61" i="2"/>
  <c r="U61" i="2"/>
  <c r="T61" i="2"/>
  <c r="S61" i="2"/>
  <c r="W60" i="2"/>
  <c r="V60" i="2"/>
  <c r="U60" i="2"/>
  <c r="T60" i="2"/>
  <c r="S60" i="2"/>
  <c r="W59" i="2"/>
  <c r="V59" i="2"/>
  <c r="U59" i="2"/>
  <c r="T59" i="2"/>
  <c r="S59" i="2"/>
  <c r="W58" i="2"/>
  <c r="V58" i="2"/>
  <c r="U58" i="2"/>
  <c r="T58" i="2"/>
  <c r="S58" i="2"/>
  <c r="W57" i="2"/>
  <c r="V57" i="2"/>
  <c r="U57" i="2"/>
  <c r="T57" i="2"/>
  <c r="S57" i="2"/>
  <c r="W56" i="2"/>
  <c r="V56" i="2"/>
  <c r="U56" i="2"/>
  <c r="T56" i="2"/>
  <c r="S56" i="2"/>
  <c r="W55" i="2"/>
  <c r="V55" i="2"/>
  <c r="U55" i="2"/>
  <c r="T55" i="2"/>
  <c r="S55" i="2"/>
  <c r="W54" i="2"/>
  <c r="V54" i="2"/>
  <c r="U54" i="2"/>
  <c r="T54" i="2"/>
  <c r="S54" i="2"/>
  <c r="W53" i="2"/>
  <c r="V53" i="2"/>
  <c r="U53" i="2"/>
  <c r="T53" i="2"/>
  <c r="S53" i="2"/>
  <c r="W52" i="2"/>
  <c r="V52" i="2"/>
  <c r="U52" i="2"/>
  <c r="T52" i="2"/>
  <c r="S52" i="2"/>
  <c r="W51" i="2"/>
  <c r="V51" i="2"/>
  <c r="U51" i="2"/>
  <c r="T51" i="2"/>
  <c r="S51" i="2"/>
  <c r="W50" i="2"/>
  <c r="V50" i="2"/>
  <c r="U50" i="2"/>
  <c r="T50" i="2"/>
  <c r="S50" i="2"/>
  <c r="W49" i="2"/>
  <c r="V49" i="2"/>
  <c r="U49" i="2"/>
  <c r="T49" i="2"/>
  <c r="S49" i="2"/>
  <c r="W48" i="2"/>
  <c r="V48" i="2"/>
  <c r="U48" i="2"/>
  <c r="T48" i="2"/>
  <c r="S48" i="2"/>
  <c r="W47" i="2"/>
  <c r="V47" i="2"/>
  <c r="U47" i="2"/>
  <c r="T47" i="2"/>
  <c r="S47" i="2"/>
  <c r="W46" i="2"/>
  <c r="V46" i="2"/>
  <c r="U46" i="2"/>
  <c r="T46" i="2"/>
  <c r="S46" i="2"/>
  <c r="W45" i="2"/>
  <c r="V45" i="2"/>
  <c r="U45" i="2"/>
  <c r="T45" i="2"/>
  <c r="S45" i="2"/>
  <c r="W44" i="2"/>
  <c r="V44" i="2"/>
  <c r="U44" i="2"/>
  <c r="T44" i="2"/>
  <c r="S44" i="2"/>
  <c r="W43" i="2"/>
  <c r="V43" i="2"/>
  <c r="U43" i="2"/>
  <c r="T43" i="2"/>
  <c r="S43" i="2"/>
  <c r="W42" i="2"/>
  <c r="V42" i="2"/>
  <c r="U42" i="2"/>
  <c r="T42" i="2"/>
  <c r="S42" i="2"/>
  <c r="W41" i="2"/>
  <c r="V41" i="2"/>
  <c r="U41" i="2"/>
  <c r="T41" i="2"/>
  <c r="S41" i="2"/>
  <c r="W40" i="2"/>
  <c r="V40" i="2"/>
  <c r="U40" i="2"/>
  <c r="T40" i="2"/>
  <c r="S40" i="2"/>
  <c r="W39" i="2"/>
  <c r="V39" i="2"/>
  <c r="U39" i="2"/>
  <c r="T39" i="2"/>
  <c r="S39" i="2"/>
  <c r="W38" i="2"/>
  <c r="V38" i="2"/>
  <c r="U38" i="2"/>
  <c r="T38" i="2"/>
  <c r="S38" i="2"/>
  <c r="W37" i="2"/>
  <c r="V37" i="2"/>
  <c r="U37" i="2"/>
  <c r="T37" i="2"/>
  <c r="S37" i="2"/>
  <c r="W36" i="2"/>
  <c r="V36" i="2"/>
  <c r="U36" i="2"/>
  <c r="T36" i="2"/>
  <c r="S36" i="2"/>
  <c r="W35" i="2"/>
  <c r="V35" i="2"/>
  <c r="U35" i="2"/>
  <c r="T35" i="2"/>
  <c r="S35" i="2"/>
  <c r="W34" i="2"/>
  <c r="V34" i="2"/>
  <c r="U34" i="2"/>
  <c r="T34" i="2"/>
  <c r="S34" i="2"/>
  <c r="W33" i="2"/>
  <c r="V33" i="2"/>
  <c r="U33" i="2"/>
  <c r="T33" i="2"/>
  <c r="S33" i="2"/>
  <c r="W32" i="2"/>
  <c r="V32" i="2"/>
  <c r="U32" i="2"/>
  <c r="T32" i="2"/>
  <c r="S32" i="2"/>
  <c r="W31" i="2"/>
  <c r="V31" i="2"/>
  <c r="U31" i="2"/>
  <c r="T31" i="2"/>
  <c r="S31" i="2"/>
  <c r="W30" i="2"/>
  <c r="V30" i="2"/>
  <c r="U30" i="2"/>
  <c r="T30" i="2"/>
  <c r="S30" i="2"/>
  <c r="W29" i="2"/>
  <c r="V29" i="2"/>
  <c r="U29" i="2"/>
  <c r="T29" i="2"/>
  <c r="S29" i="2"/>
  <c r="W28" i="2"/>
  <c r="V28" i="2"/>
  <c r="U28" i="2"/>
  <c r="T28" i="2"/>
  <c r="S28" i="2"/>
  <c r="W27" i="2"/>
  <c r="V27" i="2"/>
  <c r="U27" i="2"/>
  <c r="T27" i="2"/>
  <c r="S27" i="2"/>
  <c r="W26" i="2"/>
  <c r="V26" i="2"/>
  <c r="U26" i="2"/>
  <c r="T26" i="2"/>
  <c r="S26" i="2"/>
  <c r="W25" i="2"/>
  <c r="V25" i="2"/>
  <c r="U25" i="2"/>
  <c r="T25" i="2"/>
  <c r="S25" i="2"/>
  <c r="W24" i="2"/>
  <c r="V24" i="2"/>
  <c r="U24" i="2"/>
  <c r="T24" i="2"/>
  <c r="S24" i="2"/>
  <c r="W23" i="2"/>
  <c r="V23" i="2"/>
  <c r="U23" i="2"/>
  <c r="T23" i="2"/>
  <c r="S23" i="2"/>
  <c r="W22" i="2"/>
  <c r="V22" i="2"/>
  <c r="U22" i="2"/>
  <c r="T22" i="2"/>
  <c r="S22" i="2"/>
  <c r="W21" i="2"/>
  <c r="V21" i="2"/>
  <c r="U21" i="2"/>
  <c r="T21" i="2"/>
  <c r="S21" i="2"/>
  <c r="W20" i="2"/>
  <c r="V20" i="2"/>
  <c r="U20" i="2"/>
  <c r="T20" i="2"/>
  <c r="S20" i="2"/>
  <c r="W19" i="2"/>
  <c r="V19" i="2"/>
  <c r="U19" i="2"/>
  <c r="T19" i="2"/>
  <c r="S19" i="2"/>
  <c r="W18" i="2"/>
  <c r="V18" i="2"/>
  <c r="U18" i="2"/>
  <c r="T18" i="2"/>
  <c r="S18" i="2"/>
  <c r="W17" i="2"/>
  <c r="V17" i="2"/>
  <c r="U17" i="2"/>
  <c r="T17" i="2"/>
  <c r="S17" i="2"/>
  <c r="W16" i="2"/>
  <c r="V16" i="2"/>
  <c r="U16" i="2"/>
  <c r="T16" i="2"/>
  <c r="S16" i="2"/>
  <c r="W15" i="2"/>
  <c r="V15" i="2"/>
  <c r="U15" i="2"/>
  <c r="T15" i="2"/>
  <c r="S15" i="2"/>
  <c r="W14" i="2"/>
  <c r="V14" i="2"/>
  <c r="U14" i="2"/>
  <c r="T14" i="2"/>
  <c r="S14" i="2"/>
  <c r="W13" i="2"/>
  <c r="V13" i="2"/>
  <c r="U13" i="2"/>
  <c r="T13" i="2"/>
  <c r="S13" i="2"/>
  <c r="W12" i="2"/>
  <c r="V12" i="2"/>
  <c r="U12" i="2"/>
  <c r="T12" i="2"/>
  <c r="S12" i="2"/>
  <c r="W11" i="2"/>
  <c r="V11" i="2"/>
  <c r="U11" i="2"/>
  <c r="T11" i="2"/>
  <c r="S11" i="2"/>
  <c r="W10" i="2"/>
  <c r="V10" i="2"/>
  <c r="U10" i="2"/>
  <c r="T10" i="2"/>
  <c r="S10" i="2"/>
  <c r="W9" i="2"/>
  <c r="V9" i="2"/>
  <c r="U9" i="2"/>
  <c r="T9" i="2"/>
  <c r="S9" i="2"/>
  <c r="W8" i="2"/>
  <c r="V8" i="2"/>
  <c r="U8" i="2"/>
  <c r="T8" i="2"/>
  <c r="S8" i="2"/>
  <c r="W7" i="2"/>
  <c r="V7" i="2"/>
  <c r="U7" i="2"/>
  <c r="T7" i="2"/>
  <c r="S7" i="2"/>
  <c r="W6" i="2"/>
  <c r="V6" i="2"/>
  <c r="U6" i="2"/>
  <c r="T6" i="2"/>
  <c r="S6" i="2"/>
  <c r="W5" i="2"/>
  <c r="V5" i="2"/>
  <c r="U5" i="2"/>
  <c r="T5" i="2"/>
  <c r="S5" i="2"/>
  <c r="W4" i="2"/>
  <c r="V4" i="2"/>
  <c r="U4" i="2"/>
  <c r="T4" i="2"/>
  <c r="S4" i="2"/>
  <c r="W3" i="2"/>
  <c r="V3" i="2"/>
  <c r="U3" i="2"/>
  <c r="T3" i="2"/>
  <c r="S3" i="2"/>
  <c r="W2" i="2"/>
  <c r="V2" i="2"/>
  <c r="U2" i="2"/>
  <c r="T2" i="2"/>
  <c r="S2" i="2"/>
  <c r="A512" i="8"/>
  <c r="A511" i="8"/>
  <c r="A511" i="9" s="1"/>
  <c r="A510" i="8"/>
  <c r="A509" i="8"/>
  <c r="A508" i="8"/>
  <c r="A508" i="9" s="1"/>
  <c r="A507" i="8"/>
  <c r="A506" i="8"/>
  <c r="A505" i="8"/>
  <c r="A505" i="9" s="1"/>
  <c r="A504" i="8"/>
  <c r="A504" i="9" s="1"/>
  <c r="A503" i="8"/>
  <c r="A502" i="8"/>
  <c r="A502" i="9" s="1"/>
  <c r="A501" i="8"/>
  <c r="A500" i="8"/>
  <c r="A499" i="8"/>
  <c r="A498" i="8"/>
  <c r="A497" i="8"/>
  <c r="A496" i="8"/>
  <c r="A496" i="9" s="1"/>
  <c r="A495" i="8"/>
  <c r="A494" i="8"/>
  <c r="A493" i="8"/>
  <c r="A493" i="9" s="1"/>
  <c r="A492" i="8"/>
  <c r="A491" i="8"/>
  <c r="A490" i="8"/>
  <c r="A489" i="8"/>
  <c r="A488" i="8"/>
  <c r="A487" i="8"/>
  <c r="A487" i="9" s="1"/>
  <c r="A486" i="8"/>
  <c r="A486" i="9" s="1"/>
  <c r="A485" i="8"/>
  <c r="A484" i="8"/>
  <c r="A484" i="9" s="1"/>
  <c r="A483" i="8"/>
  <c r="A482" i="8"/>
  <c r="A481" i="8"/>
  <c r="A481" i="9" s="1"/>
  <c r="A480" i="8"/>
  <c r="A479" i="8"/>
  <c r="A478" i="8"/>
  <c r="A478" i="9" s="1"/>
  <c r="A477" i="8"/>
  <c r="A476" i="8"/>
  <c r="A475" i="8"/>
  <c r="A474" i="8"/>
  <c r="A473" i="8"/>
  <c r="A472" i="8"/>
  <c r="A472" i="9" s="1"/>
  <c r="A471" i="8"/>
  <c r="A470" i="8"/>
  <c r="A469" i="8"/>
  <c r="A469" i="9" s="1"/>
  <c r="A468" i="8"/>
  <c r="A468" i="9" s="1"/>
  <c r="A467" i="8"/>
  <c r="A466" i="8"/>
  <c r="A466" i="9" s="1"/>
  <c r="A465" i="8"/>
  <c r="A464" i="8"/>
  <c r="A463" i="8"/>
  <c r="A463" i="9" s="1"/>
  <c r="A462" i="8"/>
  <c r="A461" i="8"/>
  <c r="A460" i="8"/>
  <c r="A460" i="9" s="1"/>
  <c r="A459" i="8"/>
  <c r="A458" i="8"/>
  <c r="A457" i="8"/>
  <c r="A456" i="8"/>
  <c r="A455" i="8"/>
  <c r="A454" i="8"/>
  <c r="A453" i="8"/>
  <c r="A452" i="8"/>
  <c r="A451" i="8"/>
  <c r="A451" i="9" s="1"/>
  <c r="A450" i="8"/>
  <c r="A449" i="8"/>
  <c r="A448" i="8"/>
  <c r="A448" i="9" s="1"/>
  <c r="A447" i="8"/>
  <c r="A446" i="8"/>
  <c r="A445" i="8"/>
  <c r="A445" i="9" s="1"/>
  <c r="A444" i="8"/>
  <c r="A444" i="9" s="1"/>
  <c r="A443" i="8"/>
  <c r="A442" i="8"/>
  <c r="A442" i="9" s="1"/>
  <c r="A441" i="8"/>
  <c r="A440" i="8"/>
  <c r="A439" i="8"/>
  <c r="A438" i="8"/>
  <c r="A437" i="8"/>
  <c r="A436" i="8"/>
  <c r="A436" i="9" s="1"/>
  <c r="A435" i="8"/>
  <c r="A434" i="8"/>
  <c r="A433" i="8"/>
  <c r="A433" i="9" s="1"/>
  <c r="A432" i="8"/>
  <c r="A431" i="8"/>
  <c r="A430" i="8"/>
  <c r="A430" i="9" s="1"/>
  <c r="A429" i="8"/>
  <c r="A428" i="8"/>
  <c r="A427" i="8"/>
  <c r="A427" i="9" s="1"/>
  <c r="A426" i="8"/>
  <c r="A426" i="9" s="1"/>
  <c r="A425" i="8"/>
  <c r="A424" i="8"/>
  <c r="A424" i="9" s="1"/>
  <c r="A423" i="8"/>
  <c r="A422" i="8"/>
  <c r="A421" i="8"/>
  <c r="A420" i="8"/>
  <c r="A419" i="8"/>
  <c r="A418" i="8"/>
  <c r="A417" i="8"/>
  <c r="A416" i="8"/>
  <c r="A415" i="8"/>
  <c r="A414" i="8"/>
  <c r="A413" i="8"/>
  <c r="A412" i="8"/>
  <c r="A412" i="9" s="1"/>
  <c r="A411" i="8"/>
  <c r="A410" i="8"/>
  <c r="A409" i="8"/>
  <c r="A409" i="9" s="1"/>
  <c r="A408" i="8"/>
  <c r="A408" i="9" s="1"/>
  <c r="A407" i="8"/>
  <c r="A406" i="8"/>
  <c r="A406" i="9" s="1"/>
  <c r="A405" i="8"/>
  <c r="A404" i="8"/>
  <c r="A403" i="8"/>
  <c r="A403" i="9" s="1"/>
  <c r="A402" i="8"/>
  <c r="A401" i="8"/>
  <c r="A400" i="8"/>
  <c r="A400" i="9" s="1"/>
  <c r="A399" i="8"/>
  <c r="A398" i="8"/>
  <c r="A397" i="8"/>
  <c r="A396" i="8"/>
  <c r="A395" i="8"/>
  <c r="A394" i="8"/>
  <c r="A394" i="9" s="1"/>
  <c r="A393" i="8"/>
  <c r="A392" i="8"/>
  <c r="A391" i="8"/>
  <c r="A391" i="9" s="1"/>
  <c r="A390" i="8"/>
  <c r="A390" i="9" s="1"/>
  <c r="A389" i="8"/>
  <c r="A388" i="8"/>
  <c r="A388" i="9" s="1"/>
  <c r="A387" i="8"/>
  <c r="A386" i="8"/>
  <c r="A385" i="8"/>
  <c r="A385" i="9" s="1"/>
  <c r="A384" i="8"/>
  <c r="A383" i="8"/>
  <c r="A382" i="8"/>
  <c r="A381" i="8"/>
  <c r="A380" i="8"/>
  <c r="A379" i="8"/>
  <c r="A378" i="8"/>
  <c r="A377" i="8"/>
  <c r="A376" i="8"/>
  <c r="A376" i="9" s="1"/>
  <c r="A375" i="8"/>
  <c r="A374" i="8"/>
  <c r="A373" i="8"/>
  <c r="A373" i="9" s="1"/>
  <c r="A372" i="8"/>
  <c r="A371" i="8"/>
  <c r="A370" i="8"/>
  <c r="A370" i="9" s="1"/>
  <c r="A369" i="8"/>
  <c r="A368" i="8"/>
  <c r="A367" i="8"/>
  <c r="A367" i="9" s="1"/>
  <c r="A366" i="8"/>
  <c r="A366" i="9" s="1"/>
  <c r="A365" i="8"/>
  <c r="A364" i="8"/>
  <c r="A364" i="9" s="1"/>
  <c r="A363" i="8"/>
  <c r="A362" i="8"/>
  <c r="A361" i="8"/>
  <c r="A360" i="8"/>
  <c r="A359" i="8"/>
  <c r="A358" i="8"/>
  <c r="A358" i="9" s="1"/>
  <c r="A357" i="8"/>
  <c r="A356" i="8"/>
  <c r="A355" i="8"/>
  <c r="A355" i="9" s="1"/>
  <c r="A354" i="8"/>
  <c r="A353" i="8"/>
  <c r="A352" i="8"/>
  <c r="A352" i="9" s="1"/>
  <c r="A351" i="8"/>
  <c r="A350" i="8"/>
  <c r="A349" i="8"/>
  <c r="A349" i="9" s="1"/>
  <c r="A348" i="8"/>
  <c r="A348" i="9" s="1"/>
  <c r="A347" i="8"/>
  <c r="A346" i="8"/>
  <c r="A345" i="8"/>
  <c r="A344" i="8"/>
  <c r="A343" i="8"/>
  <c r="A343" i="9" s="1"/>
  <c r="A342" i="8"/>
  <c r="A341" i="8"/>
  <c r="A340" i="8"/>
  <c r="A340" i="9" s="1"/>
  <c r="A339" i="8"/>
  <c r="A338" i="8"/>
  <c r="A337" i="8"/>
  <c r="A336" i="8"/>
  <c r="A335" i="8"/>
  <c r="A334" i="8"/>
  <c r="A334" i="9" s="1"/>
  <c r="A333" i="8"/>
  <c r="A332" i="8"/>
  <c r="A331" i="8"/>
  <c r="A331" i="9" s="1"/>
  <c r="A330" i="8"/>
  <c r="A330" i="9" s="1"/>
  <c r="A329" i="8"/>
  <c r="A328" i="8"/>
  <c r="A328" i="9" s="1"/>
  <c r="A327" i="8"/>
  <c r="A326" i="8"/>
  <c r="A325" i="8"/>
  <c r="A325" i="9" s="1"/>
  <c r="A324" i="8"/>
  <c r="A323" i="8"/>
  <c r="A322" i="8"/>
  <c r="A322" i="9" s="1"/>
  <c r="A321" i="8"/>
  <c r="A320" i="8"/>
  <c r="A319" i="8"/>
  <c r="A318" i="8"/>
  <c r="A317" i="8"/>
  <c r="A316" i="8"/>
  <c r="A316" i="9" s="1"/>
  <c r="A315" i="8"/>
  <c r="A314" i="8"/>
  <c r="A313" i="8"/>
  <c r="A313" i="9" s="1"/>
  <c r="A312" i="8"/>
  <c r="A312" i="9" s="1"/>
  <c r="A311" i="8"/>
  <c r="A310" i="8"/>
  <c r="A309" i="8"/>
  <c r="A308" i="8"/>
  <c r="A307" i="8"/>
  <c r="A307" i="9" s="1"/>
  <c r="A306" i="8"/>
  <c r="A306" i="9" s="1"/>
  <c r="A305" i="8"/>
  <c r="A304" i="8"/>
  <c r="A304" i="9" s="1"/>
  <c r="A303" i="8"/>
  <c r="A302" i="8"/>
  <c r="A301" i="8"/>
  <c r="A300" i="8"/>
  <c r="A299" i="8"/>
  <c r="A298" i="8"/>
  <c r="A298" i="9" s="1"/>
  <c r="A297" i="8"/>
  <c r="A296" i="8"/>
  <c r="A295" i="8"/>
  <c r="A295" i="9" s="1"/>
  <c r="A294" i="8"/>
  <c r="A293" i="8"/>
  <c r="A292" i="8"/>
  <c r="A292" i="9" s="1"/>
  <c r="A291" i="8"/>
  <c r="A290" i="8"/>
  <c r="A289" i="8"/>
  <c r="A289" i="9" s="1"/>
  <c r="A288" i="8"/>
  <c r="A288" i="9" s="1"/>
  <c r="A287" i="8"/>
  <c r="A286" i="8"/>
  <c r="A286" i="9" s="1"/>
  <c r="A285" i="8"/>
  <c r="A284" i="8"/>
  <c r="A283" i="8"/>
  <c r="A282" i="8"/>
  <c r="A281" i="8"/>
  <c r="A280" i="8"/>
  <c r="A280" i="9" s="1"/>
  <c r="A279" i="8"/>
  <c r="A278" i="8"/>
  <c r="A277" i="8"/>
  <c r="A277" i="9" s="1"/>
  <c r="A276" i="8"/>
  <c r="A275" i="8"/>
  <c r="A274" i="8"/>
  <c r="A273" i="8"/>
  <c r="A272" i="8"/>
  <c r="A271" i="8"/>
  <c r="A271" i="9" s="1"/>
  <c r="A270" i="8"/>
  <c r="A270" i="9" s="1"/>
  <c r="A269" i="8"/>
  <c r="A268" i="8"/>
  <c r="A268" i="9" s="1"/>
  <c r="A267" i="8"/>
  <c r="A266" i="8"/>
  <c r="A265" i="8"/>
  <c r="A265" i="9" s="1"/>
  <c r="A264" i="8"/>
  <c r="A263" i="8"/>
  <c r="A262" i="8"/>
  <c r="A262" i="9" s="1"/>
  <c r="A261" i="8"/>
  <c r="A260" i="8"/>
  <c r="A259" i="8"/>
  <c r="A258" i="8"/>
  <c r="A257" i="8"/>
  <c r="A256" i="8"/>
  <c r="A256" i="9" s="1"/>
  <c r="A255" i="8"/>
  <c r="A254" i="8"/>
  <c r="A253" i="8"/>
  <c r="A253" i="9" s="1"/>
  <c r="A252" i="8"/>
  <c r="A252" i="9" s="1"/>
  <c r="A251" i="8"/>
  <c r="A250" i="8"/>
  <c r="A250" i="9" s="1"/>
  <c r="A249" i="8"/>
  <c r="A248" i="8"/>
  <c r="A247" i="8"/>
  <c r="A247" i="9" s="1"/>
  <c r="A246" i="8"/>
  <c r="A245" i="8"/>
  <c r="A244" i="8"/>
  <c r="A244" i="9" s="1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512" i="6"/>
  <c r="A512" i="5" s="1"/>
  <c r="A511" i="6"/>
  <c r="A510" i="6"/>
  <c r="A509" i="6"/>
  <c r="A508" i="6"/>
  <c r="A508" i="5" s="1"/>
  <c r="A507" i="6"/>
  <c r="A507" i="5" s="1"/>
  <c r="A506" i="6"/>
  <c r="A506" i="5" s="1"/>
  <c r="A505" i="6"/>
  <c r="A504" i="6"/>
  <c r="A503" i="6"/>
  <c r="A502" i="6"/>
  <c r="A502" i="5" s="1"/>
  <c r="A501" i="6"/>
  <c r="A500" i="6"/>
  <c r="A500" i="5" s="1"/>
  <c r="A499" i="6"/>
  <c r="A498" i="6"/>
  <c r="A497" i="6"/>
  <c r="A496" i="6"/>
  <c r="A495" i="6"/>
  <c r="A495" i="5" s="1"/>
  <c r="A494" i="6"/>
  <c r="A493" i="6"/>
  <c r="A492" i="6"/>
  <c r="A491" i="6"/>
  <c r="A490" i="6"/>
  <c r="A489" i="6"/>
  <c r="A489" i="5" s="1"/>
  <c r="A488" i="6"/>
  <c r="A487" i="6"/>
  <c r="A486" i="6"/>
  <c r="A485" i="6"/>
  <c r="A484" i="6"/>
  <c r="A483" i="6"/>
  <c r="A483" i="5" s="1"/>
  <c r="A482" i="6"/>
  <c r="A481" i="6"/>
  <c r="A480" i="6"/>
  <c r="A479" i="6"/>
  <c r="A478" i="6"/>
  <c r="A477" i="6"/>
  <c r="A477" i="5" s="1"/>
  <c r="A476" i="6"/>
  <c r="A475" i="6"/>
  <c r="A474" i="6"/>
  <c r="A473" i="6"/>
  <c r="A472" i="6"/>
  <c r="A472" i="5" s="1"/>
  <c r="A471" i="6"/>
  <c r="A471" i="5" s="1"/>
  <c r="A470" i="6"/>
  <c r="A470" i="5" s="1"/>
  <c r="A469" i="6"/>
  <c r="A468" i="6"/>
  <c r="A467" i="6"/>
  <c r="A466" i="6"/>
  <c r="A465" i="6"/>
  <c r="A465" i="5" s="1"/>
  <c r="A464" i="6"/>
  <c r="A464" i="5" s="1"/>
  <c r="A463" i="6"/>
  <c r="A462" i="6"/>
  <c r="A461" i="6"/>
  <c r="A460" i="6"/>
  <c r="A460" i="5" s="1"/>
  <c r="A459" i="6"/>
  <c r="A458" i="6"/>
  <c r="A458" i="5" s="1"/>
  <c r="A457" i="6"/>
  <c r="A456" i="6"/>
  <c r="A455" i="6"/>
  <c r="A454" i="6"/>
  <c r="A454" i="5" s="1"/>
  <c r="A453" i="6"/>
  <c r="A452" i="6"/>
  <c r="A452" i="5" s="1"/>
  <c r="A451" i="6"/>
  <c r="A450" i="6"/>
  <c r="A449" i="6"/>
  <c r="A448" i="6"/>
  <c r="A448" i="5" s="1"/>
  <c r="A447" i="6"/>
  <c r="A447" i="5" s="1"/>
  <c r="A446" i="6"/>
  <c r="A446" i="5" s="1"/>
  <c r="A445" i="6"/>
  <c r="A444" i="6"/>
  <c r="A443" i="6"/>
  <c r="A442" i="6"/>
  <c r="A442" i="5" s="1"/>
  <c r="A441" i="6"/>
  <c r="A441" i="5" s="1"/>
  <c r="A440" i="6"/>
  <c r="A440" i="5" s="1"/>
  <c r="A439" i="6"/>
  <c r="A438" i="6"/>
  <c r="A437" i="6"/>
  <c r="A436" i="6"/>
  <c r="A436" i="5" s="1"/>
  <c r="A435" i="6"/>
  <c r="A434" i="6"/>
  <c r="A434" i="5" s="1"/>
  <c r="A433" i="6"/>
  <c r="A432" i="6"/>
  <c r="A431" i="6"/>
  <c r="A430" i="6"/>
  <c r="A430" i="5" s="1"/>
  <c r="A429" i="6"/>
  <c r="A429" i="5" s="1"/>
  <c r="A428" i="6"/>
  <c r="A427" i="6"/>
  <c r="A426" i="6"/>
  <c r="A425" i="6"/>
  <c r="A424" i="6"/>
  <c r="A423" i="6"/>
  <c r="A423" i="5" s="1"/>
  <c r="A422" i="6"/>
  <c r="A422" i="5" s="1"/>
  <c r="A421" i="6"/>
  <c r="A420" i="6"/>
  <c r="A419" i="6"/>
  <c r="A418" i="6"/>
  <c r="A417" i="6"/>
  <c r="A417" i="5" s="1"/>
  <c r="A416" i="6"/>
  <c r="A416" i="5" s="1"/>
  <c r="A415" i="6"/>
  <c r="A414" i="6"/>
  <c r="A413" i="6"/>
  <c r="A412" i="6"/>
  <c r="A411" i="6"/>
  <c r="A411" i="5" s="1"/>
  <c r="A410" i="6"/>
  <c r="A409" i="6"/>
  <c r="A408" i="6"/>
  <c r="A407" i="6"/>
  <c r="A406" i="6"/>
  <c r="A406" i="5" s="1"/>
  <c r="A405" i="6"/>
  <c r="A405" i="5" s="1"/>
  <c r="A404" i="6"/>
  <c r="A404" i="5" s="1"/>
  <c r="A403" i="6"/>
  <c r="A402" i="6"/>
  <c r="A401" i="6"/>
  <c r="A400" i="6"/>
  <c r="A400" i="5" s="1"/>
  <c r="A399" i="6"/>
  <c r="A398" i="6"/>
  <c r="A398" i="5" s="1"/>
  <c r="A397" i="6"/>
  <c r="A396" i="6"/>
  <c r="A395" i="6"/>
  <c r="A394" i="6"/>
  <c r="A394" i="5" s="1"/>
  <c r="A393" i="6"/>
  <c r="A393" i="5" s="1"/>
  <c r="A392" i="6"/>
  <c r="A391" i="6"/>
  <c r="A390" i="6"/>
  <c r="A389" i="6"/>
  <c r="A388" i="6"/>
  <c r="A388" i="5" s="1"/>
  <c r="A387" i="6"/>
  <c r="A387" i="5" s="1"/>
  <c r="A386" i="6"/>
  <c r="A385" i="6"/>
  <c r="A384" i="6"/>
  <c r="A383" i="6"/>
  <c r="A382" i="6"/>
  <c r="A382" i="5" s="1"/>
  <c r="A381" i="6"/>
  <c r="A380" i="6"/>
  <c r="A380" i="5" s="1"/>
  <c r="A379" i="6"/>
  <c r="A378" i="6"/>
  <c r="A377" i="6"/>
  <c r="A376" i="6"/>
  <c r="A376" i="5" s="1"/>
  <c r="A375" i="6"/>
  <c r="A375" i="5" s="1"/>
  <c r="A374" i="6"/>
  <c r="A374" i="5" s="1"/>
  <c r="A373" i="6"/>
  <c r="A372" i="6"/>
  <c r="A371" i="6"/>
  <c r="A370" i="6"/>
  <c r="A369" i="6"/>
  <c r="A369" i="5" s="1"/>
  <c r="A368" i="6"/>
  <c r="A368" i="5" s="1"/>
  <c r="A367" i="6"/>
  <c r="A366" i="6"/>
  <c r="A365" i="6"/>
  <c r="A364" i="6"/>
  <c r="A363" i="6"/>
  <c r="A363" i="5" s="1"/>
  <c r="A362" i="6"/>
  <c r="A362" i="5" s="1"/>
  <c r="A361" i="6"/>
  <c r="A360" i="6"/>
  <c r="A359" i="6"/>
  <c r="A358" i="6"/>
  <c r="A358" i="5" s="1"/>
  <c r="A357" i="6"/>
  <c r="A357" i="5" s="1"/>
  <c r="A356" i="6"/>
  <c r="A356" i="5" s="1"/>
  <c r="A355" i="6"/>
  <c r="A354" i="6"/>
  <c r="A353" i="6"/>
  <c r="A352" i="6"/>
  <c r="A352" i="5" s="1"/>
  <c r="A351" i="6"/>
  <c r="A350" i="6"/>
  <c r="A350" i="5" s="1"/>
  <c r="A349" i="6"/>
  <c r="A348" i="6"/>
  <c r="A347" i="6"/>
  <c r="A346" i="6"/>
  <c r="A346" i="5" s="1"/>
  <c r="A345" i="6"/>
  <c r="A344" i="6"/>
  <c r="A344" i="5" s="1"/>
  <c r="A343" i="6"/>
  <c r="A342" i="6"/>
  <c r="A341" i="6"/>
  <c r="A340" i="6"/>
  <c r="A339" i="6"/>
  <c r="A339" i="5" s="1"/>
  <c r="A338" i="6"/>
  <c r="A338" i="5" s="1"/>
  <c r="A337" i="6"/>
  <c r="A336" i="6"/>
  <c r="A335" i="6"/>
  <c r="A334" i="6"/>
  <c r="A334" i="5" s="1"/>
  <c r="A333" i="6"/>
  <c r="A333" i="5" s="1"/>
  <c r="A332" i="6"/>
  <c r="A332" i="5" s="1"/>
  <c r="A331" i="6"/>
  <c r="A330" i="6"/>
  <c r="A329" i="6"/>
  <c r="A328" i="6"/>
  <c r="A328" i="5" s="1"/>
  <c r="A327" i="6"/>
  <c r="A326" i="6"/>
  <c r="A326" i="5" s="1"/>
  <c r="A325" i="6"/>
  <c r="A324" i="6"/>
  <c r="A323" i="6"/>
  <c r="A322" i="6"/>
  <c r="A322" i="5" s="1"/>
  <c r="A321" i="6"/>
  <c r="A320" i="6"/>
  <c r="A320" i="5" s="1"/>
  <c r="A319" i="6"/>
  <c r="A318" i="6"/>
  <c r="A317" i="6"/>
  <c r="A316" i="6"/>
  <c r="A315" i="6"/>
  <c r="A315" i="5" s="1"/>
  <c r="A314" i="6"/>
  <c r="A313" i="6"/>
  <c r="A312" i="6"/>
  <c r="A311" i="6"/>
  <c r="A310" i="6"/>
  <c r="A310" i="5" s="1"/>
  <c r="A309" i="6"/>
  <c r="A309" i="5" s="1"/>
  <c r="A308" i="6"/>
  <c r="A308" i="5" s="1"/>
  <c r="A307" i="6"/>
  <c r="A306" i="6"/>
  <c r="A305" i="6"/>
  <c r="A304" i="6"/>
  <c r="A304" i="5" s="1"/>
  <c r="A303" i="6"/>
  <c r="A303" i="5" s="1"/>
  <c r="A302" i="6"/>
  <c r="A302" i="5" s="1"/>
  <c r="A301" i="6"/>
  <c r="A300" i="6"/>
  <c r="A299" i="6"/>
  <c r="A298" i="6"/>
  <c r="A298" i="5" s="1"/>
  <c r="A297" i="6"/>
  <c r="A296" i="6"/>
  <c r="A296" i="5" s="1"/>
  <c r="A295" i="6"/>
  <c r="A294" i="6"/>
  <c r="A293" i="6"/>
  <c r="A292" i="6"/>
  <c r="A292" i="5" s="1"/>
  <c r="A291" i="6"/>
  <c r="A291" i="5" s="1"/>
  <c r="A290" i="6"/>
  <c r="A290" i="5" s="1"/>
  <c r="A289" i="6"/>
  <c r="A288" i="6"/>
  <c r="A287" i="6"/>
  <c r="A286" i="6"/>
  <c r="A286" i="5" s="1"/>
  <c r="A285" i="6"/>
  <c r="A285" i="5" s="1"/>
  <c r="A284" i="6"/>
  <c r="A284" i="5" s="1"/>
  <c r="A283" i="6"/>
  <c r="A282" i="6"/>
  <c r="A281" i="6"/>
  <c r="A280" i="6"/>
  <c r="A280" i="5" s="1"/>
  <c r="A279" i="6"/>
  <c r="A279" i="5" s="1"/>
  <c r="A278" i="6"/>
  <c r="A278" i="5" s="1"/>
  <c r="A277" i="6"/>
  <c r="A276" i="6"/>
  <c r="A275" i="6"/>
  <c r="A274" i="6"/>
  <c r="A274" i="5" s="1"/>
  <c r="A273" i="6"/>
  <c r="A272" i="6"/>
  <c r="A272" i="5" s="1"/>
  <c r="A271" i="6"/>
  <c r="A270" i="6"/>
  <c r="A269" i="6"/>
  <c r="A268" i="6"/>
  <c r="A267" i="6"/>
  <c r="A267" i="5" s="1"/>
  <c r="A266" i="6"/>
  <c r="A265" i="6"/>
  <c r="A264" i="6"/>
  <c r="A263" i="6"/>
  <c r="A262" i="6"/>
  <c r="A261" i="6"/>
  <c r="A261" i="5" s="1"/>
  <c r="A260" i="6"/>
  <c r="A259" i="6"/>
  <c r="A258" i="6"/>
  <c r="A257" i="6"/>
  <c r="A256" i="6"/>
  <c r="A256" i="5" s="1"/>
  <c r="A255" i="6"/>
  <c r="A255" i="5" s="1"/>
  <c r="A254" i="6"/>
  <c r="A254" i="5" s="1"/>
  <c r="A253" i="6"/>
  <c r="A252" i="6"/>
  <c r="A251" i="6"/>
  <c r="A250" i="6"/>
  <c r="A250" i="5" s="1"/>
  <c r="A249" i="6"/>
  <c r="A248" i="6"/>
  <c r="A248" i="5" s="1"/>
  <c r="A247" i="6"/>
  <c r="A246" i="6"/>
  <c r="A245" i="6"/>
  <c r="A244" i="6"/>
  <c r="A244" i="5" s="1"/>
  <c r="A243" i="6"/>
  <c r="A242" i="6"/>
  <c r="A242" i="5" s="1"/>
  <c r="A241" i="6"/>
  <c r="A240" i="6"/>
  <c r="A239" i="6"/>
  <c r="A238" i="6"/>
  <c r="A238" i="5" s="1"/>
  <c r="A237" i="6"/>
  <c r="A237" i="5" s="1"/>
  <c r="A236" i="6"/>
  <c r="A236" i="5" s="1"/>
  <c r="A235" i="6"/>
  <c r="A234" i="6"/>
  <c r="A233" i="6"/>
  <c r="A232" i="6"/>
  <c r="A232" i="5" s="1"/>
  <c r="A231" i="6"/>
  <c r="A231" i="5" s="1"/>
  <c r="A230" i="6"/>
  <c r="A230" i="5" s="1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512" i="1"/>
  <c r="A511" i="1"/>
  <c r="A510" i="1"/>
  <c r="A509" i="1"/>
  <c r="A508" i="1"/>
  <c r="A508" i="2" s="1"/>
  <c r="A507" i="1"/>
  <c r="A506" i="1"/>
  <c r="A505" i="1"/>
  <c r="A504" i="1"/>
  <c r="A503" i="1"/>
  <c r="A502" i="1"/>
  <c r="A502" i="2" s="1"/>
  <c r="A501" i="1"/>
  <c r="A500" i="1"/>
  <c r="A499" i="1"/>
  <c r="A498" i="1"/>
  <c r="A497" i="1"/>
  <c r="A496" i="1"/>
  <c r="A496" i="2" s="1"/>
  <c r="A495" i="1"/>
  <c r="A494" i="1"/>
  <c r="A493" i="1"/>
  <c r="A492" i="1"/>
  <c r="A491" i="1"/>
  <c r="A490" i="1"/>
  <c r="A490" i="2" s="1"/>
  <c r="A489" i="1"/>
  <c r="A488" i="1"/>
  <c r="A487" i="1"/>
  <c r="A486" i="1"/>
  <c r="A485" i="1"/>
  <c r="A484" i="1"/>
  <c r="A484" i="2" s="1"/>
  <c r="A483" i="1"/>
  <c r="A482" i="1"/>
  <c r="A481" i="1"/>
  <c r="A480" i="1"/>
  <c r="A479" i="1"/>
  <c r="A478" i="1"/>
  <c r="A478" i="2" s="1"/>
  <c r="A477" i="1"/>
  <c r="A476" i="1"/>
  <c r="A475" i="1"/>
  <c r="A474" i="1"/>
  <c r="A473" i="1"/>
  <c r="A472" i="1"/>
  <c r="A472" i="2" s="1"/>
  <c r="A471" i="1"/>
  <c r="A470" i="1"/>
  <c r="A469" i="1"/>
  <c r="A468" i="1"/>
  <c r="A467" i="1"/>
  <c r="A466" i="1"/>
  <c r="A466" i="2" s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8" i="2" s="1"/>
  <c r="A447" i="1"/>
  <c r="A446" i="1"/>
  <c r="A445" i="1"/>
  <c r="A444" i="1"/>
  <c r="A443" i="1"/>
  <c r="A442" i="1"/>
  <c r="A442" i="2" s="1"/>
  <c r="A441" i="1"/>
  <c r="A440" i="1"/>
  <c r="A439" i="1"/>
  <c r="A438" i="1"/>
  <c r="A437" i="1"/>
  <c r="A436" i="1"/>
  <c r="A436" i="2" s="1"/>
  <c r="A435" i="1"/>
  <c r="A434" i="1"/>
  <c r="A433" i="1"/>
  <c r="A432" i="1"/>
  <c r="A431" i="1"/>
  <c r="A430" i="1"/>
  <c r="A430" i="2" s="1"/>
  <c r="A429" i="1"/>
  <c r="A428" i="1"/>
  <c r="A427" i="1"/>
  <c r="A426" i="1"/>
  <c r="A425" i="1"/>
  <c r="A424" i="1"/>
  <c r="A424" i="2" s="1"/>
  <c r="A423" i="1"/>
  <c r="A422" i="1"/>
  <c r="A421" i="1"/>
  <c r="A420" i="1"/>
  <c r="A419" i="1"/>
  <c r="A418" i="1"/>
  <c r="A418" i="2" s="1"/>
  <c r="A417" i="1"/>
  <c r="A416" i="1"/>
  <c r="A415" i="1"/>
  <c r="A414" i="1"/>
  <c r="A413" i="1"/>
  <c r="A412" i="1"/>
  <c r="A412" i="2" s="1"/>
  <c r="A411" i="1"/>
  <c r="A410" i="1"/>
  <c r="A409" i="1"/>
  <c r="A408" i="1"/>
  <c r="A407" i="1"/>
  <c r="A406" i="1"/>
  <c r="A406" i="2" s="1"/>
  <c r="A405" i="1"/>
  <c r="A404" i="1"/>
  <c r="A403" i="1"/>
  <c r="A402" i="1"/>
  <c r="A401" i="1"/>
  <c r="A400" i="1"/>
  <c r="A400" i="2" s="1"/>
  <c r="A399" i="1"/>
  <c r="A398" i="1"/>
  <c r="A397" i="1"/>
  <c r="A396" i="1"/>
  <c r="A395" i="1"/>
  <c r="A394" i="1"/>
  <c r="A394" i="2" s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6" i="2" s="1"/>
  <c r="A375" i="1"/>
  <c r="A374" i="1"/>
  <c r="A373" i="1"/>
  <c r="A372" i="1"/>
  <c r="A371" i="1"/>
  <c r="A370" i="1"/>
  <c r="A370" i="2" s="1"/>
  <c r="A369" i="1"/>
  <c r="A368" i="1"/>
  <c r="A367" i="1"/>
  <c r="A366" i="1"/>
  <c r="A365" i="1"/>
  <c r="A364" i="1"/>
  <c r="A364" i="2" s="1"/>
  <c r="A363" i="1"/>
  <c r="A362" i="1"/>
  <c r="A361" i="1"/>
  <c r="A360" i="1"/>
  <c r="A359" i="1"/>
  <c r="A358" i="1"/>
  <c r="A358" i="2" s="1"/>
  <c r="A357" i="1"/>
  <c r="A356" i="1"/>
  <c r="A355" i="1"/>
  <c r="A354" i="1"/>
  <c r="A353" i="1"/>
  <c r="A352" i="1"/>
  <c r="A352" i="2" s="1"/>
  <c r="A351" i="1"/>
  <c r="A350" i="1"/>
  <c r="A349" i="1"/>
  <c r="A348" i="1"/>
  <c r="A347" i="1"/>
  <c r="A346" i="1"/>
  <c r="A346" i="2" s="1"/>
  <c r="A345" i="1"/>
  <c r="A344" i="1"/>
  <c r="A343" i="1"/>
  <c r="A342" i="1"/>
  <c r="A341" i="1"/>
  <c r="A340" i="1"/>
  <c r="A340" i="2" s="1"/>
  <c r="A339" i="1"/>
  <c r="A338" i="1"/>
  <c r="A337" i="1"/>
  <c r="A336" i="1"/>
  <c r="A335" i="1"/>
  <c r="A334" i="1"/>
  <c r="A334" i="2" s="1"/>
  <c r="A333" i="1"/>
  <c r="A332" i="1"/>
  <c r="A331" i="1"/>
  <c r="A330" i="1"/>
  <c r="A329" i="1"/>
  <c r="A328" i="1"/>
  <c r="A328" i="2" s="1"/>
  <c r="A327" i="1"/>
  <c r="A326" i="1"/>
  <c r="A325" i="1"/>
  <c r="A324" i="1"/>
  <c r="A323" i="1"/>
  <c r="A322" i="1"/>
  <c r="A322" i="2" s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4" i="2" s="1"/>
  <c r="A303" i="1"/>
  <c r="A302" i="1"/>
  <c r="A301" i="1"/>
  <c r="A300" i="1"/>
  <c r="A299" i="1"/>
  <c r="A298" i="1"/>
  <c r="A298" i="2" s="1"/>
  <c r="A297" i="1"/>
  <c r="A296" i="1"/>
  <c r="A295" i="1"/>
  <c r="A294" i="1"/>
  <c r="A293" i="1"/>
  <c r="A292" i="1"/>
  <c r="A292" i="2" s="1"/>
  <c r="A291" i="1"/>
  <c r="A290" i="1"/>
  <c r="A289" i="1"/>
  <c r="A288" i="1"/>
  <c r="A287" i="1"/>
  <c r="A286" i="1"/>
  <c r="A286" i="2" s="1"/>
  <c r="A285" i="1"/>
  <c r="A284" i="1"/>
  <c r="A283" i="1"/>
  <c r="A282" i="1"/>
  <c r="A281" i="1"/>
  <c r="A280" i="1"/>
  <c r="A280" i="2" s="1"/>
  <c r="A279" i="1"/>
  <c r="A278" i="1"/>
  <c r="A277" i="1"/>
  <c r="A276" i="1"/>
  <c r="A275" i="1"/>
  <c r="A274" i="1"/>
  <c r="A274" i="2" s="1"/>
  <c r="A273" i="1"/>
  <c r="A272" i="1"/>
  <c r="A271" i="1"/>
  <c r="A270" i="1"/>
  <c r="A269" i="1"/>
  <c r="A268" i="1"/>
  <c r="A268" i="2" s="1"/>
  <c r="A267" i="1"/>
  <c r="A266" i="1"/>
  <c r="A265" i="1"/>
  <c r="A264" i="1"/>
  <c r="A263" i="1"/>
  <c r="A262" i="1"/>
  <c r="A262" i="2" s="1"/>
  <c r="A261" i="1"/>
  <c r="A260" i="1"/>
  <c r="A259" i="1"/>
  <c r="A258" i="1"/>
  <c r="A257" i="1"/>
  <c r="A256" i="1"/>
  <c r="A256" i="2" s="1"/>
  <c r="A255" i="1"/>
  <c r="A254" i="1"/>
  <c r="A253" i="1"/>
  <c r="A252" i="1"/>
  <c r="A251" i="1"/>
  <c r="A250" i="1"/>
  <c r="A250" i="2" s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8" i="2" s="1"/>
  <c r="A237" i="1"/>
  <c r="A236" i="1"/>
  <c r="A235" i="1"/>
  <c r="A234" i="1"/>
  <c r="A233" i="1"/>
  <c r="A232" i="1"/>
  <c r="A232" i="2" s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M512" i="9"/>
  <c r="AL512" i="9"/>
  <c r="AM511" i="9"/>
  <c r="AL511" i="9"/>
  <c r="AM510" i="9"/>
  <c r="AL510" i="9"/>
  <c r="AM509" i="9"/>
  <c r="AL509" i="9"/>
  <c r="AM508" i="9"/>
  <c r="AL508" i="9"/>
  <c r="AM507" i="9"/>
  <c r="AL507" i="9"/>
  <c r="AM506" i="9"/>
  <c r="AL506" i="9"/>
  <c r="AM505" i="9"/>
  <c r="AL505" i="9"/>
  <c r="AM504" i="9"/>
  <c r="AL504" i="9"/>
  <c r="AM503" i="9"/>
  <c r="AL503" i="9"/>
  <c r="AM502" i="9"/>
  <c r="AL502" i="9"/>
  <c r="AM501" i="9"/>
  <c r="AL501" i="9"/>
  <c r="AM500" i="9"/>
  <c r="AL500" i="9"/>
  <c r="AM499" i="9"/>
  <c r="AL499" i="9"/>
  <c r="AM498" i="9"/>
  <c r="AL498" i="9"/>
  <c r="AM497" i="9"/>
  <c r="AL497" i="9"/>
  <c r="AM496" i="9"/>
  <c r="AL496" i="9"/>
  <c r="AM495" i="9"/>
  <c r="AL495" i="9"/>
  <c r="AM494" i="9"/>
  <c r="AL494" i="9"/>
  <c r="AM493" i="9"/>
  <c r="AL493" i="9"/>
  <c r="AM492" i="9"/>
  <c r="AL492" i="9"/>
  <c r="AM491" i="9"/>
  <c r="AL491" i="9"/>
  <c r="AM490" i="9"/>
  <c r="AL490" i="9"/>
  <c r="AM489" i="9"/>
  <c r="AL489" i="9"/>
  <c r="AM488" i="9"/>
  <c r="AL488" i="9"/>
  <c r="AM487" i="9"/>
  <c r="AL487" i="9"/>
  <c r="AM486" i="9"/>
  <c r="AL486" i="9"/>
  <c r="AM485" i="9"/>
  <c r="AL485" i="9"/>
  <c r="AM484" i="9"/>
  <c r="AL484" i="9"/>
  <c r="AM483" i="9"/>
  <c r="AL483" i="9"/>
  <c r="AM482" i="9"/>
  <c r="AL482" i="9"/>
  <c r="AM481" i="9"/>
  <c r="AL481" i="9"/>
  <c r="AM480" i="9"/>
  <c r="AL480" i="9"/>
  <c r="AM479" i="9"/>
  <c r="AL479" i="9"/>
  <c r="AM478" i="9"/>
  <c r="AL478" i="9"/>
  <c r="AM477" i="9"/>
  <c r="AL477" i="9"/>
  <c r="AM476" i="9"/>
  <c r="AL476" i="9"/>
  <c r="AM475" i="9"/>
  <c r="AL475" i="9"/>
  <c r="AM474" i="9"/>
  <c r="AL474" i="9"/>
  <c r="AM473" i="9"/>
  <c r="AL473" i="9"/>
  <c r="AM472" i="9"/>
  <c r="AL472" i="9"/>
  <c r="AM471" i="9"/>
  <c r="AL471" i="9"/>
  <c r="AM470" i="9"/>
  <c r="AL470" i="9"/>
  <c r="AM469" i="9"/>
  <c r="AL469" i="9"/>
  <c r="AM468" i="9"/>
  <c r="AL468" i="9"/>
  <c r="AM467" i="9"/>
  <c r="AL467" i="9"/>
  <c r="AM466" i="9"/>
  <c r="AL466" i="9"/>
  <c r="AM465" i="9"/>
  <c r="AL465" i="9"/>
  <c r="AM464" i="9"/>
  <c r="AL464" i="9"/>
  <c r="AM463" i="9"/>
  <c r="AL463" i="9"/>
  <c r="AM462" i="9"/>
  <c r="AL462" i="9"/>
  <c r="AM461" i="9"/>
  <c r="AL461" i="9"/>
  <c r="AM460" i="9"/>
  <c r="AL460" i="9"/>
  <c r="AM459" i="9"/>
  <c r="AL459" i="9"/>
  <c r="AM458" i="9"/>
  <c r="AL458" i="9"/>
  <c r="AM457" i="9"/>
  <c r="AL457" i="9"/>
  <c r="AM456" i="9"/>
  <c r="AL456" i="9"/>
  <c r="AM455" i="9"/>
  <c r="AL455" i="9"/>
  <c r="AM454" i="9"/>
  <c r="AL454" i="9"/>
  <c r="AM453" i="9"/>
  <c r="AL453" i="9"/>
  <c r="AM452" i="9"/>
  <c r="AL452" i="9"/>
  <c r="AM451" i="9"/>
  <c r="AL451" i="9"/>
  <c r="AM450" i="9"/>
  <c r="AL450" i="9"/>
  <c r="AM449" i="9"/>
  <c r="AL449" i="9"/>
  <c r="AM448" i="9"/>
  <c r="AL448" i="9"/>
  <c r="AM447" i="9"/>
  <c r="AL447" i="9"/>
  <c r="AM446" i="9"/>
  <c r="AL446" i="9"/>
  <c r="AM445" i="9"/>
  <c r="AL445" i="9"/>
  <c r="AM444" i="9"/>
  <c r="AL444" i="9"/>
  <c r="AM443" i="9"/>
  <c r="AL443" i="9"/>
  <c r="AM442" i="9"/>
  <c r="AL442" i="9"/>
  <c r="AM441" i="9"/>
  <c r="AL441" i="9"/>
  <c r="AM440" i="9"/>
  <c r="AL440" i="9"/>
  <c r="AM439" i="9"/>
  <c r="AL439" i="9"/>
  <c r="AM438" i="9"/>
  <c r="AL438" i="9"/>
  <c r="AM437" i="9"/>
  <c r="AL437" i="9"/>
  <c r="AM436" i="9"/>
  <c r="AL436" i="9"/>
  <c r="AM435" i="9"/>
  <c r="AL435" i="9"/>
  <c r="AM434" i="9"/>
  <c r="AL434" i="9"/>
  <c r="AM433" i="9"/>
  <c r="AL433" i="9"/>
  <c r="AM432" i="9"/>
  <c r="AL432" i="9"/>
  <c r="AM431" i="9"/>
  <c r="AL431" i="9"/>
  <c r="AM430" i="9"/>
  <c r="AL430" i="9"/>
  <c r="AM429" i="9"/>
  <c r="AL429" i="9"/>
  <c r="AM428" i="9"/>
  <c r="AL428" i="9"/>
  <c r="AM427" i="9"/>
  <c r="AL427" i="9"/>
  <c r="AM426" i="9"/>
  <c r="AL426" i="9"/>
  <c r="AM425" i="9"/>
  <c r="AL425" i="9"/>
  <c r="AM424" i="9"/>
  <c r="AL424" i="9"/>
  <c r="AM423" i="9"/>
  <c r="AL423" i="9"/>
  <c r="AM422" i="9"/>
  <c r="AL422" i="9"/>
  <c r="AM421" i="9"/>
  <c r="AL421" i="9"/>
  <c r="AM420" i="9"/>
  <c r="AL420" i="9"/>
  <c r="AM419" i="9"/>
  <c r="AL419" i="9"/>
  <c r="AM418" i="9"/>
  <c r="AL418" i="9"/>
  <c r="AM417" i="9"/>
  <c r="AL417" i="9"/>
  <c r="AM416" i="9"/>
  <c r="AL416" i="9"/>
  <c r="AM415" i="9"/>
  <c r="AL415" i="9"/>
  <c r="AM414" i="9"/>
  <c r="AL414" i="9"/>
  <c r="AM413" i="9"/>
  <c r="AL413" i="9"/>
  <c r="AM412" i="9"/>
  <c r="AL412" i="9"/>
  <c r="AM411" i="9"/>
  <c r="AL411" i="9"/>
  <c r="AM410" i="9"/>
  <c r="AL410" i="9"/>
  <c r="AM409" i="9"/>
  <c r="AL409" i="9"/>
  <c r="AM408" i="9"/>
  <c r="AL408" i="9"/>
  <c r="AM407" i="9"/>
  <c r="AL407" i="9"/>
  <c r="AM406" i="9"/>
  <c r="AL406" i="9"/>
  <c r="AM405" i="9"/>
  <c r="AL405" i="9"/>
  <c r="AM404" i="9"/>
  <c r="AL404" i="9"/>
  <c r="AM403" i="9"/>
  <c r="AL403" i="9"/>
  <c r="AM402" i="9"/>
  <c r="AL402" i="9"/>
  <c r="AM401" i="9"/>
  <c r="AL401" i="9"/>
  <c r="AM400" i="9"/>
  <c r="AL400" i="9"/>
  <c r="AM399" i="9"/>
  <c r="AL399" i="9"/>
  <c r="AM398" i="9"/>
  <c r="AL398" i="9"/>
  <c r="AM397" i="9"/>
  <c r="AL397" i="9"/>
  <c r="AM396" i="9"/>
  <c r="AL396" i="9"/>
  <c r="AM395" i="9"/>
  <c r="AL395" i="9"/>
  <c r="AM394" i="9"/>
  <c r="AL394" i="9"/>
  <c r="AM393" i="9"/>
  <c r="AL393" i="9"/>
  <c r="AM392" i="9"/>
  <c r="AL392" i="9"/>
  <c r="AM391" i="9"/>
  <c r="AL391" i="9"/>
  <c r="AM390" i="9"/>
  <c r="AL390" i="9"/>
  <c r="AM389" i="9"/>
  <c r="AL389" i="9"/>
  <c r="AM388" i="9"/>
  <c r="AL388" i="9"/>
  <c r="AM387" i="9"/>
  <c r="AL387" i="9"/>
  <c r="AM386" i="9"/>
  <c r="AL386" i="9"/>
  <c r="AM385" i="9"/>
  <c r="AL385" i="9"/>
  <c r="AM384" i="9"/>
  <c r="AL384" i="9"/>
  <c r="AM383" i="9"/>
  <c r="AL383" i="9"/>
  <c r="AM382" i="9"/>
  <c r="AL382" i="9"/>
  <c r="AM381" i="9"/>
  <c r="AL381" i="9"/>
  <c r="AM380" i="9"/>
  <c r="AL380" i="9"/>
  <c r="AM379" i="9"/>
  <c r="AL379" i="9"/>
  <c r="AM378" i="9"/>
  <c r="AL378" i="9"/>
  <c r="AM377" i="9"/>
  <c r="AL377" i="9"/>
  <c r="AM376" i="9"/>
  <c r="AL376" i="9"/>
  <c r="AM375" i="9"/>
  <c r="AL375" i="9"/>
  <c r="AM374" i="9"/>
  <c r="AL374" i="9"/>
  <c r="AM373" i="9"/>
  <c r="AL373" i="9"/>
  <c r="AM372" i="9"/>
  <c r="AL372" i="9"/>
  <c r="AM371" i="9"/>
  <c r="AL371" i="9"/>
  <c r="AM370" i="9"/>
  <c r="AL370" i="9"/>
  <c r="AM369" i="9"/>
  <c r="AL369" i="9"/>
  <c r="AM368" i="9"/>
  <c r="AL368" i="9"/>
  <c r="AM367" i="9"/>
  <c r="AL367" i="9"/>
  <c r="AM366" i="9"/>
  <c r="AL366" i="9"/>
  <c r="AM365" i="9"/>
  <c r="AL365" i="9"/>
  <c r="AM364" i="9"/>
  <c r="AL364" i="9"/>
  <c r="AM363" i="9"/>
  <c r="AL363" i="9"/>
  <c r="AM362" i="9"/>
  <c r="AL362" i="9"/>
  <c r="AM361" i="9"/>
  <c r="AL361" i="9"/>
  <c r="AM360" i="9"/>
  <c r="AL360" i="9"/>
  <c r="AM359" i="9"/>
  <c r="AL359" i="9"/>
  <c r="AM358" i="9"/>
  <c r="AL358" i="9"/>
  <c r="AM357" i="9"/>
  <c r="AL357" i="9"/>
  <c r="AM356" i="9"/>
  <c r="AL356" i="9"/>
  <c r="AM355" i="9"/>
  <c r="AL355" i="9"/>
  <c r="AM354" i="9"/>
  <c r="AL354" i="9"/>
  <c r="AM353" i="9"/>
  <c r="AL353" i="9"/>
  <c r="AM352" i="9"/>
  <c r="AL352" i="9"/>
  <c r="AM351" i="9"/>
  <c r="AL351" i="9"/>
  <c r="AM350" i="9"/>
  <c r="AL350" i="9"/>
  <c r="AM349" i="9"/>
  <c r="AL349" i="9"/>
  <c r="AM348" i="9"/>
  <c r="AL348" i="9"/>
  <c r="AM347" i="9"/>
  <c r="AL347" i="9"/>
  <c r="AM346" i="9"/>
  <c r="AL346" i="9"/>
  <c r="AM345" i="9"/>
  <c r="AL345" i="9"/>
  <c r="AM344" i="9"/>
  <c r="AL344" i="9"/>
  <c r="AM343" i="9"/>
  <c r="AL343" i="9"/>
  <c r="AM342" i="9"/>
  <c r="AL342" i="9"/>
  <c r="AM341" i="9"/>
  <c r="AL341" i="9"/>
  <c r="AM340" i="9"/>
  <c r="AL340" i="9"/>
  <c r="AM339" i="9"/>
  <c r="AL339" i="9"/>
  <c r="AM338" i="9"/>
  <c r="AL338" i="9"/>
  <c r="AM337" i="9"/>
  <c r="AL337" i="9"/>
  <c r="AM336" i="9"/>
  <c r="AL336" i="9"/>
  <c r="AM335" i="9"/>
  <c r="AL335" i="9"/>
  <c r="AM334" i="9"/>
  <c r="AL334" i="9"/>
  <c r="AM333" i="9"/>
  <c r="AL333" i="9"/>
  <c r="AM332" i="9"/>
  <c r="AL332" i="9"/>
  <c r="AM331" i="9"/>
  <c r="AL331" i="9"/>
  <c r="AM330" i="9"/>
  <c r="AL330" i="9"/>
  <c r="AM329" i="9"/>
  <c r="AL329" i="9"/>
  <c r="AM328" i="9"/>
  <c r="AL328" i="9"/>
  <c r="AM327" i="9"/>
  <c r="AL327" i="9"/>
  <c r="AM326" i="9"/>
  <c r="AL326" i="9"/>
  <c r="AM325" i="9"/>
  <c r="AL325" i="9"/>
  <c r="AM324" i="9"/>
  <c r="AL324" i="9"/>
  <c r="AM323" i="9"/>
  <c r="AL323" i="9"/>
  <c r="AM322" i="9"/>
  <c r="AL322" i="9"/>
  <c r="AM321" i="9"/>
  <c r="AL321" i="9"/>
  <c r="AM320" i="9"/>
  <c r="AL320" i="9"/>
  <c r="AM319" i="9"/>
  <c r="AL319" i="9"/>
  <c r="AM318" i="9"/>
  <c r="AL318" i="9"/>
  <c r="AM317" i="9"/>
  <c r="AL317" i="9"/>
  <c r="AM316" i="9"/>
  <c r="AL316" i="9"/>
  <c r="AM315" i="9"/>
  <c r="AL315" i="9"/>
  <c r="AM314" i="9"/>
  <c r="AL314" i="9"/>
  <c r="AM313" i="9"/>
  <c r="AL313" i="9"/>
  <c r="AM312" i="9"/>
  <c r="AL312" i="9"/>
  <c r="AM311" i="9"/>
  <c r="AL311" i="9"/>
  <c r="AM310" i="9"/>
  <c r="AL310" i="9"/>
  <c r="AM309" i="9"/>
  <c r="AL309" i="9"/>
  <c r="AM308" i="9"/>
  <c r="AL308" i="9"/>
  <c r="AM307" i="9"/>
  <c r="AL307" i="9"/>
  <c r="AM306" i="9"/>
  <c r="AL306" i="9"/>
  <c r="AM305" i="9"/>
  <c r="AL305" i="9"/>
  <c r="AM304" i="9"/>
  <c r="AL304" i="9"/>
  <c r="AM303" i="9"/>
  <c r="AL303" i="9"/>
  <c r="AM302" i="9"/>
  <c r="AL302" i="9"/>
  <c r="AM301" i="9"/>
  <c r="AL301" i="9"/>
  <c r="AM300" i="9"/>
  <c r="AL300" i="9"/>
  <c r="AM299" i="9"/>
  <c r="AL299" i="9"/>
  <c r="AM298" i="9"/>
  <c r="AL298" i="9"/>
  <c r="AM297" i="9"/>
  <c r="AL297" i="9"/>
  <c r="AM296" i="9"/>
  <c r="AL296" i="9"/>
  <c r="AM295" i="9"/>
  <c r="AL295" i="9"/>
  <c r="AM294" i="9"/>
  <c r="AL294" i="9"/>
  <c r="AM293" i="9"/>
  <c r="AL293" i="9"/>
  <c r="AM292" i="9"/>
  <c r="AL292" i="9"/>
  <c r="AM291" i="9"/>
  <c r="AL291" i="9"/>
  <c r="AM290" i="9"/>
  <c r="AL290" i="9"/>
  <c r="AM289" i="9"/>
  <c r="AL289" i="9"/>
  <c r="AM288" i="9"/>
  <c r="AL288" i="9"/>
  <c r="AM287" i="9"/>
  <c r="AL287" i="9"/>
  <c r="AM286" i="9"/>
  <c r="AL286" i="9"/>
  <c r="AM285" i="9"/>
  <c r="AL285" i="9"/>
  <c r="AM284" i="9"/>
  <c r="AL284" i="9"/>
  <c r="AM283" i="9"/>
  <c r="AL283" i="9"/>
  <c r="AM282" i="9"/>
  <c r="AL282" i="9"/>
  <c r="AM281" i="9"/>
  <c r="AL281" i="9"/>
  <c r="AM280" i="9"/>
  <c r="AL280" i="9"/>
  <c r="AM279" i="9"/>
  <c r="AL279" i="9"/>
  <c r="AM278" i="9"/>
  <c r="AL278" i="9"/>
  <c r="AM277" i="9"/>
  <c r="AL277" i="9"/>
  <c r="AM276" i="9"/>
  <c r="AL276" i="9"/>
  <c r="AM275" i="9"/>
  <c r="AL275" i="9"/>
  <c r="AM274" i="9"/>
  <c r="AL274" i="9"/>
  <c r="AM273" i="9"/>
  <c r="AL273" i="9"/>
  <c r="AM272" i="9"/>
  <c r="AL272" i="9"/>
  <c r="AM271" i="9"/>
  <c r="AL271" i="9"/>
  <c r="AM270" i="9"/>
  <c r="AL270" i="9"/>
  <c r="AM269" i="9"/>
  <c r="AL269" i="9"/>
  <c r="AM268" i="9"/>
  <c r="AL268" i="9"/>
  <c r="AM267" i="9"/>
  <c r="AL267" i="9"/>
  <c r="AM266" i="9"/>
  <c r="AL266" i="9"/>
  <c r="AM265" i="9"/>
  <c r="AL265" i="9"/>
  <c r="AM264" i="9"/>
  <c r="AL264" i="9"/>
  <c r="AM263" i="9"/>
  <c r="AL263" i="9"/>
  <c r="AM262" i="9"/>
  <c r="AL262" i="9"/>
  <c r="AM261" i="9"/>
  <c r="AL261" i="9"/>
  <c r="AM260" i="9"/>
  <c r="AL260" i="9"/>
  <c r="AM259" i="9"/>
  <c r="AL259" i="9"/>
  <c r="AM258" i="9"/>
  <c r="AL258" i="9"/>
  <c r="AM257" i="9"/>
  <c r="AL257" i="9"/>
  <c r="AM256" i="9"/>
  <c r="AL256" i="9"/>
  <c r="AM255" i="9"/>
  <c r="AL255" i="9"/>
  <c r="AM254" i="9"/>
  <c r="AL254" i="9"/>
  <c r="AM253" i="9"/>
  <c r="AL253" i="9"/>
  <c r="AM252" i="9"/>
  <c r="AL252" i="9"/>
  <c r="AM251" i="9"/>
  <c r="AL251" i="9"/>
  <c r="AM250" i="9"/>
  <c r="AL250" i="9"/>
  <c r="AM249" i="9"/>
  <c r="AL249" i="9"/>
  <c r="AM248" i="9"/>
  <c r="AL248" i="9"/>
  <c r="AM247" i="9"/>
  <c r="AL247" i="9"/>
  <c r="AM246" i="9"/>
  <c r="AL246" i="9"/>
  <c r="AM245" i="9"/>
  <c r="AL245" i="9"/>
  <c r="AM244" i="9"/>
  <c r="AL244" i="9"/>
  <c r="AM243" i="9"/>
  <c r="AL243" i="9"/>
  <c r="AM242" i="9"/>
  <c r="AL242" i="9"/>
  <c r="AM241" i="9"/>
  <c r="AL241" i="9"/>
  <c r="AM240" i="9"/>
  <c r="AL240" i="9"/>
  <c r="AM239" i="9"/>
  <c r="AL239" i="9"/>
  <c r="AM238" i="9"/>
  <c r="AL238" i="9"/>
  <c r="AM237" i="9"/>
  <c r="AL237" i="9"/>
  <c r="AM236" i="9"/>
  <c r="AL236" i="9"/>
  <c r="AM235" i="9"/>
  <c r="AL235" i="9"/>
  <c r="AM234" i="9"/>
  <c r="AL234" i="9"/>
  <c r="AM233" i="9"/>
  <c r="AL233" i="9"/>
  <c r="AM232" i="9"/>
  <c r="AL232" i="9"/>
  <c r="AM231" i="9"/>
  <c r="AL231" i="9"/>
  <c r="AM230" i="9"/>
  <c r="AL230" i="9"/>
  <c r="AM229" i="9"/>
  <c r="AL229" i="9"/>
  <c r="AM228" i="9"/>
  <c r="AL228" i="9"/>
  <c r="AM227" i="9"/>
  <c r="AL227" i="9"/>
  <c r="AM226" i="9"/>
  <c r="AL226" i="9"/>
  <c r="AM225" i="9"/>
  <c r="AL225" i="9"/>
  <c r="AM224" i="9"/>
  <c r="AL224" i="9"/>
  <c r="AM223" i="9"/>
  <c r="AL223" i="9"/>
  <c r="AM222" i="9"/>
  <c r="AL222" i="9"/>
  <c r="AM221" i="9"/>
  <c r="AL221" i="9"/>
  <c r="AM220" i="9"/>
  <c r="AL220" i="9"/>
  <c r="AM219" i="9"/>
  <c r="AL219" i="9"/>
  <c r="AM218" i="9"/>
  <c r="AL218" i="9"/>
  <c r="AM217" i="9"/>
  <c r="AL217" i="9"/>
  <c r="AM216" i="9"/>
  <c r="AL216" i="9"/>
  <c r="AM215" i="9"/>
  <c r="AL215" i="9"/>
  <c r="AM214" i="9"/>
  <c r="AL214" i="9"/>
  <c r="AM213" i="9"/>
  <c r="AL213" i="9"/>
  <c r="AM212" i="9"/>
  <c r="AL212" i="9"/>
  <c r="AM211" i="9"/>
  <c r="AL211" i="9"/>
  <c r="AM210" i="9"/>
  <c r="AL210" i="9"/>
  <c r="AM209" i="9"/>
  <c r="AL209" i="9"/>
  <c r="AM208" i="9"/>
  <c r="AL208" i="9"/>
  <c r="AM207" i="9"/>
  <c r="AL207" i="9"/>
  <c r="AM206" i="9"/>
  <c r="AL206" i="9"/>
  <c r="AM205" i="9"/>
  <c r="AL205" i="9"/>
  <c r="AM204" i="9"/>
  <c r="AL204" i="9"/>
  <c r="AM203" i="9"/>
  <c r="AL203" i="9"/>
  <c r="AM202" i="9"/>
  <c r="AL202" i="9"/>
  <c r="AM201" i="9"/>
  <c r="AL201" i="9"/>
  <c r="AM200" i="9"/>
  <c r="AL200" i="9"/>
  <c r="AM199" i="9"/>
  <c r="AL199" i="9"/>
  <c r="AM198" i="9"/>
  <c r="AL198" i="9"/>
  <c r="AM197" i="9"/>
  <c r="AL197" i="9"/>
  <c r="AM196" i="9"/>
  <c r="AL196" i="9"/>
  <c r="AM195" i="9"/>
  <c r="AL195" i="9"/>
  <c r="AM194" i="9"/>
  <c r="AL194" i="9"/>
  <c r="AM193" i="9"/>
  <c r="AL193" i="9"/>
  <c r="AM192" i="9"/>
  <c r="AL192" i="9"/>
  <c r="AM191" i="9"/>
  <c r="AL191" i="9"/>
  <c r="AM190" i="9"/>
  <c r="AL190" i="9"/>
  <c r="AM189" i="9"/>
  <c r="AL189" i="9"/>
  <c r="AM188" i="9"/>
  <c r="AL188" i="9"/>
  <c r="AM187" i="9"/>
  <c r="AL187" i="9"/>
  <c r="AM186" i="9"/>
  <c r="AL186" i="9"/>
  <c r="AM185" i="9"/>
  <c r="AL185" i="9"/>
  <c r="AM184" i="9"/>
  <c r="AL184" i="9"/>
  <c r="AM183" i="9"/>
  <c r="AL183" i="9"/>
  <c r="AM182" i="9"/>
  <c r="AL182" i="9"/>
  <c r="AM181" i="9"/>
  <c r="AL181" i="9"/>
  <c r="AM180" i="9"/>
  <c r="AL180" i="9"/>
  <c r="AM179" i="9"/>
  <c r="AL179" i="9"/>
  <c r="AM178" i="9"/>
  <c r="AL178" i="9"/>
  <c r="AM177" i="9"/>
  <c r="AL177" i="9"/>
  <c r="AM176" i="9"/>
  <c r="AL176" i="9"/>
  <c r="AM175" i="9"/>
  <c r="AL175" i="9"/>
  <c r="AM174" i="9"/>
  <c r="AL174" i="9"/>
  <c r="AM173" i="9"/>
  <c r="AL173" i="9"/>
  <c r="AM172" i="9"/>
  <c r="AL172" i="9"/>
  <c r="AM171" i="9"/>
  <c r="AL171" i="9"/>
  <c r="AM170" i="9"/>
  <c r="AL170" i="9"/>
  <c r="AM169" i="9"/>
  <c r="AL169" i="9"/>
  <c r="AM168" i="9"/>
  <c r="AL168" i="9"/>
  <c r="AM167" i="9"/>
  <c r="AL167" i="9"/>
  <c r="AM166" i="9"/>
  <c r="AL166" i="9"/>
  <c r="AM165" i="9"/>
  <c r="AL165" i="9"/>
  <c r="AM164" i="9"/>
  <c r="AL164" i="9"/>
  <c r="AM163" i="9"/>
  <c r="AL163" i="9"/>
  <c r="AM162" i="9"/>
  <c r="AL162" i="9"/>
  <c r="AM161" i="9"/>
  <c r="AL161" i="9"/>
  <c r="AM160" i="9"/>
  <c r="AL160" i="9"/>
  <c r="AM159" i="9"/>
  <c r="AL159" i="9"/>
  <c r="AM158" i="9"/>
  <c r="AL158" i="9"/>
  <c r="AM157" i="9"/>
  <c r="AL157" i="9"/>
  <c r="AM156" i="9"/>
  <c r="AL156" i="9"/>
  <c r="AM155" i="9"/>
  <c r="AL155" i="9"/>
  <c r="AM154" i="9"/>
  <c r="AL154" i="9"/>
  <c r="AM153" i="9"/>
  <c r="AL153" i="9"/>
  <c r="AM152" i="9"/>
  <c r="AL152" i="9"/>
  <c r="AM151" i="9"/>
  <c r="AL151" i="9"/>
  <c r="AM150" i="9"/>
  <c r="AL150" i="9"/>
  <c r="AM149" i="9"/>
  <c r="AL149" i="9"/>
  <c r="AM148" i="9"/>
  <c r="AL148" i="9"/>
  <c r="AM147" i="9"/>
  <c r="AL147" i="9"/>
  <c r="AM146" i="9"/>
  <c r="AL146" i="9"/>
  <c r="AM145" i="9"/>
  <c r="AL145" i="9"/>
  <c r="AM144" i="9"/>
  <c r="AL144" i="9"/>
  <c r="AM143" i="9"/>
  <c r="AL143" i="9"/>
  <c r="AM142" i="9"/>
  <c r="AL142" i="9"/>
  <c r="AM141" i="9"/>
  <c r="AL141" i="9"/>
  <c r="AM140" i="9"/>
  <c r="AL140" i="9"/>
  <c r="AM139" i="9"/>
  <c r="AL139" i="9"/>
  <c r="AM138" i="9"/>
  <c r="AL138" i="9"/>
  <c r="AM137" i="9"/>
  <c r="AL137" i="9"/>
  <c r="AM136" i="9"/>
  <c r="AL136" i="9"/>
  <c r="AM135" i="9"/>
  <c r="AL135" i="9"/>
  <c r="AM134" i="9"/>
  <c r="AL134" i="9"/>
  <c r="AM133" i="9"/>
  <c r="AL133" i="9"/>
  <c r="AM132" i="9"/>
  <c r="AL132" i="9"/>
  <c r="AM131" i="9"/>
  <c r="AL131" i="9"/>
  <c r="AM130" i="9"/>
  <c r="AL130" i="9"/>
  <c r="AM129" i="9"/>
  <c r="AL129" i="9"/>
  <c r="AM128" i="9"/>
  <c r="AL128" i="9"/>
  <c r="AM127" i="9"/>
  <c r="AL127" i="9"/>
  <c r="AM126" i="9"/>
  <c r="AL126" i="9"/>
  <c r="AM125" i="9"/>
  <c r="AL125" i="9"/>
  <c r="AM124" i="9"/>
  <c r="AL124" i="9"/>
  <c r="AM123" i="9"/>
  <c r="AL123" i="9"/>
  <c r="AM122" i="9"/>
  <c r="AL122" i="9"/>
  <c r="AM121" i="9"/>
  <c r="AL121" i="9"/>
  <c r="AM120" i="9"/>
  <c r="AL120" i="9"/>
  <c r="AM119" i="9"/>
  <c r="AL119" i="9"/>
  <c r="AM118" i="9"/>
  <c r="AL118" i="9"/>
  <c r="AM117" i="9"/>
  <c r="AL117" i="9"/>
  <c r="AM116" i="9"/>
  <c r="AL116" i="9"/>
  <c r="AM115" i="9"/>
  <c r="AL115" i="9"/>
  <c r="AM114" i="9"/>
  <c r="AL114" i="9"/>
  <c r="AM113" i="9"/>
  <c r="AL113" i="9"/>
  <c r="AM112" i="9"/>
  <c r="AL112" i="9"/>
  <c r="AM111" i="9"/>
  <c r="AL111" i="9"/>
  <c r="AM110" i="9"/>
  <c r="AL110" i="9"/>
  <c r="AM109" i="9"/>
  <c r="AL109" i="9"/>
  <c r="AM108" i="9"/>
  <c r="AL108" i="9"/>
  <c r="AM107" i="9"/>
  <c r="AL107" i="9"/>
  <c r="AM106" i="9"/>
  <c r="AL106" i="9"/>
  <c r="AM105" i="9"/>
  <c r="AL105" i="9"/>
  <c r="AM104" i="9"/>
  <c r="AL104" i="9"/>
  <c r="AM103" i="9"/>
  <c r="AL103" i="9"/>
  <c r="AM102" i="9"/>
  <c r="AL102" i="9"/>
  <c r="AM101" i="9"/>
  <c r="AL101" i="9"/>
  <c r="AM100" i="9"/>
  <c r="AL100" i="9"/>
  <c r="AM99" i="9"/>
  <c r="AL99" i="9"/>
  <c r="AM98" i="9"/>
  <c r="AL98" i="9"/>
  <c r="AM97" i="9"/>
  <c r="AL97" i="9"/>
  <c r="AM96" i="9"/>
  <c r="AL96" i="9"/>
  <c r="AM95" i="9"/>
  <c r="AL95" i="9"/>
  <c r="AM94" i="9"/>
  <c r="AL94" i="9"/>
  <c r="AM93" i="9"/>
  <c r="AL93" i="9"/>
  <c r="AM92" i="9"/>
  <c r="AL92" i="9"/>
  <c r="AM91" i="9"/>
  <c r="AL91" i="9"/>
  <c r="AM90" i="9"/>
  <c r="AL90" i="9"/>
  <c r="AM89" i="9"/>
  <c r="AL89" i="9"/>
  <c r="AM88" i="9"/>
  <c r="AL88" i="9"/>
  <c r="AM87" i="9"/>
  <c r="AL87" i="9"/>
  <c r="AM86" i="9"/>
  <c r="AL86" i="9"/>
  <c r="AM85" i="9"/>
  <c r="AL85" i="9"/>
  <c r="AM84" i="9"/>
  <c r="AL84" i="9"/>
  <c r="AM83" i="9"/>
  <c r="AL83" i="9"/>
  <c r="AM82" i="9"/>
  <c r="AL82" i="9"/>
  <c r="AM81" i="9"/>
  <c r="AL81" i="9"/>
  <c r="AM80" i="9"/>
  <c r="AL80" i="9"/>
  <c r="AM79" i="9"/>
  <c r="AL79" i="9"/>
  <c r="AM78" i="9"/>
  <c r="AL78" i="9"/>
  <c r="AM77" i="9"/>
  <c r="AL77" i="9"/>
  <c r="AM76" i="9"/>
  <c r="AL76" i="9"/>
  <c r="AM75" i="9"/>
  <c r="AL75" i="9"/>
  <c r="AM74" i="9"/>
  <c r="AL74" i="9"/>
  <c r="AM73" i="9"/>
  <c r="AL73" i="9"/>
  <c r="AM72" i="9"/>
  <c r="AL72" i="9"/>
  <c r="AM71" i="9"/>
  <c r="AL71" i="9"/>
  <c r="AM70" i="9"/>
  <c r="AL70" i="9"/>
  <c r="AM69" i="9"/>
  <c r="AL69" i="9"/>
  <c r="AM68" i="9"/>
  <c r="AL68" i="9"/>
  <c r="AM67" i="9"/>
  <c r="AL67" i="9"/>
  <c r="AM66" i="9"/>
  <c r="AL66" i="9"/>
  <c r="AM65" i="9"/>
  <c r="AL65" i="9"/>
  <c r="AM64" i="9"/>
  <c r="AL64" i="9"/>
  <c r="AM63" i="9"/>
  <c r="AL63" i="9"/>
  <c r="AM62" i="9"/>
  <c r="AL62" i="9"/>
  <c r="AM61" i="9"/>
  <c r="AL61" i="9"/>
  <c r="AM60" i="9"/>
  <c r="AL60" i="9"/>
  <c r="AM59" i="9"/>
  <c r="AL59" i="9"/>
  <c r="AM58" i="9"/>
  <c r="AL58" i="9"/>
  <c r="AM57" i="9"/>
  <c r="AL57" i="9"/>
  <c r="AM56" i="9"/>
  <c r="AL56" i="9"/>
  <c r="AM55" i="9"/>
  <c r="AL55" i="9"/>
  <c r="AM54" i="9"/>
  <c r="AL54" i="9"/>
  <c r="AM53" i="9"/>
  <c r="AL53" i="9"/>
  <c r="AM52" i="9"/>
  <c r="AL52" i="9"/>
  <c r="AM51" i="9"/>
  <c r="AL51" i="9"/>
  <c r="AM50" i="9"/>
  <c r="AL50" i="9"/>
  <c r="AM49" i="9"/>
  <c r="AL49" i="9"/>
  <c r="AM48" i="9"/>
  <c r="AL48" i="9"/>
  <c r="AM47" i="9"/>
  <c r="AL47" i="9"/>
  <c r="AM46" i="9"/>
  <c r="AL46" i="9"/>
  <c r="AM45" i="9"/>
  <c r="AL45" i="9"/>
  <c r="AM44" i="9"/>
  <c r="AL44" i="9"/>
  <c r="AM43" i="9"/>
  <c r="AL43" i="9"/>
  <c r="AM42" i="9"/>
  <c r="AL42" i="9"/>
  <c r="AM41" i="9"/>
  <c r="AL41" i="9"/>
  <c r="AM40" i="9"/>
  <c r="AL40" i="9"/>
  <c r="AM39" i="9"/>
  <c r="AL39" i="9"/>
  <c r="AM38" i="9"/>
  <c r="AL38" i="9"/>
  <c r="AM37" i="9"/>
  <c r="AL37" i="9"/>
  <c r="AM36" i="9"/>
  <c r="AL36" i="9"/>
  <c r="AM35" i="9"/>
  <c r="AL35" i="9"/>
  <c r="AM34" i="9"/>
  <c r="AL34" i="9"/>
  <c r="AM33" i="9"/>
  <c r="AL33" i="9"/>
  <c r="AM32" i="9"/>
  <c r="AL32" i="9"/>
  <c r="AM31" i="9"/>
  <c r="AL31" i="9"/>
  <c r="AM30" i="9"/>
  <c r="AL30" i="9"/>
  <c r="AM29" i="9"/>
  <c r="AL29" i="9"/>
  <c r="AM28" i="9"/>
  <c r="AL28" i="9"/>
  <c r="AM27" i="9"/>
  <c r="AL27" i="9"/>
  <c r="AM26" i="9"/>
  <c r="AL26" i="9"/>
  <c r="AM25" i="9"/>
  <c r="AL25" i="9"/>
  <c r="AM24" i="9"/>
  <c r="AL24" i="9"/>
  <c r="AM23" i="9"/>
  <c r="AL23" i="9"/>
  <c r="AM22" i="9"/>
  <c r="AL22" i="9"/>
  <c r="AM21" i="9"/>
  <c r="AL21" i="9"/>
  <c r="AM20" i="9"/>
  <c r="AL20" i="9"/>
  <c r="AM19" i="9"/>
  <c r="AL19" i="9"/>
  <c r="AM18" i="9"/>
  <c r="AL18" i="9"/>
  <c r="AM17" i="9"/>
  <c r="AL17" i="9"/>
  <c r="AM16" i="9"/>
  <c r="AL16" i="9"/>
  <c r="AM15" i="9"/>
  <c r="AL15" i="9"/>
  <c r="AM14" i="9"/>
  <c r="AL14" i="9"/>
  <c r="AM13" i="9"/>
  <c r="AL13" i="9"/>
  <c r="AM12" i="9"/>
  <c r="AL12" i="9"/>
  <c r="AM11" i="9"/>
  <c r="AL11" i="9"/>
  <c r="AM10" i="9"/>
  <c r="AL10" i="9"/>
  <c r="AM9" i="9"/>
  <c r="AL9" i="9"/>
  <c r="AM8" i="9"/>
  <c r="AL8" i="9"/>
  <c r="AM7" i="9"/>
  <c r="AL7" i="9"/>
  <c r="AM6" i="9"/>
  <c r="AL6" i="9"/>
  <c r="AM5" i="9"/>
  <c r="AL5" i="9"/>
  <c r="AM4" i="9"/>
  <c r="AL4" i="9"/>
  <c r="AM3" i="9"/>
  <c r="AL3" i="9"/>
  <c r="AM2" i="9"/>
  <c r="AL2" i="9"/>
  <c r="AK512" i="9"/>
  <c r="AJ512" i="9"/>
  <c r="AI512" i="9"/>
  <c r="AH512" i="9"/>
  <c r="AG512" i="9"/>
  <c r="AF512" i="9"/>
  <c r="AE512" i="9"/>
  <c r="AD512" i="9"/>
  <c r="AC512" i="9"/>
  <c r="AB512" i="9"/>
  <c r="AA512" i="9"/>
  <c r="Z512" i="9"/>
  <c r="Y512" i="9"/>
  <c r="X512" i="9"/>
  <c r="W512" i="9"/>
  <c r="V512" i="9"/>
  <c r="U512" i="9"/>
  <c r="T512" i="9"/>
  <c r="S512" i="9"/>
  <c r="R512" i="9"/>
  <c r="Q512" i="9"/>
  <c r="P512" i="9"/>
  <c r="O512" i="9"/>
  <c r="N512" i="9"/>
  <c r="M512" i="9"/>
  <c r="L512" i="9"/>
  <c r="K512" i="9"/>
  <c r="J512" i="9"/>
  <c r="I512" i="9"/>
  <c r="H512" i="9"/>
  <c r="G512" i="9"/>
  <c r="F512" i="9"/>
  <c r="E512" i="9"/>
  <c r="D512" i="9"/>
  <c r="C512" i="9"/>
  <c r="B512" i="9"/>
  <c r="A512" i="9"/>
  <c r="AK511" i="9"/>
  <c r="AJ511" i="9"/>
  <c r="AI511" i="9"/>
  <c r="AH511" i="9"/>
  <c r="AG511" i="9"/>
  <c r="AF511" i="9"/>
  <c r="AE511" i="9"/>
  <c r="AD511" i="9"/>
  <c r="AC511" i="9"/>
  <c r="AB511" i="9"/>
  <c r="AA511" i="9"/>
  <c r="Z511" i="9"/>
  <c r="Y511" i="9"/>
  <c r="X511" i="9"/>
  <c r="W511" i="9"/>
  <c r="V511" i="9"/>
  <c r="U511" i="9"/>
  <c r="T511" i="9"/>
  <c r="S511" i="9"/>
  <c r="R511" i="9"/>
  <c r="Q511" i="9"/>
  <c r="P511" i="9"/>
  <c r="O511" i="9"/>
  <c r="N511" i="9"/>
  <c r="M511" i="9"/>
  <c r="L511" i="9"/>
  <c r="K511" i="9"/>
  <c r="J511" i="9"/>
  <c r="I511" i="9"/>
  <c r="H511" i="9"/>
  <c r="G511" i="9"/>
  <c r="F511" i="9"/>
  <c r="E511" i="9"/>
  <c r="D511" i="9"/>
  <c r="C511" i="9"/>
  <c r="B511" i="9"/>
  <c r="AK510" i="9"/>
  <c r="AJ510" i="9"/>
  <c r="AI510" i="9"/>
  <c r="AH510" i="9"/>
  <c r="AG510" i="9"/>
  <c r="AF510" i="9"/>
  <c r="AE510" i="9"/>
  <c r="AD510" i="9"/>
  <c r="AC510" i="9"/>
  <c r="AB510" i="9"/>
  <c r="AA510" i="9"/>
  <c r="Z510" i="9"/>
  <c r="Y510" i="9"/>
  <c r="X510" i="9"/>
  <c r="W510" i="9"/>
  <c r="V510" i="9"/>
  <c r="U510" i="9"/>
  <c r="T510" i="9"/>
  <c r="S510" i="9"/>
  <c r="R510" i="9"/>
  <c r="Q510" i="9"/>
  <c r="P510" i="9"/>
  <c r="O510" i="9"/>
  <c r="N510" i="9"/>
  <c r="M510" i="9"/>
  <c r="L510" i="9"/>
  <c r="K510" i="9"/>
  <c r="J510" i="9"/>
  <c r="I510" i="9"/>
  <c r="H510" i="9"/>
  <c r="G510" i="9"/>
  <c r="F510" i="9"/>
  <c r="E510" i="9"/>
  <c r="D510" i="9"/>
  <c r="C510" i="9"/>
  <c r="B510" i="9"/>
  <c r="AK509" i="9"/>
  <c r="AJ509" i="9"/>
  <c r="AI509" i="9"/>
  <c r="AH509" i="9"/>
  <c r="AG509" i="9"/>
  <c r="AF509" i="9"/>
  <c r="AE509" i="9"/>
  <c r="AD509" i="9"/>
  <c r="AC509" i="9"/>
  <c r="AB509" i="9"/>
  <c r="AA509" i="9"/>
  <c r="Z509" i="9"/>
  <c r="Y509" i="9"/>
  <c r="X509" i="9"/>
  <c r="W509" i="9"/>
  <c r="V509" i="9"/>
  <c r="U509" i="9"/>
  <c r="T509" i="9"/>
  <c r="S509" i="9"/>
  <c r="R509" i="9"/>
  <c r="Q509" i="9"/>
  <c r="P509" i="9"/>
  <c r="O509" i="9"/>
  <c r="N509" i="9"/>
  <c r="M509" i="9"/>
  <c r="L509" i="9"/>
  <c r="K509" i="9"/>
  <c r="J509" i="9"/>
  <c r="I509" i="9"/>
  <c r="H509" i="9"/>
  <c r="G509" i="9"/>
  <c r="F509" i="9"/>
  <c r="E509" i="9"/>
  <c r="D509" i="9"/>
  <c r="C509" i="9"/>
  <c r="B509" i="9"/>
  <c r="AK508" i="9"/>
  <c r="AJ508" i="9"/>
  <c r="AI508" i="9"/>
  <c r="AH508" i="9"/>
  <c r="AG508" i="9"/>
  <c r="AF508" i="9"/>
  <c r="AE508" i="9"/>
  <c r="AD508" i="9"/>
  <c r="AC508" i="9"/>
  <c r="AB508" i="9"/>
  <c r="AA508" i="9"/>
  <c r="Z508" i="9"/>
  <c r="Y508" i="9"/>
  <c r="X508" i="9"/>
  <c r="W508" i="9"/>
  <c r="V508" i="9"/>
  <c r="U508" i="9"/>
  <c r="T508" i="9"/>
  <c r="S508" i="9"/>
  <c r="R508" i="9"/>
  <c r="Q508" i="9"/>
  <c r="P508" i="9"/>
  <c r="O508" i="9"/>
  <c r="N508" i="9"/>
  <c r="M508" i="9"/>
  <c r="L508" i="9"/>
  <c r="K508" i="9"/>
  <c r="J508" i="9"/>
  <c r="I508" i="9"/>
  <c r="H508" i="9"/>
  <c r="G508" i="9"/>
  <c r="F508" i="9"/>
  <c r="E508" i="9"/>
  <c r="D508" i="9"/>
  <c r="C508" i="9"/>
  <c r="B508" i="9"/>
  <c r="AK507" i="9"/>
  <c r="AJ507" i="9"/>
  <c r="AI507" i="9"/>
  <c r="AH507" i="9"/>
  <c r="AG507" i="9"/>
  <c r="AF507" i="9"/>
  <c r="AE507" i="9"/>
  <c r="AD507" i="9"/>
  <c r="AC507" i="9"/>
  <c r="AB507" i="9"/>
  <c r="AA507" i="9"/>
  <c r="Z507" i="9"/>
  <c r="Y507" i="9"/>
  <c r="X507" i="9"/>
  <c r="W507" i="9"/>
  <c r="V507" i="9"/>
  <c r="U507" i="9"/>
  <c r="T507" i="9"/>
  <c r="S507" i="9"/>
  <c r="R507" i="9"/>
  <c r="Q507" i="9"/>
  <c r="P507" i="9"/>
  <c r="O507" i="9"/>
  <c r="N507" i="9"/>
  <c r="M507" i="9"/>
  <c r="L507" i="9"/>
  <c r="K507" i="9"/>
  <c r="J507" i="9"/>
  <c r="I507" i="9"/>
  <c r="H507" i="9"/>
  <c r="G507" i="9"/>
  <c r="F507" i="9"/>
  <c r="E507" i="9"/>
  <c r="D507" i="9"/>
  <c r="C507" i="9"/>
  <c r="B507" i="9"/>
  <c r="AK506" i="9"/>
  <c r="AJ506" i="9"/>
  <c r="AI506" i="9"/>
  <c r="AH506" i="9"/>
  <c r="AG506" i="9"/>
  <c r="AF506" i="9"/>
  <c r="AE506" i="9"/>
  <c r="AD506" i="9"/>
  <c r="AC506" i="9"/>
  <c r="AB506" i="9"/>
  <c r="AA506" i="9"/>
  <c r="Z506" i="9"/>
  <c r="Y506" i="9"/>
  <c r="X506" i="9"/>
  <c r="W506" i="9"/>
  <c r="V506" i="9"/>
  <c r="U506" i="9"/>
  <c r="T506" i="9"/>
  <c r="S506" i="9"/>
  <c r="R506" i="9"/>
  <c r="Q506" i="9"/>
  <c r="P506" i="9"/>
  <c r="O506" i="9"/>
  <c r="N506" i="9"/>
  <c r="M506" i="9"/>
  <c r="L506" i="9"/>
  <c r="K506" i="9"/>
  <c r="J506" i="9"/>
  <c r="I506" i="9"/>
  <c r="H506" i="9"/>
  <c r="G506" i="9"/>
  <c r="F506" i="9"/>
  <c r="E506" i="9"/>
  <c r="D506" i="9"/>
  <c r="C506" i="9"/>
  <c r="B506" i="9"/>
  <c r="A506" i="9"/>
  <c r="AK505" i="9"/>
  <c r="AJ505" i="9"/>
  <c r="AI505" i="9"/>
  <c r="AH505" i="9"/>
  <c r="AG505" i="9"/>
  <c r="AF505" i="9"/>
  <c r="AE505" i="9"/>
  <c r="AD505" i="9"/>
  <c r="AC505" i="9"/>
  <c r="AB505" i="9"/>
  <c r="AA505" i="9"/>
  <c r="Z505" i="9"/>
  <c r="Y505" i="9"/>
  <c r="X505" i="9"/>
  <c r="W505" i="9"/>
  <c r="V505" i="9"/>
  <c r="U505" i="9"/>
  <c r="T505" i="9"/>
  <c r="S505" i="9"/>
  <c r="R505" i="9"/>
  <c r="Q505" i="9"/>
  <c r="P505" i="9"/>
  <c r="O505" i="9"/>
  <c r="N505" i="9"/>
  <c r="M505" i="9"/>
  <c r="L505" i="9"/>
  <c r="K505" i="9"/>
  <c r="J505" i="9"/>
  <c r="I505" i="9"/>
  <c r="H505" i="9"/>
  <c r="G505" i="9"/>
  <c r="F505" i="9"/>
  <c r="E505" i="9"/>
  <c r="D505" i="9"/>
  <c r="C505" i="9"/>
  <c r="B505" i="9"/>
  <c r="AK504" i="9"/>
  <c r="AJ504" i="9"/>
  <c r="AI504" i="9"/>
  <c r="AH504" i="9"/>
  <c r="AG504" i="9"/>
  <c r="AF504" i="9"/>
  <c r="AE504" i="9"/>
  <c r="AD504" i="9"/>
  <c r="AC504" i="9"/>
  <c r="AB504" i="9"/>
  <c r="AA504" i="9"/>
  <c r="Z504" i="9"/>
  <c r="Y504" i="9"/>
  <c r="X504" i="9"/>
  <c r="W504" i="9"/>
  <c r="V504" i="9"/>
  <c r="U504" i="9"/>
  <c r="T504" i="9"/>
  <c r="S504" i="9"/>
  <c r="R504" i="9"/>
  <c r="Q504" i="9"/>
  <c r="P504" i="9"/>
  <c r="O504" i="9"/>
  <c r="N504" i="9"/>
  <c r="M504" i="9"/>
  <c r="L504" i="9"/>
  <c r="K504" i="9"/>
  <c r="J504" i="9"/>
  <c r="I504" i="9"/>
  <c r="H504" i="9"/>
  <c r="G504" i="9"/>
  <c r="F504" i="9"/>
  <c r="E504" i="9"/>
  <c r="D504" i="9"/>
  <c r="C504" i="9"/>
  <c r="B504" i="9"/>
  <c r="AK503" i="9"/>
  <c r="AJ503" i="9"/>
  <c r="AI503" i="9"/>
  <c r="AH503" i="9"/>
  <c r="AG503" i="9"/>
  <c r="AF503" i="9"/>
  <c r="AE503" i="9"/>
  <c r="AD503" i="9"/>
  <c r="AC503" i="9"/>
  <c r="AB503" i="9"/>
  <c r="AA503" i="9"/>
  <c r="Z503" i="9"/>
  <c r="Y503" i="9"/>
  <c r="X503" i="9"/>
  <c r="W503" i="9"/>
  <c r="V503" i="9"/>
  <c r="U503" i="9"/>
  <c r="T503" i="9"/>
  <c r="S503" i="9"/>
  <c r="R503" i="9"/>
  <c r="Q503" i="9"/>
  <c r="P503" i="9"/>
  <c r="O503" i="9"/>
  <c r="N503" i="9"/>
  <c r="M503" i="9"/>
  <c r="L503" i="9"/>
  <c r="K503" i="9"/>
  <c r="J503" i="9"/>
  <c r="I503" i="9"/>
  <c r="H503" i="9"/>
  <c r="G503" i="9"/>
  <c r="F503" i="9"/>
  <c r="E503" i="9"/>
  <c r="D503" i="9"/>
  <c r="C503" i="9"/>
  <c r="B503" i="9"/>
  <c r="AK502" i="9"/>
  <c r="AJ502" i="9"/>
  <c r="AI502" i="9"/>
  <c r="AH502" i="9"/>
  <c r="AG502" i="9"/>
  <c r="AF502" i="9"/>
  <c r="AE502" i="9"/>
  <c r="AD502" i="9"/>
  <c r="AC502" i="9"/>
  <c r="AB502" i="9"/>
  <c r="AA502" i="9"/>
  <c r="Z502" i="9"/>
  <c r="Y502" i="9"/>
  <c r="X502" i="9"/>
  <c r="W502" i="9"/>
  <c r="V502" i="9"/>
  <c r="U502" i="9"/>
  <c r="T502" i="9"/>
  <c r="S502" i="9"/>
  <c r="R502" i="9"/>
  <c r="Q502" i="9"/>
  <c r="P502" i="9"/>
  <c r="O502" i="9"/>
  <c r="N502" i="9"/>
  <c r="M502" i="9"/>
  <c r="L502" i="9"/>
  <c r="K502" i="9"/>
  <c r="J502" i="9"/>
  <c r="I502" i="9"/>
  <c r="H502" i="9"/>
  <c r="G502" i="9"/>
  <c r="F502" i="9"/>
  <c r="E502" i="9"/>
  <c r="D502" i="9"/>
  <c r="C502" i="9"/>
  <c r="B502" i="9"/>
  <c r="AK501" i="9"/>
  <c r="AJ501" i="9"/>
  <c r="AI501" i="9"/>
  <c r="AH501" i="9"/>
  <c r="AG501" i="9"/>
  <c r="AF501" i="9"/>
  <c r="AE501" i="9"/>
  <c r="AD501" i="9"/>
  <c r="AC501" i="9"/>
  <c r="AB501" i="9"/>
  <c r="AA501" i="9"/>
  <c r="Z501" i="9"/>
  <c r="Y501" i="9"/>
  <c r="X501" i="9"/>
  <c r="W501" i="9"/>
  <c r="V501" i="9"/>
  <c r="U501" i="9"/>
  <c r="T501" i="9"/>
  <c r="S501" i="9"/>
  <c r="R501" i="9"/>
  <c r="Q501" i="9"/>
  <c r="P501" i="9"/>
  <c r="O501" i="9"/>
  <c r="N501" i="9"/>
  <c r="M501" i="9"/>
  <c r="L501" i="9"/>
  <c r="K501" i="9"/>
  <c r="J501" i="9"/>
  <c r="I501" i="9"/>
  <c r="H501" i="9"/>
  <c r="G501" i="9"/>
  <c r="F501" i="9"/>
  <c r="E501" i="9"/>
  <c r="D501" i="9"/>
  <c r="C501" i="9"/>
  <c r="B501" i="9"/>
  <c r="AK500" i="9"/>
  <c r="AJ500" i="9"/>
  <c r="AI500" i="9"/>
  <c r="AH500" i="9"/>
  <c r="AG500" i="9"/>
  <c r="AF500" i="9"/>
  <c r="AE500" i="9"/>
  <c r="AD500" i="9"/>
  <c r="AC500" i="9"/>
  <c r="AB500" i="9"/>
  <c r="AA500" i="9"/>
  <c r="Z500" i="9"/>
  <c r="Y500" i="9"/>
  <c r="X500" i="9"/>
  <c r="W500" i="9"/>
  <c r="V500" i="9"/>
  <c r="U500" i="9"/>
  <c r="T500" i="9"/>
  <c r="S500" i="9"/>
  <c r="R500" i="9"/>
  <c r="Q500" i="9"/>
  <c r="P500" i="9"/>
  <c r="O500" i="9"/>
  <c r="N500" i="9"/>
  <c r="M500" i="9"/>
  <c r="L500" i="9"/>
  <c r="K500" i="9"/>
  <c r="J500" i="9"/>
  <c r="I500" i="9"/>
  <c r="H500" i="9"/>
  <c r="G500" i="9"/>
  <c r="F500" i="9"/>
  <c r="E500" i="9"/>
  <c r="D500" i="9"/>
  <c r="C500" i="9"/>
  <c r="B500" i="9"/>
  <c r="A500" i="9"/>
  <c r="AK499" i="9"/>
  <c r="AJ499" i="9"/>
  <c r="AI499" i="9"/>
  <c r="AH499" i="9"/>
  <c r="AG499" i="9"/>
  <c r="AF499" i="9"/>
  <c r="AE499" i="9"/>
  <c r="AD499" i="9"/>
  <c r="AC499" i="9"/>
  <c r="AB499" i="9"/>
  <c r="AA499" i="9"/>
  <c r="Z499" i="9"/>
  <c r="Y499" i="9"/>
  <c r="X499" i="9"/>
  <c r="W499" i="9"/>
  <c r="V499" i="9"/>
  <c r="U499" i="9"/>
  <c r="T499" i="9"/>
  <c r="S499" i="9"/>
  <c r="R499" i="9"/>
  <c r="Q499" i="9"/>
  <c r="P499" i="9"/>
  <c r="O499" i="9"/>
  <c r="N499" i="9"/>
  <c r="M499" i="9"/>
  <c r="L499" i="9"/>
  <c r="K499" i="9"/>
  <c r="J499" i="9"/>
  <c r="I499" i="9"/>
  <c r="H499" i="9"/>
  <c r="G499" i="9"/>
  <c r="F499" i="9"/>
  <c r="E499" i="9"/>
  <c r="D499" i="9"/>
  <c r="C499" i="9"/>
  <c r="B499" i="9"/>
  <c r="AK498" i="9"/>
  <c r="AJ498" i="9"/>
  <c r="AI498" i="9"/>
  <c r="AH498" i="9"/>
  <c r="AG498" i="9"/>
  <c r="AF498" i="9"/>
  <c r="AE498" i="9"/>
  <c r="AD498" i="9"/>
  <c r="AC498" i="9"/>
  <c r="AB498" i="9"/>
  <c r="AA498" i="9"/>
  <c r="Z498" i="9"/>
  <c r="Y498" i="9"/>
  <c r="X498" i="9"/>
  <c r="W498" i="9"/>
  <c r="V498" i="9"/>
  <c r="U498" i="9"/>
  <c r="T498" i="9"/>
  <c r="S498" i="9"/>
  <c r="R498" i="9"/>
  <c r="Q498" i="9"/>
  <c r="P498" i="9"/>
  <c r="O498" i="9"/>
  <c r="N498" i="9"/>
  <c r="M498" i="9"/>
  <c r="L498" i="9"/>
  <c r="K498" i="9"/>
  <c r="J498" i="9"/>
  <c r="I498" i="9"/>
  <c r="H498" i="9"/>
  <c r="G498" i="9"/>
  <c r="F498" i="9"/>
  <c r="E498" i="9"/>
  <c r="D498" i="9"/>
  <c r="C498" i="9"/>
  <c r="B498" i="9"/>
  <c r="AK497" i="9"/>
  <c r="AJ497" i="9"/>
  <c r="AI497" i="9"/>
  <c r="AH497" i="9"/>
  <c r="AG497" i="9"/>
  <c r="AF497" i="9"/>
  <c r="AE497" i="9"/>
  <c r="AD497" i="9"/>
  <c r="AC497" i="9"/>
  <c r="AB497" i="9"/>
  <c r="AA497" i="9"/>
  <c r="Z497" i="9"/>
  <c r="Y497" i="9"/>
  <c r="X497" i="9"/>
  <c r="W497" i="9"/>
  <c r="V497" i="9"/>
  <c r="U497" i="9"/>
  <c r="T497" i="9"/>
  <c r="S497" i="9"/>
  <c r="R497" i="9"/>
  <c r="Q497" i="9"/>
  <c r="P497" i="9"/>
  <c r="O497" i="9"/>
  <c r="N497" i="9"/>
  <c r="M497" i="9"/>
  <c r="L497" i="9"/>
  <c r="K497" i="9"/>
  <c r="J497" i="9"/>
  <c r="I497" i="9"/>
  <c r="H497" i="9"/>
  <c r="G497" i="9"/>
  <c r="F497" i="9"/>
  <c r="E497" i="9"/>
  <c r="D497" i="9"/>
  <c r="C497" i="9"/>
  <c r="B497" i="9"/>
  <c r="AK496" i="9"/>
  <c r="AJ496" i="9"/>
  <c r="AI496" i="9"/>
  <c r="AH496" i="9"/>
  <c r="AG496" i="9"/>
  <c r="AF496" i="9"/>
  <c r="AE496" i="9"/>
  <c r="AD496" i="9"/>
  <c r="AC496" i="9"/>
  <c r="AB496" i="9"/>
  <c r="AA496" i="9"/>
  <c r="Z496" i="9"/>
  <c r="Y496" i="9"/>
  <c r="X496" i="9"/>
  <c r="W496" i="9"/>
  <c r="V496" i="9"/>
  <c r="U496" i="9"/>
  <c r="T496" i="9"/>
  <c r="S496" i="9"/>
  <c r="R496" i="9"/>
  <c r="Q496" i="9"/>
  <c r="P496" i="9"/>
  <c r="O496" i="9"/>
  <c r="N496" i="9"/>
  <c r="M496" i="9"/>
  <c r="L496" i="9"/>
  <c r="K496" i="9"/>
  <c r="J496" i="9"/>
  <c r="I496" i="9"/>
  <c r="H496" i="9"/>
  <c r="G496" i="9"/>
  <c r="F496" i="9"/>
  <c r="E496" i="9"/>
  <c r="D496" i="9"/>
  <c r="C496" i="9"/>
  <c r="B496" i="9"/>
  <c r="AK495" i="9"/>
  <c r="AJ495" i="9"/>
  <c r="AI495" i="9"/>
  <c r="AH495" i="9"/>
  <c r="AG495" i="9"/>
  <c r="AF495" i="9"/>
  <c r="AE495" i="9"/>
  <c r="AD495" i="9"/>
  <c r="AC495" i="9"/>
  <c r="AB495" i="9"/>
  <c r="AA495" i="9"/>
  <c r="Z495" i="9"/>
  <c r="Y495" i="9"/>
  <c r="X495" i="9"/>
  <c r="W495" i="9"/>
  <c r="V495" i="9"/>
  <c r="U495" i="9"/>
  <c r="T495" i="9"/>
  <c r="S495" i="9"/>
  <c r="R495" i="9"/>
  <c r="Q495" i="9"/>
  <c r="P495" i="9"/>
  <c r="O495" i="9"/>
  <c r="N495" i="9"/>
  <c r="M495" i="9"/>
  <c r="L495" i="9"/>
  <c r="K495" i="9"/>
  <c r="J495" i="9"/>
  <c r="I495" i="9"/>
  <c r="H495" i="9"/>
  <c r="G495" i="9"/>
  <c r="F495" i="9"/>
  <c r="E495" i="9"/>
  <c r="D495" i="9"/>
  <c r="C495" i="9"/>
  <c r="B495" i="9"/>
  <c r="AK494" i="9"/>
  <c r="AJ494" i="9"/>
  <c r="AI494" i="9"/>
  <c r="AH494" i="9"/>
  <c r="AG494" i="9"/>
  <c r="AF494" i="9"/>
  <c r="AE494" i="9"/>
  <c r="AD494" i="9"/>
  <c r="AC494" i="9"/>
  <c r="AB494" i="9"/>
  <c r="AA494" i="9"/>
  <c r="Z494" i="9"/>
  <c r="Y494" i="9"/>
  <c r="X494" i="9"/>
  <c r="W494" i="9"/>
  <c r="V494" i="9"/>
  <c r="U494" i="9"/>
  <c r="T494" i="9"/>
  <c r="S494" i="9"/>
  <c r="R494" i="9"/>
  <c r="Q494" i="9"/>
  <c r="P494" i="9"/>
  <c r="O494" i="9"/>
  <c r="N494" i="9"/>
  <c r="M494" i="9"/>
  <c r="L494" i="9"/>
  <c r="K494" i="9"/>
  <c r="J494" i="9"/>
  <c r="I494" i="9"/>
  <c r="H494" i="9"/>
  <c r="G494" i="9"/>
  <c r="F494" i="9"/>
  <c r="E494" i="9"/>
  <c r="D494" i="9"/>
  <c r="C494" i="9"/>
  <c r="B494" i="9"/>
  <c r="A494" i="9"/>
  <c r="AK493" i="9"/>
  <c r="AJ493" i="9"/>
  <c r="AI493" i="9"/>
  <c r="AH493" i="9"/>
  <c r="AG493" i="9"/>
  <c r="AF493" i="9"/>
  <c r="AE493" i="9"/>
  <c r="AD493" i="9"/>
  <c r="AC493" i="9"/>
  <c r="AB493" i="9"/>
  <c r="AA493" i="9"/>
  <c r="Z493" i="9"/>
  <c r="Y493" i="9"/>
  <c r="X493" i="9"/>
  <c r="W493" i="9"/>
  <c r="V493" i="9"/>
  <c r="U493" i="9"/>
  <c r="T493" i="9"/>
  <c r="S493" i="9"/>
  <c r="R493" i="9"/>
  <c r="Q493" i="9"/>
  <c r="P493" i="9"/>
  <c r="O493" i="9"/>
  <c r="N493" i="9"/>
  <c r="M493" i="9"/>
  <c r="L493" i="9"/>
  <c r="K493" i="9"/>
  <c r="J493" i="9"/>
  <c r="I493" i="9"/>
  <c r="H493" i="9"/>
  <c r="G493" i="9"/>
  <c r="F493" i="9"/>
  <c r="E493" i="9"/>
  <c r="D493" i="9"/>
  <c r="C493" i="9"/>
  <c r="B493" i="9"/>
  <c r="AK492" i="9"/>
  <c r="AJ492" i="9"/>
  <c r="AI492" i="9"/>
  <c r="AH492" i="9"/>
  <c r="AG492" i="9"/>
  <c r="AF492" i="9"/>
  <c r="AE492" i="9"/>
  <c r="AD492" i="9"/>
  <c r="AC492" i="9"/>
  <c r="AB492" i="9"/>
  <c r="AA492" i="9"/>
  <c r="Z492" i="9"/>
  <c r="Y492" i="9"/>
  <c r="X492" i="9"/>
  <c r="W492" i="9"/>
  <c r="V492" i="9"/>
  <c r="U492" i="9"/>
  <c r="T492" i="9"/>
  <c r="S492" i="9"/>
  <c r="R492" i="9"/>
  <c r="Q492" i="9"/>
  <c r="P492" i="9"/>
  <c r="O492" i="9"/>
  <c r="N492" i="9"/>
  <c r="M492" i="9"/>
  <c r="L492" i="9"/>
  <c r="K492" i="9"/>
  <c r="J492" i="9"/>
  <c r="I492" i="9"/>
  <c r="H492" i="9"/>
  <c r="G492" i="9"/>
  <c r="F492" i="9"/>
  <c r="E492" i="9"/>
  <c r="D492" i="9"/>
  <c r="C492" i="9"/>
  <c r="B492" i="9"/>
  <c r="AK491" i="9"/>
  <c r="AJ491" i="9"/>
  <c r="AI491" i="9"/>
  <c r="AH491" i="9"/>
  <c r="AG491" i="9"/>
  <c r="AF491" i="9"/>
  <c r="AE491" i="9"/>
  <c r="AD491" i="9"/>
  <c r="AC491" i="9"/>
  <c r="AB491" i="9"/>
  <c r="AA491" i="9"/>
  <c r="Z491" i="9"/>
  <c r="Y491" i="9"/>
  <c r="X491" i="9"/>
  <c r="W491" i="9"/>
  <c r="V491" i="9"/>
  <c r="U491" i="9"/>
  <c r="T491" i="9"/>
  <c r="S491" i="9"/>
  <c r="R491" i="9"/>
  <c r="Q491" i="9"/>
  <c r="P491" i="9"/>
  <c r="O491" i="9"/>
  <c r="N491" i="9"/>
  <c r="M491" i="9"/>
  <c r="L491" i="9"/>
  <c r="K491" i="9"/>
  <c r="J491" i="9"/>
  <c r="I491" i="9"/>
  <c r="H491" i="9"/>
  <c r="G491" i="9"/>
  <c r="F491" i="9"/>
  <c r="E491" i="9"/>
  <c r="D491" i="9"/>
  <c r="C491" i="9"/>
  <c r="B491" i="9"/>
  <c r="AK490" i="9"/>
  <c r="AJ490" i="9"/>
  <c r="AI490" i="9"/>
  <c r="AH490" i="9"/>
  <c r="AG490" i="9"/>
  <c r="AF490" i="9"/>
  <c r="AE490" i="9"/>
  <c r="AD490" i="9"/>
  <c r="AC490" i="9"/>
  <c r="AB490" i="9"/>
  <c r="AA490" i="9"/>
  <c r="Z490" i="9"/>
  <c r="Y490" i="9"/>
  <c r="X490" i="9"/>
  <c r="W490" i="9"/>
  <c r="V490" i="9"/>
  <c r="U490" i="9"/>
  <c r="T490" i="9"/>
  <c r="S490" i="9"/>
  <c r="R490" i="9"/>
  <c r="Q490" i="9"/>
  <c r="P490" i="9"/>
  <c r="O490" i="9"/>
  <c r="N490" i="9"/>
  <c r="M490" i="9"/>
  <c r="L490" i="9"/>
  <c r="K490" i="9"/>
  <c r="J490" i="9"/>
  <c r="I490" i="9"/>
  <c r="H490" i="9"/>
  <c r="G490" i="9"/>
  <c r="F490" i="9"/>
  <c r="E490" i="9"/>
  <c r="D490" i="9"/>
  <c r="C490" i="9"/>
  <c r="B490" i="9"/>
  <c r="AK489" i="9"/>
  <c r="AJ489" i="9"/>
  <c r="AI489" i="9"/>
  <c r="AH489" i="9"/>
  <c r="AG489" i="9"/>
  <c r="AF489" i="9"/>
  <c r="AE489" i="9"/>
  <c r="AD489" i="9"/>
  <c r="AC489" i="9"/>
  <c r="AB489" i="9"/>
  <c r="AA489" i="9"/>
  <c r="Z489" i="9"/>
  <c r="Y489" i="9"/>
  <c r="X489" i="9"/>
  <c r="W489" i="9"/>
  <c r="V489" i="9"/>
  <c r="U489" i="9"/>
  <c r="T489" i="9"/>
  <c r="S489" i="9"/>
  <c r="R489" i="9"/>
  <c r="Q489" i="9"/>
  <c r="P489" i="9"/>
  <c r="O489" i="9"/>
  <c r="N489" i="9"/>
  <c r="M489" i="9"/>
  <c r="L489" i="9"/>
  <c r="K489" i="9"/>
  <c r="J489" i="9"/>
  <c r="I489" i="9"/>
  <c r="H489" i="9"/>
  <c r="G489" i="9"/>
  <c r="F489" i="9"/>
  <c r="E489" i="9"/>
  <c r="D489" i="9"/>
  <c r="C489" i="9"/>
  <c r="B489" i="9"/>
  <c r="AK488" i="9"/>
  <c r="AJ488" i="9"/>
  <c r="AI488" i="9"/>
  <c r="AH488" i="9"/>
  <c r="AG488" i="9"/>
  <c r="AF488" i="9"/>
  <c r="AE488" i="9"/>
  <c r="AD488" i="9"/>
  <c r="AC488" i="9"/>
  <c r="AB488" i="9"/>
  <c r="AA488" i="9"/>
  <c r="Z488" i="9"/>
  <c r="Y488" i="9"/>
  <c r="X488" i="9"/>
  <c r="W488" i="9"/>
  <c r="V488" i="9"/>
  <c r="U488" i="9"/>
  <c r="T488" i="9"/>
  <c r="S488" i="9"/>
  <c r="R488" i="9"/>
  <c r="Q488" i="9"/>
  <c r="P488" i="9"/>
  <c r="O488" i="9"/>
  <c r="N488" i="9"/>
  <c r="M488" i="9"/>
  <c r="L488" i="9"/>
  <c r="K488" i="9"/>
  <c r="J488" i="9"/>
  <c r="I488" i="9"/>
  <c r="H488" i="9"/>
  <c r="G488" i="9"/>
  <c r="F488" i="9"/>
  <c r="E488" i="9"/>
  <c r="D488" i="9"/>
  <c r="C488" i="9"/>
  <c r="B488" i="9"/>
  <c r="A488" i="9"/>
  <c r="AK487" i="9"/>
  <c r="AJ487" i="9"/>
  <c r="AI487" i="9"/>
  <c r="AH487" i="9"/>
  <c r="AG487" i="9"/>
  <c r="AF487" i="9"/>
  <c r="AE487" i="9"/>
  <c r="AD487" i="9"/>
  <c r="AC487" i="9"/>
  <c r="AB487" i="9"/>
  <c r="AA487" i="9"/>
  <c r="Z487" i="9"/>
  <c r="Y487" i="9"/>
  <c r="X487" i="9"/>
  <c r="W487" i="9"/>
  <c r="V487" i="9"/>
  <c r="U487" i="9"/>
  <c r="T487" i="9"/>
  <c r="S487" i="9"/>
  <c r="R487" i="9"/>
  <c r="Q487" i="9"/>
  <c r="P487" i="9"/>
  <c r="O487" i="9"/>
  <c r="N487" i="9"/>
  <c r="M487" i="9"/>
  <c r="L487" i="9"/>
  <c r="K487" i="9"/>
  <c r="J487" i="9"/>
  <c r="I487" i="9"/>
  <c r="H487" i="9"/>
  <c r="G487" i="9"/>
  <c r="F487" i="9"/>
  <c r="E487" i="9"/>
  <c r="D487" i="9"/>
  <c r="C487" i="9"/>
  <c r="B487" i="9"/>
  <c r="AK486" i="9"/>
  <c r="AJ486" i="9"/>
  <c r="AI486" i="9"/>
  <c r="AH486" i="9"/>
  <c r="AG486" i="9"/>
  <c r="AF486" i="9"/>
  <c r="AE486" i="9"/>
  <c r="AD486" i="9"/>
  <c r="AC486" i="9"/>
  <c r="AB486" i="9"/>
  <c r="AA486" i="9"/>
  <c r="Z486" i="9"/>
  <c r="Y486" i="9"/>
  <c r="X486" i="9"/>
  <c r="W486" i="9"/>
  <c r="V486" i="9"/>
  <c r="U486" i="9"/>
  <c r="T486" i="9"/>
  <c r="S486" i="9"/>
  <c r="R486" i="9"/>
  <c r="Q486" i="9"/>
  <c r="P486" i="9"/>
  <c r="O486" i="9"/>
  <c r="N486" i="9"/>
  <c r="M486" i="9"/>
  <c r="L486" i="9"/>
  <c r="K486" i="9"/>
  <c r="J486" i="9"/>
  <c r="I486" i="9"/>
  <c r="H486" i="9"/>
  <c r="G486" i="9"/>
  <c r="F486" i="9"/>
  <c r="E486" i="9"/>
  <c r="D486" i="9"/>
  <c r="C486" i="9"/>
  <c r="B486" i="9"/>
  <c r="AK485" i="9"/>
  <c r="AJ485" i="9"/>
  <c r="AI485" i="9"/>
  <c r="AH485" i="9"/>
  <c r="AG485" i="9"/>
  <c r="AF485" i="9"/>
  <c r="AE485" i="9"/>
  <c r="AD485" i="9"/>
  <c r="AC485" i="9"/>
  <c r="AB485" i="9"/>
  <c r="AA485" i="9"/>
  <c r="Z485" i="9"/>
  <c r="Y485" i="9"/>
  <c r="X485" i="9"/>
  <c r="W485" i="9"/>
  <c r="V485" i="9"/>
  <c r="U485" i="9"/>
  <c r="T485" i="9"/>
  <c r="S485" i="9"/>
  <c r="R485" i="9"/>
  <c r="Q485" i="9"/>
  <c r="P485" i="9"/>
  <c r="O485" i="9"/>
  <c r="N485" i="9"/>
  <c r="M485" i="9"/>
  <c r="L485" i="9"/>
  <c r="K485" i="9"/>
  <c r="J485" i="9"/>
  <c r="I485" i="9"/>
  <c r="H485" i="9"/>
  <c r="G485" i="9"/>
  <c r="F485" i="9"/>
  <c r="E485" i="9"/>
  <c r="D485" i="9"/>
  <c r="C485" i="9"/>
  <c r="B485" i="9"/>
  <c r="AK484" i="9"/>
  <c r="AJ484" i="9"/>
  <c r="AI484" i="9"/>
  <c r="AH484" i="9"/>
  <c r="AG484" i="9"/>
  <c r="AF484" i="9"/>
  <c r="AE484" i="9"/>
  <c r="AD484" i="9"/>
  <c r="AC484" i="9"/>
  <c r="AB484" i="9"/>
  <c r="AA484" i="9"/>
  <c r="Z484" i="9"/>
  <c r="Y484" i="9"/>
  <c r="X484" i="9"/>
  <c r="W484" i="9"/>
  <c r="V484" i="9"/>
  <c r="U484" i="9"/>
  <c r="T484" i="9"/>
  <c r="S484" i="9"/>
  <c r="R484" i="9"/>
  <c r="Q484" i="9"/>
  <c r="P484" i="9"/>
  <c r="O484" i="9"/>
  <c r="N484" i="9"/>
  <c r="M484" i="9"/>
  <c r="L484" i="9"/>
  <c r="K484" i="9"/>
  <c r="J484" i="9"/>
  <c r="I484" i="9"/>
  <c r="H484" i="9"/>
  <c r="G484" i="9"/>
  <c r="F484" i="9"/>
  <c r="E484" i="9"/>
  <c r="D484" i="9"/>
  <c r="C484" i="9"/>
  <c r="B484" i="9"/>
  <c r="AK483" i="9"/>
  <c r="AJ483" i="9"/>
  <c r="AI483" i="9"/>
  <c r="AH483" i="9"/>
  <c r="AG483" i="9"/>
  <c r="AF483" i="9"/>
  <c r="AE483" i="9"/>
  <c r="AD483" i="9"/>
  <c r="AC483" i="9"/>
  <c r="AB483" i="9"/>
  <c r="AA483" i="9"/>
  <c r="Z483" i="9"/>
  <c r="Y483" i="9"/>
  <c r="X483" i="9"/>
  <c r="W483" i="9"/>
  <c r="V483" i="9"/>
  <c r="U483" i="9"/>
  <c r="T483" i="9"/>
  <c r="S483" i="9"/>
  <c r="R483" i="9"/>
  <c r="Q483" i="9"/>
  <c r="P483" i="9"/>
  <c r="O483" i="9"/>
  <c r="N483" i="9"/>
  <c r="M483" i="9"/>
  <c r="L483" i="9"/>
  <c r="K483" i="9"/>
  <c r="J483" i="9"/>
  <c r="I483" i="9"/>
  <c r="H483" i="9"/>
  <c r="G483" i="9"/>
  <c r="F483" i="9"/>
  <c r="E483" i="9"/>
  <c r="D483" i="9"/>
  <c r="C483" i="9"/>
  <c r="B483" i="9"/>
  <c r="AK482" i="9"/>
  <c r="AJ482" i="9"/>
  <c r="AI482" i="9"/>
  <c r="AH482" i="9"/>
  <c r="AG482" i="9"/>
  <c r="AF482" i="9"/>
  <c r="AE482" i="9"/>
  <c r="AD482" i="9"/>
  <c r="AC482" i="9"/>
  <c r="AB482" i="9"/>
  <c r="AA482" i="9"/>
  <c r="Z482" i="9"/>
  <c r="Y482" i="9"/>
  <c r="X482" i="9"/>
  <c r="W482" i="9"/>
  <c r="V482" i="9"/>
  <c r="U482" i="9"/>
  <c r="T482" i="9"/>
  <c r="S482" i="9"/>
  <c r="R482" i="9"/>
  <c r="Q482" i="9"/>
  <c r="P482" i="9"/>
  <c r="O482" i="9"/>
  <c r="N482" i="9"/>
  <c r="M482" i="9"/>
  <c r="L482" i="9"/>
  <c r="K482" i="9"/>
  <c r="J482" i="9"/>
  <c r="I482" i="9"/>
  <c r="H482" i="9"/>
  <c r="G482" i="9"/>
  <c r="F482" i="9"/>
  <c r="E482" i="9"/>
  <c r="D482" i="9"/>
  <c r="C482" i="9"/>
  <c r="B482" i="9"/>
  <c r="A482" i="9"/>
  <c r="AK481" i="9"/>
  <c r="AJ481" i="9"/>
  <c r="AI481" i="9"/>
  <c r="AH481" i="9"/>
  <c r="AG481" i="9"/>
  <c r="AF481" i="9"/>
  <c r="AE481" i="9"/>
  <c r="AD481" i="9"/>
  <c r="AC481" i="9"/>
  <c r="AB481" i="9"/>
  <c r="AA481" i="9"/>
  <c r="Z481" i="9"/>
  <c r="Y481" i="9"/>
  <c r="X481" i="9"/>
  <c r="W481" i="9"/>
  <c r="V481" i="9"/>
  <c r="U481" i="9"/>
  <c r="T481" i="9"/>
  <c r="S481" i="9"/>
  <c r="R481" i="9"/>
  <c r="Q481" i="9"/>
  <c r="P481" i="9"/>
  <c r="O481" i="9"/>
  <c r="N481" i="9"/>
  <c r="M481" i="9"/>
  <c r="L481" i="9"/>
  <c r="K481" i="9"/>
  <c r="J481" i="9"/>
  <c r="I481" i="9"/>
  <c r="H481" i="9"/>
  <c r="G481" i="9"/>
  <c r="F481" i="9"/>
  <c r="E481" i="9"/>
  <c r="D481" i="9"/>
  <c r="C481" i="9"/>
  <c r="B481" i="9"/>
  <c r="AK480" i="9"/>
  <c r="AJ480" i="9"/>
  <c r="AI480" i="9"/>
  <c r="AH480" i="9"/>
  <c r="AG480" i="9"/>
  <c r="AF480" i="9"/>
  <c r="AE480" i="9"/>
  <c r="AD480" i="9"/>
  <c r="AC480" i="9"/>
  <c r="AB480" i="9"/>
  <c r="AA480" i="9"/>
  <c r="Z480" i="9"/>
  <c r="Y480" i="9"/>
  <c r="X480" i="9"/>
  <c r="W480" i="9"/>
  <c r="V480" i="9"/>
  <c r="U480" i="9"/>
  <c r="T480" i="9"/>
  <c r="S480" i="9"/>
  <c r="R480" i="9"/>
  <c r="Q480" i="9"/>
  <c r="P480" i="9"/>
  <c r="O480" i="9"/>
  <c r="N480" i="9"/>
  <c r="M480" i="9"/>
  <c r="L480" i="9"/>
  <c r="K480" i="9"/>
  <c r="J480" i="9"/>
  <c r="I480" i="9"/>
  <c r="H480" i="9"/>
  <c r="G480" i="9"/>
  <c r="F480" i="9"/>
  <c r="E480" i="9"/>
  <c r="D480" i="9"/>
  <c r="C480" i="9"/>
  <c r="B480" i="9"/>
  <c r="AK479" i="9"/>
  <c r="AJ479" i="9"/>
  <c r="AI479" i="9"/>
  <c r="AH479" i="9"/>
  <c r="AG479" i="9"/>
  <c r="AF479" i="9"/>
  <c r="AE479" i="9"/>
  <c r="AD479" i="9"/>
  <c r="AC479" i="9"/>
  <c r="AB479" i="9"/>
  <c r="AA479" i="9"/>
  <c r="Z479" i="9"/>
  <c r="Y479" i="9"/>
  <c r="X479" i="9"/>
  <c r="W479" i="9"/>
  <c r="V479" i="9"/>
  <c r="U479" i="9"/>
  <c r="T479" i="9"/>
  <c r="S479" i="9"/>
  <c r="R479" i="9"/>
  <c r="Q479" i="9"/>
  <c r="P479" i="9"/>
  <c r="O479" i="9"/>
  <c r="N479" i="9"/>
  <c r="M479" i="9"/>
  <c r="L479" i="9"/>
  <c r="K479" i="9"/>
  <c r="J479" i="9"/>
  <c r="I479" i="9"/>
  <c r="H479" i="9"/>
  <c r="G479" i="9"/>
  <c r="F479" i="9"/>
  <c r="E479" i="9"/>
  <c r="D479" i="9"/>
  <c r="C479" i="9"/>
  <c r="B479" i="9"/>
  <c r="AK478" i="9"/>
  <c r="AJ478" i="9"/>
  <c r="AI478" i="9"/>
  <c r="AH478" i="9"/>
  <c r="AG478" i="9"/>
  <c r="AF478" i="9"/>
  <c r="AE478" i="9"/>
  <c r="AD478" i="9"/>
  <c r="AC478" i="9"/>
  <c r="AB478" i="9"/>
  <c r="AA478" i="9"/>
  <c r="Z478" i="9"/>
  <c r="Y478" i="9"/>
  <c r="X478" i="9"/>
  <c r="W478" i="9"/>
  <c r="V478" i="9"/>
  <c r="U478" i="9"/>
  <c r="T478" i="9"/>
  <c r="S478" i="9"/>
  <c r="R478" i="9"/>
  <c r="Q478" i="9"/>
  <c r="P478" i="9"/>
  <c r="O478" i="9"/>
  <c r="N478" i="9"/>
  <c r="M478" i="9"/>
  <c r="L478" i="9"/>
  <c r="K478" i="9"/>
  <c r="J478" i="9"/>
  <c r="I478" i="9"/>
  <c r="H478" i="9"/>
  <c r="G478" i="9"/>
  <c r="F478" i="9"/>
  <c r="E478" i="9"/>
  <c r="D478" i="9"/>
  <c r="C478" i="9"/>
  <c r="B478" i="9"/>
  <c r="AK477" i="9"/>
  <c r="AJ477" i="9"/>
  <c r="AI477" i="9"/>
  <c r="AH477" i="9"/>
  <c r="AG477" i="9"/>
  <c r="AF477" i="9"/>
  <c r="AE477" i="9"/>
  <c r="AD477" i="9"/>
  <c r="AC477" i="9"/>
  <c r="AB477" i="9"/>
  <c r="AA477" i="9"/>
  <c r="Z477" i="9"/>
  <c r="Y477" i="9"/>
  <c r="X477" i="9"/>
  <c r="W477" i="9"/>
  <c r="V477" i="9"/>
  <c r="U477" i="9"/>
  <c r="T477" i="9"/>
  <c r="S477" i="9"/>
  <c r="R477" i="9"/>
  <c r="Q477" i="9"/>
  <c r="P477" i="9"/>
  <c r="O477" i="9"/>
  <c r="N477" i="9"/>
  <c r="M477" i="9"/>
  <c r="L477" i="9"/>
  <c r="K477" i="9"/>
  <c r="J477" i="9"/>
  <c r="I477" i="9"/>
  <c r="H477" i="9"/>
  <c r="G477" i="9"/>
  <c r="F477" i="9"/>
  <c r="E477" i="9"/>
  <c r="D477" i="9"/>
  <c r="C477" i="9"/>
  <c r="B477" i="9"/>
  <c r="AK476" i="9"/>
  <c r="AJ476" i="9"/>
  <c r="AI476" i="9"/>
  <c r="AH476" i="9"/>
  <c r="AG476" i="9"/>
  <c r="AF476" i="9"/>
  <c r="AE476" i="9"/>
  <c r="AD476" i="9"/>
  <c r="AC476" i="9"/>
  <c r="AB476" i="9"/>
  <c r="AA476" i="9"/>
  <c r="Z476" i="9"/>
  <c r="Y476" i="9"/>
  <c r="X476" i="9"/>
  <c r="W476" i="9"/>
  <c r="V476" i="9"/>
  <c r="U476" i="9"/>
  <c r="T476" i="9"/>
  <c r="S476" i="9"/>
  <c r="R476" i="9"/>
  <c r="Q476" i="9"/>
  <c r="P476" i="9"/>
  <c r="O476" i="9"/>
  <c r="N476" i="9"/>
  <c r="M476" i="9"/>
  <c r="L476" i="9"/>
  <c r="K476" i="9"/>
  <c r="J476" i="9"/>
  <c r="I476" i="9"/>
  <c r="H476" i="9"/>
  <c r="G476" i="9"/>
  <c r="F476" i="9"/>
  <c r="E476" i="9"/>
  <c r="D476" i="9"/>
  <c r="C476" i="9"/>
  <c r="B476" i="9"/>
  <c r="A476" i="9"/>
  <c r="AK475" i="9"/>
  <c r="AJ475" i="9"/>
  <c r="AI475" i="9"/>
  <c r="AH475" i="9"/>
  <c r="AG475" i="9"/>
  <c r="AF475" i="9"/>
  <c r="AE475" i="9"/>
  <c r="AD475" i="9"/>
  <c r="AC475" i="9"/>
  <c r="AB475" i="9"/>
  <c r="AA475" i="9"/>
  <c r="Z475" i="9"/>
  <c r="Y475" i="9"/>
  <c r="X475" i="9"/>
  <c r="W475" i="9"/>
  <c r="V475" i="9"/>
  <c r="U475" i="9"/>
  <c r="T475" i="9"/>
  <c r="S475" i="9"/>
  <c r="R475" i="9"/>
  <c r="Q475" i="9"/>
  <c r="P475" i="9"/>
  <c r="O475" i="9"/>
  <c r="N475" i="9"/>
  <c r="M475" i="9"/>
  <c r="L475" i="9"/>
  <c r="K475" i="9"/>
  <c r="J475" i="9"/>
  <c r="I475" i="9"/>
  <c r="H475" i="9"/>
  <c r="G475" i="9"/>
  <c r="F475" i="9"/>
  <c r="E475" i="9"/>
  <c r="D475" i="9"/>
  <c r="C475" i="9"/>
  <c r="B475" i="9"/>
  <c r="AK474" i="9"/>
  <c r="AJ474" i="9"/>
  <c r="AI474" i="9"/>
  <c r="AH474" i="9"/>
  <c r="AG474" i="9"/>
  <c r="AF474" i="9"/>
  <c r="AE474" i="9"/>
  <c r="AD474" i="9"/>
  <c r="AC474" i="9"/>
  <c r="AB474" i="9"/>
  <c r="AA474" i="9"/>
  <c r="Z474" i="9"/>
  <c r="Y474" i="9"/>
  <c r="X474" i="9"/>
  <c r="W474" i="9"/>
  <c r="V474" i="9"/>
  <c r="U474" i="9"/>
  <c r="T474" i="9"/>
  <c r="S474" i="9"/>
  <c r="R474" i="9"/>
  <c r="Q474" i="9"/>
  <c r="P474" i="9"/>
  <c r="O474" i="9"/>
  <c r="N474" i="9"/>
  <c r="M474" i="9"/>
  <c r="L474" i="9"/>
  <c r="K474" i="9"/>
  <c r="J474" i="9"/>
  <c r="I474" i="9"/>
  <c r="H474" i="9"/>
  <c r="G474" i="9"/>
  <c r="F474" i="9"/>
  <c r="E474" i="9"/>
  <c r="D474" i="9"/>
  <c r="C474" i="9"/>
  <c r="B474" i="9"/>
  <c r="AK473" i="9"/>
  <c r="AJ473" i="9"/>
  <c r="AI473" i="9"/>
  <c r="AH473" i="9"/>
  <c r="AG473" i="9"/>
  <c r="AF473" i="9"/>
  <c r="AE473" i="9"/>
  <c r="AD473" i="9"/>
  <c r="AC473" i="9"/>
  <c r="AB473" i="9"/>
  <c r="AA473" i="9"/>
  <c r="Z473" i="9"/>
  <c r="Y473" i="9"/>
  <c r="X473" i="9"/>
  <c r="W473" i="9"/>
  <c r="V473" i="9"/>
  <c r="U473" i="9"/>
  <c r="T473" i="9"/>
  <c r="S473" i="9"/>
  <c r="R473" i="9"/>
  <c r="Q473" i="9"/>
  <c r="P473" i="9"/>
  <c r="O473" i="9"/>
  <c r="N473" i="9"/>
  <c r="M473" i="9"/>
  <c r="L473" i="9"/>
  <c r="K473" i="9"/>
  <c r="J473" i="9"/>
  <c r="I473" i="9"/>
  <c r="H473" i="9"/>
  <c r="G473" i="9"/>
  <c r="F473" i="9"/>
  <c r="E473" i="9"/>
  <c r="D473" i="9"/>
  <c r="C473" i="9"/>
  <c r="B473" i="9"/>
  <c r="AK472" i="9"/>
  <c r="AJ472" i="9"/>
  <c r="AI472" i="9"/>
  <c r="AH472" i="9"/>
  <c r="AG472" i="9"/>
  <c r="AF472" i="9"/>
  <c r="AE472" i="9"/>
  <c r="AD472" i="9"/>
  <c r="AC472" i="9"/>
  <c r="AB472" i="9"/>
  <c r="AA472" i="9"/>
  <c r="Z472" i="9"/>
  <c r="Y472" i="9"/>
  <c r="X472" i="9"/>
  <c r="W472" i="9"/>
  <c r="V472" i="9"/>
  <c r="U472" i="9"/>
  <c r="T472" i="9"/>
  <c r="S472" i="9"/>
  <c r="R472" i="9"/>
  <c r="Q472" i="9"/>
  <c r="P472" i="9"/>
  <c r="O472" i="9"/>
  <c r="N472" i="9"/>
  <c r="M472" i="9"/>
  <c r="L472" i="9"/>
  <c r="K472" i="9"/>
  <c r="J472" i="9"/>
  <c r="I472" i="9"/>
  <c r="H472" i="9"/>
  <c r="G472" i="9"/>
  <c r="F472" i="9"/>
  <c r="E472" i="9"/>
  <c r="D472" i="9"/>
  <c r="C472" i="9"/>
  <c r="B472" i="9"/>
  <c r="AK471" i="9"/>
  <c r="AJ471" i="9"/>
  <c r="AI471" i="9"/>
  <c r="AH471" i="9"/>
  <c r="AG471" i="9"/>
  <c r="AF471" i="9"/>
  <c r="AE471" i="9"/>
  <c r="AD471" i="9"/>
  <c r="AC471" i="9"/>
  <c r="AB471" i="9"/>
  <c r="AA471" i="9"/>
  <c r="Z471" i="9"/>
  <c r="Y471" i="9"/>
  <c r="X471" i="9"/>
  <c r="W471" i="9"/>
  <c r="V471" i="9"/>
  <c r="U471" i="9"/>
  <c r="T471" i="9"/>
  <c r="S471" i="9"/>
  <c r="R471" i="9"/>
  <c r="Q471" i="9"/>
  <c r="P471" i="9"/>
  <c r="O471" i="9"/>
  <c r="N471" i="9"/>
  <c r="M471" i="9"/>
  <c r="L471" i="9"/>
  <c r="K471" i="9"/>
  <c r="J471" i="9"/>
  <c r="I471" i="9"/>
  <c r="H471" i="9"/>
  <c r="G471" i="9"/>
  <c r="F471" i="9"/>
  <c r="E471" i="9"/>
  <c r="D471" i="9"/>
  <c r="C471" i="9"/>
  <c r="B471" i="9"/>
  <c r="AK470" i="9"/>
  <c r="AJ470" i="9"/>
  <c r="AI470" i="9"/>
  <c r="AH470" i="9"/>
  <c r="AG470" i="9"/>
  <c r="AF470" i="9"/>
  <c r="AE470" i="9"/>
  <c r="AD470" i="9"/>
  <c r="AC470" i="9"/>
  <c r="AB470" i="9"/>
  <c r="AA470" i="9"/>
  <c r="Z470" i="9"/>
  <c r="Y470" i="9"/>
  <c r="X470" i="9"/>
  <c r="W470" i="9"/>
  <c r="V470" i="9"/>
  <c r="U470" i="9"/>
  <c r="T470" i="9"/>
  <c r="S470" i="9"/>
  <c r="R470" i="9"/>
  <c r="Q470" i="9"/>
  <c r="P470" i="9"/>
  <c r="O470" i="9"/>
  <c r="N470" i="9"/>
  <c r="M470" i="9"/>
  <c r="L470" i="9"/>
  <c r="K470" i="9"/>
  <c r="J470" i="9"/>
  <c r="I470" i="9"/>
  <c r="H470" i="9"/>
  <c r="G470" i="9"/>
  <c r="F470" i="9"/>
  <c r="E470" i="9"/>
  <c r="D470" i="9"/>
  <c r="C470" i="9"/>
  <c r="B470" i="9"/>
  <c r="A470" i="9"/>
  <c r="AK469" i="9"/>
  <c r="AJ469" i="9"/>
  <c r="AI469" i="9"/>
  <c r="AH469" i="9"/>
  <c r="AG469" i="9"/>
  <c r="AF469" i="9"/>
  <c r="AE469" i="9"/>
  <c r="AD469" i="9"/>
  <c r="AC469" i="9"/>
  <c r="AB469" i="9"/>
  <c r="AA469" i="9"/>
  <c r="Z469" i="9"/>
  <c r="Y469" i="9"/>
  <c r="X469" i="9"/>
  <c r="W469" i="9"/>
  <c r="V469" i="9"/>
  <c r="U469" i="9"/>
  <c r="T469" i="9"/>
  <c r="S469" i="9"/>
  <c r="R469" i="9"/>
  <c r="Q469" i="9"/>
  <c r="P469" i="9"/>
  <c r="O469" i="9"/>
  <c r="N469" i="9"/>
  <c r="M469" i="9"/>
  <c r="L469" i="9"/>
  <c r="K469" i="9"/>
  <c r="J469" i="9"/>
  <c r="I469" i="9"/>
  <c r="H469" i="9"/>
  <c r="G469" i="9"/>
  <c r="F469" i="9"/>
  <c r="E469" i="9"/>
  <c r="D469" i="9"/>
  <c r="C469" i="9"/>
  <c r="B469" i="9"/>
  <c r="AK468" i="9"/>
  <c r="AJ468" i="9"/>
  <c r="AI468" i="9"/>
  <c r="AH468" i="9"/>
  <c r="AG468" i="9"/>
  <c r="AF468" i="9"/>
  <c r="AE468" i="9"/>
  <c r="AD468" i="9"/>
  <c r="AC468" i="9"/>
  <c r="AB468" i="9"/>
  <c r="AA468" i="9"/>
  <c r="Z468" i="9"/>
  <c r="Y468" i="9"/>
  <c r="X468" i="9"/>
  <c r="W468" i="9"/>
  <c r="V468" i="9"/>
  <c r="U468" i="9"/>
  <c r="T468" i="9"/>
  <c r="S468" i="9"/>
  <c r="R468" i="9"/>
  <c r="Q468" i="9"/>
  <c r="P468" i="9"/>
  <c r="O468" i="9"/>
  <c r="N468" i="9"/>
  <c r="M468" i="9"/>
  <c r="L468" i="9"/>
  <c r="K468" i="9"/>
  <c r="J468" i="9"/>
  <c r="I468" i="9"/>
  <c r="H468" i="9"/>
  <c r="G468" i="9"/>
  <c r="F468" i="9"/>
  <c r="E468" i="9"/>
  <c r="D468" i="9"/>
  <c r="C468" i="9"/>
  <c r="B468" i="9"/>
  <c r="AK467" i="9"/>
  <c r="AJ467" i="9"/>
  <c r="AI467" i="9"/>
  <c r="AH467" i="9"/>
  <c r="AG467" i="9"/>
  <c r="AF467" i="9"/>
  <c r="AE467" i="9"/>
  <c r="AD467" i="9"/>
  <c r="AC467" i="9"/>
  <c r="AB467" i="9"/>
  <c r="AA467" i="9"/>
  <c r="Z467" i="9"/>
  <c r="Y467" i="9"/>
  <c r="X467" i="9"/>
  <c r="W467" i="9"/>
  <c r="V467" i="9"/>
  <c r="U467" i="9"/>
  <c r="T467" i="9"/>
  <c r="S467" i="9"/>
  <c r="R467" i="9"/>
  <c r="Q467" i="9"/>
  <c r="P467" i="9"/>
  <c r="O467" i="9"/>
  <c r="N467" i="9"/>
  <c r="M467" i="9"/>
  <c r="L467" i="9"/>
  <c r="K467" i="9"/>
  <c r="J467" i="9"/>
  <c r="I467" i="9"/>
  <c r="H467" i="9"/>
  <c r="G467" i="9"/>
  <c r="F467" i="9"/>
  <c r="E467" i="9"/>
  <c r="D467" i="9"/>
  <c r="C467" i="9"/>
  <c r="B467" i="9"/>
  <c r="AK466" i="9"/>
  <c r="AJ466" i="9"/>
  <c r="AI466" i="9"/>
  <c r="AH466" i="9"/>
  <c r="AG466" i="9"/>
  <c r="AF466" i="9"/>
  <c r="AE466" i="9"/>
  <c r="AD466" i="9"/>
  <c r="AC466" i="9"/>
  <c r="AB466" i="9"/>
  <c r="AA466" i="9"/>
  <c r="Z466" i="9"/>
  <c r="Y466" i="9"/>
  <c r="X466" i="9"/>
  <c r="W466" i="9"/>
  <c r="V466" i="9"/>
  <c r="U466" i="9"/>
  <c r="T466" i="9"/>
  <c r="S466" i="9"/>
  <c r="R466" i="9"/>
  <c r="Q466" i="9"/>
  <c r="P466" i="9"/>
  <c r="O466" i="9"/>
  <c r="N466" i="9"/>
  <c r="M466" i="9"/>
  <c r="L466" i="9"/>
  <c r="K466" i="9"/>
  <c r="J466" i="9"/>
  <c r="I466" i="9"/>
  <c r="H466" i="9"/>
  <c r="G466" i="9"/>
  <c r="F466" i="9"/>
  <c r="E466" i="9"/>
  <c r="D466" i="9"/>
  <c r="C466" i="9"/>
  <c r="B466" i="9"/>
  <c r="AK465" i="9"/>
  <c r="AJ465" i="9"/>
  <c r="AI465" i="9"/>
  <c r="AH465" i="9"/>
  <c r="AG465" i="9"/>
  <c r="AF465" i="9"/>
  <c r="AE465" i="9"/>
  <c r="AD465" i="9"/>
  <c r="AC465" i="9"/>
  <c r="AB465" i="9"/>
  <c r="AA465" i="9"/>
  <c r="Z465" i="9"/>
  <c r="Y465" i="9"/>
  <c r="X465" i="9"/>
  <c r="W465" i="9"/>
  <c r="V465" i="9"/>
  <c r="U465" i="9"/>
  <c r="T465" i="9"/>
  <c r="S465" i="9"/>
  <c r="R465" i="9"/>
  <c r="Q465" i="9"/>
  <c r="P465" i="9"/>
  <c r="O465" i="9"/>
  <c r="N465" i="9"/>
  <c r="M465" i="9"/>
  <c r="L465" i="9"/>
  <c r="K465" i="9"/>
  <c r="J465" i="9"/>
  <c r="I465" i="9"/>
  <c r="H465" i="9"/>
  <c r="G465" i="9"/>
  <c r="F465" i="9"/>
  <c r="E465" i="9"/>
  <c r="D465" i="9"/>
  <c r="C465" i="9"/>
  <c r="B465" i="9"/>
  <c r="AK464" i="9"/>
  <c r="AJ464" i="9"/>
  <c r="AI464" i="9"/>
  <c r="AH464" i="9"/>
  <c r="AG464" i="9"/>
  <c r="AF464" i="9"/>
  <c r="AE464" i="9"/>
  <c r="AD464" i="9"/>
  <c r="AC464" i="9"/>
  <c r="AB464" i="9"/>
  <c r="AA464" i="9"/>
  <c r="Z464" i="9"/>
  <c r="Y464" i="9"/>
  <c r="X464" i="9"/>
  <c r="W464" i="9"/>
  <c r="V464" i="9"/>
  <c r="U464" i="9"/>
  <c r="T464" i="9"/>
  <c r="S464" i="9"/>
  <c r="R464" i="9"/>
  <c r="Q464" i="9"/>
  <c r="P464" i="9"/>
  <c r="O464" i="9"/>
  <c r="N464" i="9"/>
  <c r="M464" i="9"/>
  <c r="L464" i="9"/>
  <c r="K464" i="9"/>
  <c r="J464" i="9"/>
  <c r="I464" i="9"/>
  <c r="H464" i="9"/>
  <c r="G464" i="9"/>
  <c r="F464" i="9"/>
  <c r="E464" i="9"/>
  <c r="D464" i="9"/>
  <c r="C464" i="9"/>
  <c r="B464" i="9"/>
  <c r="A464" i="9"/>
  <c r="AK463" i="9"/>
  <c r="AJ463" i="9"/>
  <c r="AI463" i="9"/>
  <c r="AH463" i="9"/>
  <c r="AG463" i="9"/>
  <c r="AF463" i="9"/>
  <c r="AE463" i="9"/>
  <c r="AD463" i="9"/>
  <c r="AC463" i="9"/>
  <c r="AB463" i="9"/>
  <c r="AA463" i="9"/>
  <c r="Z463" i="9"/>
  <c r="Y463" i="9"/>
  <c r="X463" i="9"/>
  <c r="W463" i="9"/>
  <c r="V463" i="9"/>
  <c r="U463" i="9"/>
  <c r="T463" i="9"/>
  <c r="S463" i="9"/>
  <c r="R463" i="9"/>
  <c r="Q463" i="9"/>
  <c r="P463" i="9"/>
  <c r="O463" i="9"/>
  <c r="N463" i="9"/>
  <c r="M463" i="9"/>
  <c r="L463" i="9"/>
  <c r="K463" i="9"/>
  <c r="J463" i="9"/>
  <c r="I463" i="9"/>
  <c r="H463" i="9"/>
  <c r="G463" i="9"/>
  <c r="F463" i="9"/>
  <c r="E463" i="9"/>
  <c r="D463" i="9"/>
  <c r="C463" i="9"/>
  <c r="B463" i="9"/>
  <c r="AK462" i="9"/>
  <c r="AJ462" i="9"/>
  <c r="AI462" i="9"/>
  <c r="AH462" i="9"/>
  <c r="AG462" i="9"/>
  <c r="AF462" i="9"/>
  <c r="AE462" i="9"/>
  <c r="AD462" i="9"/>
  <c r="AC462" i="9"/>
  <c r="AB462" i="9"/>
  <c r="AA462" i="9"/>
  <c r="Z462" i="9"/>
  <c r="Y462" i="9"/>
  <c r="X462" i="9"/>
  <c r="W462" i="9"/>
  <c r="V462" i="9"/>
  <c r="U462" i="9"/>
  <c r="T462" i="9"/>
  <c r="S462" i="9"/>
  <c r="R462" i="9"/>
  <c r="Q462" i="9"/>
  <c r="P462" i="9"/>
  <c r="O462" i="9"/>
  <c r="N462" i="9"/>
  <c r="M462" i="9"/>
  <c r="L462" i="9"/>
  <c r="K462" i="9"/>
  <c r="J462" i="9"/>
  <c r="I462" i="9"/>
  <c r="H462" i="9"/>
  <c r="G462" i="9"/>
  <c r="F462" i="9"/>
  <c r="E462" i="9"/>
  <c r="D462" i="9"/>
  <c r="C462" i="9"/>
  <c r="B462" i="9"/>
  <c r="AK461" i="9"/>
  <c r="AJ461" i="9"/>
  <c r="AI461" i="9"/>
  <c r="AH461" i="9"/>
  <c r="AG461" i="9"/>
  <c r="AF461" i="9"/>
  <c r="AE461" i="9"/>
  <c r="AD461" i="9"/>
  <c r="AC461" i="9"/>
  <c r="AB461" i="9"/>
  <c r="AA461" i="9"/>
  <c r="Z461" i="9"/>
  <c r="Y461" i="9"/>
  <c r="X461" i="9"/>
  <c r="W461" i="9"/>
  <c r="V461" i="9"/>
  <c r="U461" i="9"/>
  <c r="T461" i="9"/>
  <c r="S461" i="9"/>
  <c r="R461" i="9"/>
  <c r="Q461" i="9"/>
  <c r="P461" i="9"/>
  <c r="O461" i="9"/>
  <c r="N461" i="9"/>
  <c r="M461" i="9"/>
  <c r="L461" i="9"/>
  <c r="K461" i="9"/>
  <c r="J461" i="9"/>
  <c r="I461" i="9"/>
  <c r="H461" i="9"/>
  <c r="G461" i="9"/>
  <c r="F461" i="9"/>
  <c r="E461" i="9"/>
  <c r="D461" i="9"/>
  <c r="C461" i="9"/>
  <c r="B461" i="9"/>
  <c r="AK460" i="9"/>
  <c r="AJ460" i="9"/>
  <c r="AI460" i="9"/>
  <c r="AH460" i="9"/>
  <c r="AG460" i="9"/>
  <c r="AF460" i="9"/>
  <c r="AE460" i="9"/>
  <c r="AD460" i="9"/>
  <c r="AC460" i="9"/>
  <c r="AB460" i="9"/>
  <c r="AA460" i="9"/>
  <c r="Z460" i="9"/>
  <c r="Y460" i="9"/>
  <c r="X460" i="9"/>
  <c r="W460" i="9"/>
  <c r="V460" i="9"/>
  <c r="U460" i="9"/>
  <c r="T460" i="9"/>
  <c r="S460" i="9"/>
  <c r="R460" i="9"/>
  <c r="Q460" i="9"/>
  <c r="P460" i="9"/>
  <c r="O460" i="9"/>
  <c r="N460" i="9"/>
  <c r="M460" i="9"/>
  <c r="L460" i="9"/>
  <c r="K460" i="9"/>
  <c r="J460" i="9"/>
  <c r="I460" i="9"/>
  <c r="H460" i="9"/>
  <c r="G460" i="9"/>
  <c r="F460" i="9"/>
  <c r="E460" i="9"/>
  <c r="D460" i="9"/>
  <c r="C460" i="9"/>
  <c r="B460" i="9"/>
  <c r="AK459" i="9"/>
  <c r="AJ459" i="9"/>
  <c r="AI459" i="9"/>
  <c r="AH459" i="9"/>
  <c r="AG459" i="9"/>
  <c r="AF459" i="9"/>
  <c r="AE459" i="9"/>
  <c r="AD459" i="9"/>
  <c r="AC459" i="9"/>
  <c r="AB459" i="9"/>
  <c r="AA459" i="9"/>
  <c r="Z459" i="9"/>
  <c r="Y459" i="9"/>
  <c r="X459" i="9"/>
  <c r="W459" i="9"/>
  <c r="V459" i="9"/>
  <c r="U459" i="9"/>
  <c r="T459" i="9"/>
  <c r="S459" i="9"/>
  <c r="R459" i="9"/>
  <c r="Q459" i="9"/>
  <c r="P459" i="9"/>
  <c r="O459" i="9"/>
  <c r="N459" i="9"/>
  <c r="M459" i="9"/>
  <c r="L459" i="9"/>
  <c r="K459" i="9"/>
  <c r="J459" i="9"/>
  <c r="I459" i="9"/>
  <c r="H459" i="9"/>
  <c r="G459" i="9"/>
  <c r="F459" i="9"/>
  <c r="E459" i="9"/>
  <c r="D459" i="9"/>
  <c r="C459" i="9"/>
  <c r="B459" i="9"/>
  <c r="AK458" i="9"/>
  <c r="AJ458" i="9"/>
  <c r="AI458" i="9"/>
  <c r="AH458" i="9"/>
  <c r="AG458" i="9"/>
  <c r="AF458" i="9"/>
  <c r="AE458" i="9"/>
  <c r="AD458" i="9"/>
  <c r="AC458" i="9"/>
  <c r="AB458" i="9"/>
  <c r="AA458" i="9"/>
  <c r="Z458" i="9"/>
  <c r="Y458" i="9"/>
  <c r="X458" i="9"/>
  <c r="W458" i="9"/>
  <c r="V458" i="9"/>
  <c r="U458" i="9"/>
  <c r="T458" i="9"/>
  <c r="S458" i="9"/>
  <c r="R458" i="9"/>
  <c r="Q458" i="9"/>
  <c r="P458" i="9"/>
  <c r="O458" i="9"/>
  <c r="N458" i="9"/>
  <c r="M458" i="9"/>
  <c r="L458" i="9"/>
  <c r="K458" i="9"/>
  <c r="J458" i="9"/>
  <c r="I458" i="9"/>
  <c r="H458" i="9"/>
  <c r="G458" i="9"/>
  <c r="F458" i="9"/>
  <c r="E458" i="9"/>
  <c r="D458" i="9"/>
  <c r="C458" i="9"/>
  <c r="B458" i="9"/>
  <c r="A458" i="9"/>
  <c r="AK457" i="9"/>
  <c r="AJ457" i="9"/>
  <c r="AI457" i="9"/>
  <c r="AH457" i="9"/>
  <c r="AG457" i="9"/>
  <c r="AF457" i="9"/>
  <c r="AE457" i="9"/>
  <c r="AD457" i="9"/>
  <c r="AC457" i="9"/>
  <c r="AB457" i="9"/>
  <c r="AA457" i="9"/>
  <c r="Z457" i="9"/>
  <c r="Y457" i="9"/>
  <c r="X457" i="9"/>
  <c r="W457" i="9"/>
  <c r="V457" i="9"/>
  <c r="U457" i="9"/>
  <c r="T457" i="9"/>
  <c r="S457" i="9"/>
  <c r="R457" i="9"/>
  <c r="Q457" i="9"/>
  <c r="P457" i="9"/>
  <c r="O457" i="9"/>
  <c r="N457" i="9"/>
  <c r="M457" i="9"/>
  <c r="L457" i="9"/>
  <c r="K457" i="9"/>
  <c r="J457" i="9"/>
  <c r="I457" i="9"/>
  <c r="H457" i="9"/>
  <c r="G457" i="9"/>
  <c r="F457" i="9"/>
  <c r="E457" i="9"/>
  <c r="D457" i="9"/>
  <c r="C457" i="9"/>
  <c r="B457" i="9"/>
  <c r="AK456" i="9"/>
  <c r="AJ456" i="9"/>
  <c r="AI456" i="9"/>
  <c r="AH456" i="9"/>
  <c r="AG456" i="9"/>
  <c r="AF456" i="9"/>
  <c r="AE456" i="9"/>
  <c r="AD456" i="9"/>
  <c r="AC456" i="9"/>
  <c r="AB456" i="9"/>
  <c r="AA456" i="9"/>
  <c r="Z456" i="9"/>
  <c r="Y456" i="9"/>
  <c r="X456" i="9"/>
  <c r="W456" i="9"/>
  <c r="V456" i="9"/>
  <c r="U456" i="9"/>
  <c r="T456" i="9"/>
  <c r="S456" i="9"/>
  <c r="R456" i="9"/>
  <c r="Q456" i="9"/>
  <c r="P456" i="9"/>
  <c r="O456" i="9"/>
  <c r="N456" i="9"/>
  <c r="M456" i="9"/>
  <c r="L456" i="9"/>
  <c r="K456" i="9"/>
  <c r="J456" i="9"/>
  <c r="I456" i="9"/>
  <c r="H456" i="9"/>
  <c r="G456" i="9"/>
  <c r="F456" i="9"/>
  <c r="E456" i="9"/>
  <c r="D456" i="9"/>
  <c r="C456" i="9"/>
  <c r="B456" i="9"/>
  <c r="AK455" i="9"/>
  <c r="AJ455" i="9"/>
  <c r="AI455" i="9"/>
  <c r="AH455" i="9"/>
  <c r="AG455" i="9"/>
  <c r="AF455" i="9"/>
  <c r="AE455" i="9"/>
  <c r="AD455" i="9"/>
  <c r="AC455" i="9"/>
  <c r="AB455" i="9"/>
  <c r="AA455" i="9"/>
  <c r="Z455" i="9"/>
  <c r="Y455" i="9"/>
  <c r="X455" i="9"/>
  <c r="W455" i="9"/>
  <c r="V455" i="9"/>
  <c r="U455" i="9"/>
  <c r="T455" i="9"/>
  <c r="S455" i="9"/>
  <c r="R455" i="9"/>
  <c r="Q455" i="9"/>
  <c r="P455" i="9"/>
  <c r="O455" i="9"/>
  <c r="N455" i="9"/>
  <c r="M455" i="9"/>
  <c r="L455" i="9"/>
  <c r="K455" i="9"/>
  <c r="J455" i="9"/>
  <c r="I455" i="9"/>
  <c r="H455" i="9"/>
  <c r="G455" i="9"/>
  <c r="F455" i="9"/>
  <c r="E455" i="9"/>
  <c r="D455" i="9"/>
  <c r="C455" i="9"/>
  <c r="B455" i="9"/>
  <c r="AK454" i="9"/>
  <c r="AJ454" i="9"/>
  <c r="AI454" i="9"/>
  <c r="AH454" i="9"/>
  <c r="AG454" i="9"/>
  <c r="AF454" i="9"/>
  <c r="AE454" i="9"/>
  <c r="AD454" i="9"/>
  <c r="AC454" i="9"/>
  <c r="AB454" i="9"/>
  <c r="AA454" i="9"/>
  <c r="Z454" i="9"/>
  <c r="Y454" i="9"/>
  <c r="X454" i="9"/>
  <c r="W454" i="9"/>
  <c r="V454" i="9"/>
  <c r="U454" i="9"/>
  <c r="T454" i="9"/>
  <c r="S454" i="9"/>
  <c r="R454" i="9"/>
  <c r="Q454" i="9"/>
  <c r="P454" i="9"/>
  <c r="O454" i="9"/>
  <c r="N454" i="9"/>
  <c r="M454" i="9"/>
  <c r="L454" i="9"/>
  <c r="K454" i="9"/>
  <c r="J454" i="9"/>
  <c r="I454" i="9"/>
  <c r="H454" i="9"/>
  <c r="G454" i="9"/>
  <c r="F454" i="9"/>
  <c r="E454" i="9"/>
  <c r="D454" i="9"/>
  <c r="C454" i="9"/>
  <c r="B454" i="9"/>
  <c r="AK453" i="9"/>
  <c r="AJ453" i="9"/>
  <c r="AI453" i="9"/>
  <c r="AH453" i="9"/>
  <c r="AG453" i="9"/>
  <c r="AF453" i="9"/>
  <c r="AE453" i="9"/>
  <c r="AD453" i="9"/>
  <c r="AC453" i="9"/>
  <c r="AB453" i="9"/>
  <c r="AA453" i="9"/>
  <c r="Z453" i="9"/>
  <c r="Y453" i="9"/>
  <c r="X453" i="9"/>
  <c r="W453" i="9"/>
  <c r="V453" i="9"/>
  <c r="U453" i="9"/>
  <c r="T453" i="9"/>
  <c r="S453" i="9"/>
  <c r="R453" i="9"/>
  <c r="Q453" i="9"/>
  <c r="P453" i="9"/>
  <c r="O453" i="9"/>
  <c r="N453" i="9"/>
  <c r="M453" i="9"/>
  <c r="L453" i="9"/>
  <c r="K453" i="9"/>
  <c r="J453" i="9"/>
  <c r="I453" i="9"/>
  <c r="H453" i="9"/>
  <c r="G453" i="9"/>
  <c r="F453" i="9"/>
  <c r="E453" i="9"/>
  <c r="D453" i="9"/>
  <c r="C453" i="9"/>
  <c r="B453" i="9"/>
  <c r="AK452" i="9"/>
  <c r="AJ452" i="9"/>
  <c r="AI452" i="9"/>
  <c r="AH452" i="9"/>
  <c r="AG452" i="9"/>
  <c r="AF452" i="9"/>
  <c r="AE452" i="9"/>
  <c r="AD452" i="9"/>
  <c r="AC452" i="9"/>
  <c r="AB452" i="9"/>
  <c r="AA452" i="9"/>
  <c r="Z452" i="9"/>
  <c r="Y452" i="9"/>
  <c r="X452" i="9"/>
  <c r="W452" i="9"/>
  <c r="V452" i="9"/>
  <c r="U452" i="9"/>
  <c r="T452" i="9"/>
  <c r="S452" i="9"/>
  <c r="R452" i="9"/>
  <c r="Q452" i="9"/>
  <c r="P452" i="9"/>
  <c r="O452" i="9"/>
  <c r="N452" i="9"/>
  <c r="M452" i="9"/>
  <c r="L452" i="9"/>
  <c r="K452" i="9"/>
  <c r="J452" i="9"/>
  <c r="I452" i="9"/>
  <c r="H452" i="9"/>
  <c r="G452" i="9"/>
  <c r="F452" i="9"/>
  <c r="E452" i="9"/>
  <c r="D452" i="9"/>
  <c r="C452" i="9"/>
  <c r="B452" i="9"/>
  <c r="A452" i="9"/>
  <c r="AK451" i="9"/>
  <c r="AJ451" i="9"/>
  <c r="AI451" i="9"/>
  <c r="AH451" i="9"/>
  <c r="AG451" i="9"/>
  <c r="AF451" i="9"/>
  <c r="AE451" i="9"/>
  <c r="AD451" i="9"/>
  <c r="AC451" i="9"/>
  <c r="AB451" i="9"/>
  <c r="AA451" i="9"/>
  <c r="Z451" i="9"/>
  <c r="Y451" i="9"/>
  <c r="X451" i="9"/>
  <c r="W451" i="9"/>
  <c r="V451" i="9"/>
  <c r="U451" i="9"/>
  <c r="T451" i="9"/>
  <c r="S451" i="9"/>
  <c r="R451" i="9"/>
  <c r="Q451" i="9"/>
  <c r="P451" i="9"/>
  <c r="O451" i="9"/>
  <c r="N451" i="9"/>
  <c r="M451" i="9"/>
  <c r="L451" i="9"/>
  <c r="K451" i="9"/>
  <c r="J451" i="9"/>
  <c r="I451" i="9"/>
  <c r="H451" i="9"/>
  <c r="G451" i="9"/>
  <c r="F451" i="9"/>
  <c r="E451" i="9"/>
  <c r="D451" i="9"/>
  <c r="C451" i="9"/>
  <c r="B451" i="9"/>
  <c r="AK450" i="9"/>
  <c r="AJ450" i="9"/>
  <c r="AI450" i="9"/>
  <c r="AH450" i="9"/>
  <c r="AG450" i="9"/>
  <c r="AF450" i="9"/>
  <c r="AE450" i="9"/>
  <c r="AD450" i="9"/>
  <c r="AC450" i="9"/>
  <c r="AB450" i="9"/>
  <c r="AA450" i="9"/>
  <c r="Z450" i="9"/>
  <c r="Y450" i="9"/>
  <c r="X450" i="9"/>
  <c r="W450" i="9"/>
  <c r="V450" i="9"/>
  <c r="U450" i="9"/>
  <c r="T450" i="9"/>
  <c r="S450" i="9"/>
  <c r="R450" i="9"/>
  <c r="Q450" i="9"/>
  <c r="P450" i="9"/>
  <c r="O450" i="9"/>
  <c r="N450" i="9"/>
  <c r="M450" i="9"/>
  <c r="L450" i="9"/>
  <c r="K450" i="9"/>
  <c r="J450" i="9"/>
  <c r="I450" i="9"/>
  <c r="H450" i="9"/>
  <c r="G450" i="9"/>
  <c r="F450" i="9"/>
  <c r="E450" i="9"/>
  <c r="D450" i="9"/>
  <c r="C450" i="9"/>
  <c r="B450" i="9"/>
  <c r="AK449" i="9"/>
  <c r="AJ449" i="9"/>
  <c r="AI449" i="9"/>
  <c r="AH449" i="9"/>
  <c r="AG449" i="9"/>
  <c r="AF449" i="9"/>
  <c r="AE449" i="9"/>
  <c r="AD449" i="9"/>
  <c r="AC449" i="9"/>
  <c r="AB449" i="9"/>
  <c r="AA449" i="9"/>
  <c r="Z449" i="9"/>
  <c r="Y449" i="9"/>
  <c r="X449" i="9"/>
  <c r="W449" i="9"/>
  <c r="V449" i="9"/>
  <c r="U449" i="9"/>
  <c r="T449" i="9"/>
  <c r="S449" i="9"/>
  <c r="R449" i="9"/>
  <c r="Q449" i="9"/>
  <c r="P449" i="9"/>
  <c r="O449" i="9"/>
  <c r="N449" i="9"/>
  <c r="M449" i="9"/>
  <c r="L449" i="9"/>
  <c r="K449" i="9"/>
  <c r="J449" i="9"/>
  <c r="I449" i="9"/>
  <c r="H449" i="9"/>
  <c r="G449" i="9"/>
  <c r="F449" i="9"/>
  <c r="E449" i="9"/>
  <c r="D449" i="9"/>
  <c r="C449" i="9"/>
  <c r="B449" i="9"/>
  <c r="AK448" i="9"/>
  <c r="AJ448" i="9"/>
  <c r="AI448" i="9"/>
  <c r="AH448" i="9"/>
  <c r="AG448" i="9"/>
  <c r="AF448" i="9"/>
  <c r="AE448" i="9"/>
  <c r="AD448" i="9"/>
  <c r="AC448" i="9"/>
  <c r="AB448" i="9"/>
  <c r="AA448" i="9"/>
  <c r="Z448" i="9"/>
  <c r="Y448" i="9"/>
  <c r="X448" i="9"/>
  <c r="W448" i="9"/>
  <c r="V448" i="9"/>
  <c r="U448" i="9"/>
  <c r="T448" i="9"/>
  <c r="S448" i="9"/>
  <c r="R448" i="9"/>
  <c r="Q448" i="9"/>
  <c r="P448" i="9"/>
  <c r="O448" i="9"/>
  <c r="N448" i="9"/>
  <c r="M448" i="9"/>
  <c r="L448" i="9"/>
  <c r="K448" i="9"/>
  <c r="J448" i="9"/>
  <c r="I448" i="9"/>
  <c r="H448" i="9"/>
  <c r="G448" i="9"/>
  <c r="F448" i="9"/>
  <c r="E448" i="9"/>
  <c r="D448" i="9"/>
  <c r="C448" i="9"/>
  <c r="B448" i="9"/>
  <c r="AK447" i="9"/>
  <c r="AJ447" i="9"/>
  <c r="AI447" i="9"/>
  <c r="AH447" i="9"/>
  <c r="AG447" i="9"/>
  <c r="AF447" i="9"/>
  <c r="AE447" i="9"/>
  <c r="AD447" i="9"/>
  <c r="AC447" i="9"/>
  <c r="AB447" i="9"/>
  <c r="AA447" i="9"/>
  <c r="Z447" i="9"/>
  <c r="Y447" i="9"/>
  <c r="X447" i="9"/>
  <c r="W447" i="9"/>
  <c r="V447" i="9"/>
  <c r="U447" i="9"/>
  <c r="T447" i="9"/>
  <c r="S447" i="9"/>
  <c r="R447" i="9"/>
  <c r="Q447" i="9"/>
  <c r="P447" i="9"/>
  <c r="O447" i="9"/>
  <c r="N447" i="9"/>
  <c r="M447" i="9"/>
  <c r="L447" i="9"/>
  <c r="K447" i="9"/>
  <c r="J447" i="9"/>
  <c r="I447" i="9"/>
  <c r="H447" i="9"/>
  <c r="G447" i="9"/>
  <c r="F447" i="9"/>
  <c r="E447" i="9"/>
  <c r="D447" i="9"/>
  <c r="C447" i="9"/>
  <c r="B447" i="9"/>
  <c r="AK446" i="9"/>
  <c r="AJ446" i="9"/>
  <c r="AI446" i="9"/>
  <c r="AH446" i="9"/>
  <c r="AG446" i="9"/>
  <c r="AF446" i="9"/>
  <c r="AE446" i="9"/>
  <c r="AD446" i="9"/>
  <c r="AC446" i="9"/>
  <c r="AB446" i="9"/>
  <c r="AA446" i="9"/>
  <c r="Z446" i="9"/>
  <c r="Y446" i="9"/>
  <c r="X446" i="9"/>
  <c r="W446" i="9"/>
  <c r="V446" i="9"/>
  <c r="U446" i="9"/>
  <c r="T446" i="9"/>
  <c r="S446" i="9"/>
  <c r="R446" i="9"/>
  <c r="Q446" i="9"/>
  <c r="P446" i="9"/>
  <c r="O446" i="9"/>
  <c r="N446" i="9"/>
  <c r="M446" i="9"/>
  <c r="L446" i="9"/>
  <c r="K446" i="9"/>
  <c r="J446" i="9"/>
  <c r="I446" i="9"/>
  <c r="H446" i="9"/>
  <c r="G446" i="9"/>
  <c r="F446" i="9"/>
  <c r="E446" i="9"/>
  <c r="D446" i="9"/>
  <c r="C446" i="9"/>
  <c r="B446" i="9"/>
  <c r="A446" i="9"/>
  <c r="AK445" i="9"/>
  <c r="AJ445" i="9"/>
  <c r="AI445" i="9"/>
  <c r="AH445" i="9"/>
  <c r="AG445" i="9"/>
  <c r="AF445" i="9"/>
  <c r="AE445" i="9"/>
  <c r="AD445" i="9"/>
  <c r="AC445" i="9"/>
  <c r="AB445" i="9"/>
  <c r="AA445" i="9"/>
  <c r="Z445" i="9"/>
  <c r="Y445" i="9"/>
  <c r="X445" i="9"/>
  <c r="W445" i="9"/>
  <c r="V445" i="9"/>
  <c r="U445" i="9"/>
  <c r="T445" i="9"/>
  <c r="S445" i="9"/>
  <c r="R445" i="9"/>
  <c r="Q445" i="9"/>
  <c r="P445" i="9"/>
  <c r="O445" i="9"/>
  <c r="N445" i="9"/>
  <c r="M445" i="9"/>
  <c r="L445" i="9"/>
  <c r="K445" i="9"/>
  <c r="J445" i="9"/>
  <c r="I445" i="9"/>
  <c r="H445" i="9"/>
  <c r="G445" i="9"/>
  <c r="F445" i="9"/>
  <c r="E445" i="9"/>
  <c r="D445" i="9"/>
  <c r="C445" i="9"/>
  <c r="B445" i="9"/>
  <c r="AK444" i="9"/>
  <c r="AJ444" i="9"/>
  <c r="AI444" i="9"/>
  <c r="AH444" i="9"/>
  <c r="AG444" i="9"/>
  <c r="AF444" i="9"/>
  <c r="AE444" i="9"/>
  <c r="AD444" i="9"/>
  <c r="AC444" i="9"/>
  <c r="AB444" i="9"/>
  <c r="AA444" i="9"/>
  <c r="Z444" i="9"/>
  <c r="Y444" i="9"/>
  <c r="X444" i="9"/>
  <c r="W444" i="9"/>
  <c r="V444" i="9"/>
  <c r="U444" i="9"/>
  <c r="T444" i="9"/>
  <c r="S444" i="9"/>
  <c r="R444" i="9"/>
  <c r="Q444" i="9"/>
  <c r="P444" i="9"/>
  <c r="O444" i="9"/>
  <c r="N444" i="9"/>
  <c r="M444" i="9"/>
  <c r="L444" i="9"/>
  <c r="K444" i="9"/>
  <c r="J444" i="9"/>
  <c r="I444" i="9"/>
  <c r="H444" i="9"/>
  <c r="G444" i="9"/>
  <c r="F444" i="9"/>
  <c r="E444" i="9"/>
  <c r="D444" i="9"/>
  <c r="C444" i="9"/>
  <c r="B444" i="9"/>
  <c r="AK443" i="9"/>
  <c r="AJ443" i="9"/>
  <c r="AI443" i="9"/>
  <c r="AH443" i="9"/>
  <c r="AG443" i="9"/>
  <c r="AF443" i="9"/>
  <c r="AE443" i="9"/>
  <c r="AD443" i="9"/>
  <c r="AC443" i="9"/>
  <c r="AB443" i="9"/>
  <c r="AA443" i="9"/>
  <c r="Z443" i="9"/>
  <c r="Y443" i="9"/>
  <c r="X443" i="9"/>
  <c r="W443" i="9"/>
  <c r="V443" i="9"/>
  <c r="U443" i="9"/>
  <c r="T443" i="9"/>
  <c r="S443" i="9"/>
  <c r="R443" i="9"/>
  <c r="Q443" i="9"/>
  <c r="P443" i="9"/>
  <c r="O443" i="9"/>
  <c r="N443" i="9"/>
  <c r="M443" i="9"/>
  <c r="L443" i="9"/>
  <c r="K443" i="9"/>
  <c r="J443" i="9"/>
  <c r="I443" i="9"/>
  <c r="H443" i="9"/>
  <c r="G443" i="9"/>
  <c r="F443" i="9"/>
  <c r="E443" i="9"/>
  <c r="D443" i="9"/>
  <c r="C443" i="9"/>
  <c r="B443" i="9"/>
  <c r="AK442" i="9"/>
  <c r="AJ442" i="9"/>
  <c r="AI442" i="9"/>
  <c r="AH442" i="9"/>
  <c r="AG442" i="9"/>
  <c r="AF442" i="9"/>
  <c r="AE442" i="9"/>
  <c r="AD442" i="9"/>
  <c r="AC442" i="9"/>
  <c r="AB442" i="9"/>
  <c r="AA442" i="9"/>
  <c r="Z442" i="9"/>
  <c r="Y442" i="9"/>
  <c r="X442" i="9"/>
  <c r="W442" i="9"/>
  <c r="V442" i="9"/>
  <c r="U442" i="9"/>
  <c r="T442" i="9"/>
  <c r="S442" i="9"/>
  <c r="R442" i="9"/>
  <c r="Q442" i="9"/>
  <c r="P442" i="9"/>
  <c r="O442" i="9"/>
  <c r="N442" i="9"/>
  <c r="M442" i="9"/>
  <c r="L442" i="9"/>
  <c r="K442" i="9"/>
  <c r="J442" i="9"/>
  <c r="I442" i="9"/>
  <c r="H442" i="9"/>
  <c r="G442" i="9"/>
  <c r="F442" i="9"/>
  <c r="E442" i="9"/>
  <c r="D442" i="9"/>
  <c r="C442" i="9"/>
  <c r="B442" i="9"/>
  <c r="AK441" i="9"/>
  <c r="AJ441" i="9"/>
  <c r="AI441" i="9"/>
  <c r="AH441" i="9"/>
  <c r="AG441" i="9"/>
  <c r="AF441" i="9"/>
  <c r="AE441" i="9"/>
  <c r="AD441" i="9"/>
  <c r="AC441" i="9"/>
  <c r="AB441" i="9"/>
  <c r="AA441" i="9"/>
  <c r="Z441" i="9"/>
  <c r="Y441" i="9"/>
  <c r="X441" i="9"/>
  <c r="W441" i="9"/>
  <c r="V441" i="9"/>
  <c r="U441" i="9"/>
  <c r="T441" i="9"/>
  <c r="S441" i="9"/>
  <c r="R441" i="9"/>
  <c r="Q441" i="9"/>
  <c r="P441" i="9"/>
  <c r="O441" i="9"/>
  <c r="N441" i="9"/>
  <c r="M441" i="9"/>
  <c r="L441" i="9"/>
  <c r="K441" i="9"/>
  <c r="J441" i="9"/>
  <c r="I441" i="9"/>
  <c r="H441" i="9"/>
  <c r="G441" i="9"/>
  <c r="F441" i="9"/>
  <c r="E441" i="9"/>
  <c r="D441" i="9"/>
  <c r="C441" i="9"/>
  <c r="B441" i="9"/>
  <c r="AK440" i="9"/>
  <c r="AJ440" i="9"/>
  <c r="AI440" i="9"/>
  <c r="AH440" i="9"/>
  <c r="AG440" i="9"/>
  <c r="AF440" i="9"/>
  <c r="AE440" i="9"/>
  <c r="AD440" i="9"/>
  <c r="AC440" i="9"/>
  <c r="AB440" i="9"/>
  <c r="AA440" i="9"/>
  <c r="Z440" i="9"/>
  <c r="Y440" i="9"/>
  <c r="X440" i="9"/>
  <c r="W440" i="9"/>
  <c r="V440" i="9"/>
  <c r="U440" i="9"/>
  <c r="T440" i="9"/>
  <c r="S440" i="9"/>
  <c r="R440" i="9"/>
  <c r="Q440" i="9"/>
  <c r="P440" i="9"/>
  <c r="O440" i="9"/>
  <c r="N440" i="9"/>
  <c r="M440" i="9"/>
  <c r="L440" i="9"/>
  <c r="K440" i="9"/>
  <c r="J440" i="9"/>
  <c r="I440" i="9"/>
  <c r="H440" i="9"/>
  <c r="G440" i="9"/>
  <c r="F440" i="9"/>
  <c r="E440" i="9"/>
  <c r="D440" i="9"/>
  <c r="C440" i="9"/>
  <c r="B440" i="9"/>
  <c r="A440" i="9"/>
  <c r="AK439" i="9"/>
  <c r="AJ439" i="9"/>
  <c r="AI439" i="9"/>
  <c r="AH439" i="9"/>
  <c r="AG439" i="9"/>
  <c r="AF439" i="9"/>
  <c r="AE439" i="9"/>
  <c r="AD439" i="9"/>
  <c r="AC439" i="9"/>
  <c r="AB439" i="9"/>
  <c r="AA439" i="9"/>
  <c r="Z439" i="9"/>
  <c r="Y439" i="9"/>
  <c r="X439" i="9"/>
  <c r="W439" i="9"/>
  <c r="V439" i="9"/>
  <c r="U439" i="9"/>
  <c r="T439" i="9"/>
  <c r="S439" i="9"/>
  <c r="R439" i="9"/>
  <c r="Q439" i="9"/>
  <c r="P439" i="9"/>
  <c r="O439" i="9"/>
  <c r="N439" i="9"/>
  <c r="M439" i="9"/>
  <c r="L439" i="9"/>
  <c r="K439" i="9"/>
  <c r="J439" i="9"/>
  <c r="I439" i="9"/>
  <c r="H439" i="9"/>
  <c r="G439" i="9"/>
  <c r="F439" i="9"/>
  <c r="E439" i="9"/>
  <c r="D439" i="9"/>
  <c r="C439" i="9"/>
  <c r="B439" i="9"/>
  <c r="AK438" i="9"/>
  <c r="AJ438" i="9"/>
  <c r="AI438" i="9"/>
  <c r="AH438" i="9"/>
  <c r="AG438" i="9"/>
  <c r="AF438" i="9"/>
  <c r="AE438" i="9"/>
  <c r="AD438" i="9"/>
  <c r="AC438" i="9"/>
  <c r="AB438" i="9"/>
  <c r="AA438" i="9"/>
  <c r="Z438" i="9"/>
  <c r="Y438" i="9"/>
  <c r="X438" i="9"/>
  <c r="W438" i="9"/>
  <c r="V438" i="9"/>
  <c r="U438" i="9"/>
  <c r="T438" i="9"/>
  <c r="S438" i="9"/>
  <c r="R438" i="9"/>
  <c r="Q438" i="9"/>
  <c r="P438" i="9"/>
  <c r="O438" i="9"/>
  <c r="N438" i="9"/>
  <c r="M438" i="9"/>
  <c r="L438" i="9"/>
  <c r="K438" i="9"/>
  <c r="J438" i="9"/>
  <c r="I438" i="9"/>
  <c r="H438" i="9"/>
  <c r="G438" i="9"/>
  <c r="F438" i="9"/>
  <c r="E438" i="9"/>
  <c r="D438" i="9"/>
  <c r="C438" i="9"/>
  <c r="B438" i="9"/>
  <c r="AK437" i="9"/>
  <c r="AJ437" i="9"/>
  <c r="AI437" i="9"/>
  <c r="AH437" i="9"/>
  <c r="AG437" i="9"/>
  <c r="AF437" i="9"/>
  <c r="AE437" i="9"/>
  <c r="AD437" i="9"/>
  <c r="AC437" i="9"/>
  <c r="AB437" i="9"/>
  <c r="AA437" i="9"/>
  <c r="Z437" i="9"/>
  <c r="Y437" i="9"/>
  <c r="X437" i="9"/>
  <c r="W437" i="9"/>
  <c r="V437" i="9"/>
  <c r="U437" i="9"/>
  <c r="T437" i="9"/>
  <c r="S437" i="9"/>
  <c r="R437" i="9"/>
  <c r="Q437" i="9"/>
  <c r="P437" i="9"/>
  <c r="O437" i="9"/>
  <c r="N437" i="9"/>
  <c r="M437" i="9"/>
  <c r="L437" i="9"/>
  <c r="K437" i="9"/>
  <c r="J437" i="9"/>
  <c r="I437" i="9"/>
  <c r="H437" i="9"/>
  <c r="G437" i="9"/>
  <c r="F437" i="9"/>
  <c r="E437" i="9"/>
  <c r="D437" i="9"/>
  <c r="C437" i="9"/>
  <c r="B437" i="9"/>
  <c r="AK436" i="9"/>
  <c r="AJ436" i="9"/>
  <c r="AI436" i="9"/>
  <c r="AH436" i="9"/>
  <c r="AG436" i="9"/>
  <c r="AF436" i="9"/>
  <c r="AE436" i="9"/>
  <c r="AD436" i="9"/>
  <c r="AC436" i="9"/>
  <c r="AB436" i="9"/>
  <c r="AA436" i="9"/>
  <c r="Z436" i="9"/>
  <c r="Y436" i="9"/>
  <c r="X436" i="9"/>
  <c r="W436" i="9"/>
  <c r="V436" i="9"/>
  <c r="U436" i="9"/>
  <c r="T436" i="9"/>
  <c r="S436" i="9"/>
  <c r="R436" i="9"/>
  <c r="Q436" i="9"/>
  <c r="P436" i="9"/>
  <c r="O436" i="9"/>
  <c r="N436" i="9"/>
  <c r="M436" i="9"/>
  <c r="L436" i="9"/>
  <c r="K436" i="9"/>
  <c r="J436" i="9"/>
  <c r="I436" i="9"/>
  <c r="H436" i="9"/>
  <c r="G436" i="9"/>
  <c r="F436" i="9"/>
  <c r="E436" i="9"/>
  <c r="D436" i="9"/>
  <c r="C436" i="9"/>
  <c r="B436" i="9"/>
  <c r="AK435" i="9"/>
  <c r="AJ435" i="9"/>
  <c r="AI435" i="9"/>
  <c r="AH435" i="9"/>
  <c r="AG435" i="9"/>
  <c r="AF435" i="9"/>
  <c r="AE435" i="9"/>
  <c r="AD435" i="9"/>
  <c r="AC435" i="9"/>
  <c r="AB435" i="9"/>
  <c r="AA435" i="9"/>
  <c r="Z435" i="9"/>
  <c r="Y435" i="9"/>
  <c r="X435" i="9"/>
  <c r="W435" i="9"/>
  <c r="V435" i="9"/>
  <c r="U435" i="9"/>
  <c r="T435" i="9"/>
  <c r="S435" i="9"/>
  <c r="R435" i="9"/>
  <c r="Q435" i="9"/>
  <c r="P435" i="9"/>
  <c r="O435" i="9"/>
  <c r="N435" i="9"/>
  <c r="M435" i="9"/>
  <c r="L435" i="9"/>
  <c r="K435" i="9"/>
  <c r="J435" i="9"/>
  <c r="I435" i="9"/>
  <c r="H435" i="9"/>
  <c r="G435" i="9"/>
  <c r="F435" i="9"/>
  <c r="E435" i="9"/>
  <c r="D435" i="9"/>
  <c r="C435" i="9"/>
  <c r="B435" i="9"/>
  <c r="AK434" i="9"/>
  <c r="AJ434" i="9"/>
  <c r="AI434" i="9"/>
  <c r="AH434" i="9"/>
  <c r="AG434" i="9"/>
  <c r="AF434" i="9"/>
  <c r="AE434" i="9"/>
  <c r="AD434" i="9"/>
  <c r="AC434" i="9"/>
  <c r="AB434" i="9"/>
  <c r="AA434" i="9"/>
  <c r="Z434" i="9"/>
  <c r="Y434" i="9"/>
  <c r="X434" i="9"/>
  <c r="W434" i="9"/>
  <c r="V434" i="9"/>
  <c r="U434" i="9"/>
  <c r="T434" i="9"/>
  <c r="S434" i="9"/>
  <c r="R434" i="9"/>
  <c r="Q434" i="9"/>
  <c r="P434" i="9"/>
  <c r="O434" i="9"/>
  <c r="N434" i="9"/>
  <c r="M434" i="9"/>
  <c r="L434" i="9"/>
  <c r="K434" i="9"/>
  <c r="J434" i="9"/>
  <c r="I434" i="9"/>
  <c r="H434" i="9"/>
  <c r="G434" i="9"/>
  <c r="F434" i="9"/>
  <c r="E434" i="9"/>
  <c r="D434" i="9"/>
  <c r="C434" i="9"/>
  <c r="B434" i="9"/>
  <c r="A434" i="9"/>
  <c r="AK433" i="9"/>
  <c r="AJ433" i="9"/>
  <c r="AI433" i="9"/>
  <c r="AH433" i="9"/>
  <c r="AG433" i="9"/>
  <c r="AF433" i="9"/>
  <c r="AE433" i="9"/>
  <c r="AD433" i="9"/>
  <c r="AC433" i="9"/>
  <c r="AB433" i="9"/>
  <c r="AA433" i="9"/>
  <c r="Z433" i="9"/>
  <c r="Y433" i="9"/>
  <c r="X433" i="9"/>
  <c r="W433" i="9"/>
  <c r="V433" i="9"/>
  <c r="U433" i="9"/>
  <c r="T433" i="9"/>
  <c r="S433" i="9"/>
  <c r="R433" i="9"/>
  <c r="Q433" i="9"/>
  <c r="P433" i="9"/>
  <c r="O433" i="9"/>
  <c r="N433" i="9"/>
  <c r="M433" i="9"/>
  <c r="L433" i="9"/>
  <c r="K433" i="9"/>
  <c r="J433" i="9"/>
  <c r="I433" i="9"/>
  <c r="H433" i="9"/>
  <c r="G433" i="9"/>
  <c r="F433" i="9"/>
  <c r="E433" i="9"/>
  <c r="D433" i="9"/>
  <c r="C433" i="9"/>
  <c r="B433" i="9"/>
  <c r="AK432" i="9"/>
  <c r="AJ432" i="9"/>
  <c r="AI432" i="9"/>
  <c r="AH432" i="9"/>
  <c r="AG432" i="9"/>
  <c r="AF432" i="9"/>
  <c r="AE432" i="9"/>
  <c r="AD432" i="9"/>
  <c r="AC432" i="9"/>
  <c r="AB432" i="9"/>
  <c r="AA432" i="9"/>
  <c r="Z432" i="9"/>
  <c r="Y432" i="9"/>
  <c r="X432" i="9"/>
  <c r="W432" i="9"/>
  <c r="V432" i="9"/>
  <c r="U432" i="9"/>
  <c r="T432" i="9"/>
  <c r="S432" i="9"/>
  <c r="R432" i="9"/>
  <c r="Q432" i="9"/>
  <c r="P432" i="9"/>
  <c r="O432" i="9"/>
  <c r="N432" i="9"/>
  <c r="M432" i="9"/>
  <c r="L432" i="9"/>
  <c r="K432" i="9"/>
  <c r="J432" i="9"/>
  <c r="I432" i="9"/>
  <c r="H432" i="9"/>
  <c r="G432" i="9"/>
  <c r="F432" i="9"/>
  <c r="E432" i="9"/>
  <c r="D432" i="9"/>
  <c r="C432" i="9"/>
  <c r="B432" i="9"/>
  <c r="AK431" i="9"/>
  <c r="AJ431" i="9"/>
  <c r="AI431" i="9"/>
  <c r="AH431" i="9"/>
  <c r="AG431" i="9"/>
  <c r="AF431" i="9"/>
  <c r="AE431" i="9"/>
  <c r="AD431" i="9"/>
  <c r="AC431" i="9"/>
  <c r="AB431" i="9"/>
  <c r="AA431" i="9"/>
  <c r="Z431" i="9"/>
  <c r="Y431" i="9"/>
  <c r="X431" i="9"/>
  <c r="W431" i="9"/>
  <c r="V431" i="9"/>
  <c r="U431" i="9"/>
  <c r="T431" i="9"/>
  <c r="S431" i="9"/>
  <c r="R431" i="9"/>
  <c r="Q431" i="9"/>
  <c r="P431" i="9"/>
  <c r="O431" i="9"/>
  <c r="N431" i="9"/>
  <c r="M431" i="9"/>
  <c r="L431" i="9"/>
  <c r="K431" i="9"/>
  <c r="J431" i="9"/>
  <c r="I431" i="9"/>
  <c r="H431" i="9"/>
  <c r="G431" i="9"/>
  <c r="F431" i="9"/>
  <c r="E431" i="9"/>
  <c r="D431" i="9"/>
  <c r="C431" i="9"/>
  <c r="B431" i="9"/>
  <c r="AK430" i="9"/>
  <c r="AJ430" i="9"/>
  <c r="AI430" i="9"/>
  <c r="AH430" i="9"/>
  <c r="AG430" i="9"/>
  <c r="AF430" i="9"/>
  <c r="AE430" i="9"/>
  <c r="AD430" i="9"/>
  <c r="AC430" i="9"/>
  <c r="AB430" i="9"/>
  <c r="AA430" i="9"/>
  <c r="Z430" i="9"/>
  <c r="Y430" i="9"/>
  <c r="X430" i="9"/>
  <c r="W430" i="9"/>
  <c r="V430" i="9"/>
  <c r="U430" i="9"/>
  <c r="T430" i="9"/>
  <c r="S430" i="9"/>
  <c r="R430" i="9"/>
  <c r="Q430" i="9"/>
  <c r="P430" i="9"/>
  <c r="O430" i="9"/>
  <c r="N430" i="9"/>
  <c r="M430" i="9"/>
  <c r="L430" i="9"/>
  <c r="K430" i="9"/>
  <c r="J430" i="9"/>
  <c r="I430" i="9"/>
  <c r="H430" i="9"/>
  <c r="G430" i="9"/>
  <c r="F430" i="9"/>
  <c r="E430" i="9"/>
  <c r="D430" i="9"/>
  <c r="C430" i="9"/>
  <c r="B430" i="9"/>
  <c r="AK429" i="9"/>
  <c r="AJ429" i="9"/>
  <c r="AI429" i="9"/>
  <c r="AH429" i="9"/>
  <c r="AG429" i="9"/>
  <c r="AF429" i="9"/>
  <c r="AE429" i="9"/>
  <c r="AD429" i="9"/>
  <c r="AC429" i="9"/>
  <c r="AB429" i="9"/>
  <c r="AA429" i="9"/>
  <c r="Z429" i="9"/>
  <c r="Y429" i="9"/>
  <c r="X429" i="9"/>
  <c r="W429" i="9"/>
  <c r="V429" i="9"/>
  <c r="U429" i="9"/>
  <c r="T429" i="9"/>
  <c r="S429" i="9"/>
  <c r="R429" i="9"/>
  <c r="Q429" i="9"/>
  <c r="P429" i="9"/>
  <c r="O429" i="9"/>
  <c r="N429" i="9"/>
  <c r="M429" i="9"/>
  <c r="L429" i="9"/>
  <c r="K429" i="9"/>
  <c r="J429" i="9"/>
  <c r="I429" i="9"/>
  <c r="H429" i="9"/>
  <c r="G429" i="9"/>
  <c r="F429" i="9"/>
  <c r="E429" i="9"/>
  <c r="D429" i="9"/>
  <c r="C429" i="9"/>
  <c r="B429" i="9"/>
  <c r="AK428" i="9"/>
  <c r="AJ428" i="9"/>
  <c r="AI428" i="9"/>
  <c r="AH428" i="9"/>
  <c r="AG428" i="9"/>
  <c r="AF428" i="9"/>
  <c r="AE428" i="9"/>
  <c r="AD428" i="9"/>
  <c r="AC428" i="9"/>
  <c r="AB428" i="9"/>
  <c r="AA428" i="9"/>
  <c r="Z428" i="9"/>
  <c r="Y428" i="9"/>
  <c r="X428" i="9"/>
  <c r="W428" i="9"/>
  <c r="V428" i="9"/>
  <c r="U428" i="9"/>
  <c r="T428" i="9"/>
  <c r="S428" i="9"/>
  <c r="R428" i="9"/>
  <c r="Q428" i="9"/>
  <c r="P428" i="9"/>
  <c r="O428" i="9"/>
  <c r="N428" i="9"/>
  <c r="M428" i="9"/>
  <c r="L428" i="9"/>
  <c r="K428" i="9"/>
  <c r="J428" i="9"/>
  <c r="I428" i="9"/>
  <c r="H428" i="9"/>
  <c r="G428" i="9"/>
  <c r="F428" i="9"/>
  <c r="E428" i="9"/>
  <c r="D428" i="9"/>
  <c r="C428" i="9"/>
  <c r="B428" i="9"/>
  <c r="A428" i="9"/>
  <c r="AK427" i="9"/>
  <c r="AJ427" i="9"/>
  <c r="AI427" i="9"/>
  <c r="AH427" i="9"/>
  <c r="AG427" i="9"/>
  <c r="AF427" i="9"/>
  <c r="AE427" i="9"/>
  <c r="AD427" i="9"/>
  <c r="AC427" i="9"/>
  <c r="AB427" i="9"/>
  <c r="AA427" i="9"/>
  <c r="Z427" i="9"/>
  <c r="Y427" i="9"/>
  <c r="X427" i="9"/>
  <c r="W427" i="9"/>
  <c r="V427" i="9"/>
  <c r="U427" i="9"/>
  <c r="T427" i="9"/>
  <c r="S427" i="9"/>
  <c r="R427" i="9"/>
  <c r="Q427" i="9"/>
  <c r="P427" i="9"/>
  <c r="O427" i="9"/>
  <c r="N427" i="9"/>
  <c r="M427" i="9"/>
  <c r="L427" i="9"/>
  <c r="K427" i="9"/>
  <c r="J427" i="9"/>
  <c r="I427" i="9"/>
  <c r="H427" i="9"/>
  <c r="G427" i="9"/>
  <c r="F427" i="9"/>
  <c r="E427" i="9"/>
  <c r="D427" i="9"/>
  <c r="C427" i="9"/>
  <c r="B427" i="9"/>
  <c r="AK426" i="9"/>
  <c r="AJ426" i="9"/>
  <c r="AI426" i="9"/>
  <c r="AH426" i="9"/>
  <c r="AG426" i="9"/>
  <c r="AF426" i="9"/>
  <c r="AE426" i="9"/>
  <c r="AD426" i="9"/>
  <c r="AC426" i="9"/>
  <c r="AB426" i="9"/>
  <c r="AA426" i="9"/>
  <c r="Z426" i="9"/>
  <c r="Y426" i="9"/>
  <c r="X426" i="9"/>
  <c r="W426" i="9"/>
  <c r="V426" i="9"/>
  <c r="U426" i="9"/>
  <c r="T426" i="9"/>
  <c r="S426" i="9"/>
  <c r="R426" i="9"/>
  <c r="Q426" i="9"/>
  <c r="P426" i="9"/>
  <c r="O426" i="9"/>
  <c r="N426" i="9"/>
  <c r="M426" i="9"/>
  <c r="L426" i="9"/>
  <c r="K426" i="9"/>
  <c r="J426" i="9"/>
  <c r="I426" i="9"/>
  <c r="H426" i="9"/>
  <c r="G426" i="9"/>
  <c r="F426" i="9"/>
  <c r="E426" i="9"/>
  <c r="D426" i="9"/>
  <c r="C426" i="9"/>
  <c r="B426" i="9"/>
  <c r="AK425" i="9"/>
  <c r="AJ425" i="9"/>
  <c r="AI425" i="9"/>
  <c r="AH425" i="9"/>
  <c r="AG425" i="9"/>
  <c r="AF425" i="9"/>
  <c r="AE425" i="9"/>
  <c r="AD425" i="9"/>
  <c r="AC425" i="9"/>
  <c r="AB425" i="9"/>
  <c r="AA425" i="9"/>
  <c r="Z425" i="9"/>
  <c r="Y425" i="9"/>
  <c r="X425" i="9"/>
  <c r="W425" i="9"/>
  <c r="V425" i="9"/>
  <c r="U425" i="9"/>
  <c r="T425" i="9"/>
  <c r="S425" i="9"/>
  <c r="R425" i="9"/>
  <c r="Q425" i="9"/>
  <c r="P425" i="9"/>
  <c r="O425" i="9"/>
  <c r="N425" i="9"/>
  <c r="M425" i="9"/>
  <c r="L425" i="9"/>
  <c r="K425" i="9"/>
  <c r="J425" i="9"/>
  <c r="I425" i="9"/>
  <c r="H425" i="9"/>
  <c r="G425" i="9"/>
  <c r="F425" i="9"/>
  <c r="E425" i="9"/>
  <c r="D425" i="9"/>
  <c r="C425" i="9"/>
  <c r="B425" i="9"/>
  <c r="AK424" i="9"/>
  <c r="AJ424" i="9"/>
  <c r="AI424" i="9"/>
  <c r="AH424" i="9"/>
  <c r="AG424" i="9"/>
  <c r="AF424" i="9"/>
  <c r="AE424" i="9"/>
  <c r="AD424" i="9"/>
  <c r="AC424" i="9"/>
  <c r="AB424" i="9"/>
  <c r="AA424" i="9"/>
  <c r="Z424" i="9"/>
  <c r="Y424" i="9"/>
  <c r="X424" i="9"/>
  <c r="W424" i="9"/>
  <c r="V424" i="9"/>
  <c r="U424" i="9"/>
  <c r="T424" i="9"/>
  <c r="S424" i="9"/>
  <c r="R424" i="9"/>
  <c r="Q424" i="9"/>
  <c r="P424" i="9"/>
  <c r="O424" i="9"/>
  <c r="N424" i="9"/>
  <c r="M424" i="9"/>
  <c r="L424" i="9"/>
  <c r="K424" i="9"/>
  <c r="J424" i="9"/>
  <c r="I424" i="9"/>
  <c r="H424" i="9"/>
  <c r="G424" i="9"/>
  <c r="F424" i="9"/>
  <c r="E424" i="9"/>
  <c r="D424" i="9"/>
  <c r="C424" i="9"/>
  <c r="B424" i="9"/>
  <c r="AK423" i="9"/>
  <c r="AJ423" i="9"/>
  <c r="AI423" i="9"/>
  <c r="AH423" i="9"/>
  <c r="AG423" i="9"/>
  <c r="AF423" i="9"/>
  <c r="AE423" i="9"/>
  <c r="AD423" i="9"/>
  <c r="AC423" i="9"/>
  <c r="AB423" i="9"/>
  <c r="AA423" i="9"/>
  <c r="Z423" i="9"/>
  <c r="Y423" i="9"/>
  <c r="X423" i="9"/>
  <c r="W423" i="9"/>
  <c r="V423" i="9"/>
  <c r="U423" i="9"/>
  <c r="T423" i="9"/>
  <c r="S423" i="9"/>
  <c r="R423" i="9"/>
  <c r="Q423" i="9"/>
  <c r="P423" i="9"/>
  <c r="O423" i="9"/>
  <c r="N423" i="9"/>
  <c r="M423" i="9"/>
  <c r="L423" i="9"/>
  <c r="K423" i="9"/>
  <c r="J423" i="9"/>
  <c r="I423" i="9"/>
  <c r="H423" i="9"/>
  <c r="G423" i="9"/>
  <c r="F423" i="9"/>
  <c r="E423" i="9"/>
  <c r="D423" i="9"/>
  <c r="C423" i="9"/>
  <c r="B423" i="9"/>
  <c r="AK422" i="9"/>
  <c r="AJ422" i="9"/>
  <c r="AI422" i="9"/>
  <c r="AH422" i="9"/>
  <c r="AG422" i="9"/>
  <c r="AF422" i="9"/>
  <c r="AE422" i="9"/>
  <c r="AD422" i="9"/>
  <c r="AC422" i="9"/>
  <c r="AB422" i="9"/>
  <c r="AA422" i="9"/>
  <c r="Z422" i="9"/>
  <c r="Y422" i="9"/>
  <c r="X422" i="9"/>
  <c r="W422" i="9"/>
  <c r="V422" i="9"/>
  <c r="U422" i="9"/>
  <c r="T422" i="9"/>
  <c r="S422" i="9"/>
  <c r="R422" i="9"/>
  <c r="Q422" i="9"/>
  <c r="P422" i="9"/>
  <c r="O422" i="9"/>
  <c r="N422" i="9"/>
  <c r="M422" i="9"/>
  <c r="L422" i="9"/>
  <c r="K422" i="9"/>
  <c r="J422" i="9"/>
  <c r="I422" i="9"/>
  <c r="H422" i="9"/>
  <c r="G422" i="9"/>
  <c r="F422" i="9"/>
  <c r="E422" i="9"/>
  <c r="D422" i="9"/>
  <c r="C422" i="9"/>
  <c r="B422" i="9"/>
  <c r="A422" i="9"/>
  <c r="AK421" i="9"/>
  <c r="AJ421" i="9"/>
  <c r="AI421" i="9"/>
  <c r="AH421" i="9"/>
  <c r="AG421" i="9"/>
  <c r="AF421" i="9"/>
  <c r="AE421" i="9"/>
  <c r="AD421" i="9"/>
  <c r="AC421" i="9"/>
  <c r="AB421" i="9"/>
  <c r="AA421" i="9"/>
  <c r="Z421" i="9"/>
  <c r="Y421" i="9"/>
  <c r="X421" i="9"/>
  <c r="W421" i="9"/>
  <c r="V421" i="9"/>
  <c r="U421" i="9"/>
  <c r="T421" i="9"/>
  <c r="S421" i="9"/>
  <c r="R421" i="9"/>
  <c r="Q421" i="9"/>
  <c r="P421" i="9"/>
  <c r="O421" i="9"/>
  <c r="N421" i="9"/>
  <c r="M421" i="9"/>
  <c r="L421" i="9"/>
  <c r="K421" i="9"/>
  <c r="J421" i="9"/>
  <c r="I421" i="9"/>
  <c r="H421" i="9"/>
  <c r="G421" i="9"/>
  <c r="F421" i="9"/>
  <c r="E421" i="9"/>
  <c r="D421" i="9"/>
  <c r="C421" i="9"/>
  <c r="B421" i="9"/>
  <c r="AK420" i="9"/>
  <c r="AJ420" i="9"/>
  <c r="AI420" i="9"/>
  <c r="AH420" i="9"/>
  <c r="AG420" i="9"/>
  <c r="AF420" i="9"/>
  <c r="AE420" i="9"/>
  <c r="AD420" i="9"/>
  <c r="AC420" i="9"/>
  <c r="AB420" i="9"/>
  <c r="AA420" i="9"/>
  <c r="Z420" i="9"/>
  <c r="Y420" i="9"/>
  <c r="X420" i="9"/>
  <c r="W420" i="9"/>
  <c r="V420" i="9"/>
  <c r="U420" i="9"/>
  <c r="T420" i="9"/>
  <c r="S420" i="9"/>
  <c r="R420" i="9"/>
  <c r="Q420" i="9"/>
  <c r="P420" i="9"/>
  <c r="O420" i="9"/>
  <c r="N420" i="9"/>
  <c r="M420" i="9"/>
  <c r="L420" i="9"/>
  <c r="K420" i="9"/>
  <c r="J420" i="9"/>
  <c r="I420" i="9"/>
  <c r="H420" i="9"/>
  <c r="G420" i="9"/>
  <c r="F420" i="9"/>
  <c r="E420" i="9"/>
  <c r="D420" i="9"/>
  <c r="C420" i="9"/>
  <c r="B420" i="9"/>
  <c r="AK419" i="9"/>
  <c r="AJ419" i="9"/>
  <c r="AI419" i="9"/>
  <c r="AH419" i="9"/>
  <c r="AG419" i="9"/>
  <c r="AF419" i="9"/>
  <c r="AE419" i="9"/>
  <c r="AD419" i="9"/>
  <c r="AC419" i="9"/>
  <c r="AB419" i="9"/>
  <c r="AA419" i="9"/>
  <c r="Z419" i="9"/>
  <c r="Y419" i="9"/>
  <c r="X419" i="9"/>
  <c r="W419" i="9"/>
  <c r="V419" i="9"/>
  <c r="U419" i="9"/>
  <c r="T419" i="9"/>
  <c r="S419" i="9"/>
  <c r="R419" i="9"/>
  <c r="Q419" i="9"/>
  <c r="P419" i="9"/>
  <c r="O419" i="9"/>
  <c r="N419" i="9"/>
  <c r="M419" i="9"/>
  <c r="L419" i="9"/>
  <c r="K419" i="9"/>
  <c r="J419" i="9"/>
  <c r="I419" i="9"/>
  <c r="H419" i="9"/>
  <c r="G419" i="9"/>
  <c r="F419" i="9"/>
  <c r="E419" i="9"/>
  <c r="D419" i="9"/>
  <c r="C419" i="9"/>
  <c r="B419" i="9"/>
  <c r="AK418" i="9"/>
  <c r="AJ418" i="9"/>
  <c r="AI418" i="9"/>
  <c r="AH418" i="9"/>
  <c r="AG418" i="9"/>
  <c r="AF418" i="9"/>
  <c r="AE418" i="9"/>
  <c r="AD418" i="9"/>
  <c r="AC418" i="9"/>
  <c r="AB418" i="9"/>
  <c r="AA418" i="9"/>
  <c r="Z418" i="9"/>
  <c r="Y418" i="9"/>
  <c r="X418" i="9"/>
  <c r="W418" i="9"/>
  <c r="V418" i="9"/>
  <c r="U418" i="9"/>
  <c r="T418" i="9"/>
  <c r="S418" i="9"/>
  <c r="R418" i="9"/>
  <c r="Q418" i="9"/>
  <c r="P418" i="9"/>
  <c r="O418" i="9"/>
  <c r="N418" i="9"/>
  <c r="M418" i="9"/>
  <c r="L418" i="9"/>
  <c r="K418" i="9"/>
  <c r="J418" i="9"/>
  <c r="I418" i="9"/>
  <c r="H418" i="9"/>
  <c r="G418" i="9"/>
  <c r="F418" i="9"/>
  <c r="E418" i="9"/>
  <c r="D418" i="9"/>
  <c r="C418" i="9"/>
  <c r="B418" i="9"/>
  <c r="AK417" i="9"/>
  <c r="AJ417" i="9"/>
  <c r="AI417" i="9"/>
  <c r="AH417" i="9"/>
  <c r="AG417" i="9"/>
  <c r="AF417" i="9"/>
  <c r="AE417" i="9"/>
  <c r="AD417" i="9"/>
  <c r="AC417" i="9"/>
  <c r="AB417" i="9"/>
  <c r="AA417" i="9"/>
  <c r="Z417" i="9"/>
  <c r="Y417" i="9"/>
  <c r="X417" i="9"/>
  <c r="W417" i="9"/>
  <c r="V417" i="9"/>
  <c r="U417" i="9"/>
  <c r="T417" i="9"/>
  <c r="S417" i="9"/>
  <c r="R417" i="9"/>
  <c r="Q417" i="9"/>
  <c r="P417" i="9"/>
  <c r="O417" i="9"/>
  <c r="N417" i="9"/>
  <c r="M417" i="9"/>
  <c r="L417" i="9"/>
  <c r="K417" i="9"/>
  <c r="J417" i="9"/>
  <c r="I417" i="9"/>
  <c r="H417" i="9"/>
  <c r="G417" i="9"/>
  <c r="F417" i="9"/>
  <c r="E417" i="9"/>
  <c r="D417" i="9"/>
  <c r="C417" i="9"/>
  <c r="B417" i="9"/>
  <c r="AK416" i="9"/>
  <c r="AJ416" i="9"/>
  <c r="AI416" i="9"/>
  <c r="AH416" i="9"/>
  <c r="AG416" i="9"/>
  <c r="AF416" i="9"/>
  <c r="AE416" i="9"/>
  <c r="AD416" i="9"/>
  <c r="AC416" i="9"/>
  <c r="AB416" i="9"/>
  <c r="AA416" i="9"/>
  <c r="Z416" i="9"/>
  <c r="Y416" i="9"/>
  <c r="X416" i="9"/>
  <c r="W416" i="9"/>
  <c r="V416" i="9"/>
  <c r="U416" i="9"/>
  <c r="T416" i="9"/>
  <c r="S416" i="9"/>
  <c r="R416" i="9"/>
  <c r="Q416" i="9"/>
  <c r="P416" i="9"/>
  <c r="O416" i="9"/>
  <c r="N416" i="9"/>
  <c r="M416" i="9"/>
  <c r="L416" i="9"/>
  <c r="K416" i="9"/>
  <c r="J416" i="9"/>
  <c r="I416" i="9"/>
  <c r="H416" i="9"/>
  <c r="G416" i="9"/>
  <c r="F416" i="9"/>
  <c r="E416" i="9"/>
  <c r="D416" i="9"/>
  <c r="C416" i="9"/>
  <c r="B416" i="9"/>
  <c r="A416" i="9"/>
  <c r="AK415" i="9"/>
  <c r="AJ415" i="9"/>
  <c r="AI415" i="9"/>
  <c r="AH415" i="9"/>
  <c r="AG415" i="9"/>
  <c r="AF415" i="9"/>
  <c r="AE415" i="9"/>
  <c r="AD415" i="9"/>
  <c r="AC415" i="9"/>
  <c r="AB415" i="9"/>
  <c r="AA415" i="9"/>
  <c r="Z415" i="9"/>
  <c r="Y415" i="9"/>
  <c r="X415" i="9"/>
  <c r="W415" i="9"/>
  <c r="V415" i="9"/>
  <c r="U415" i="9"/>
  <c r="T415" i="9"/>
  <c r="S415" i="9"/>
  <c r="R415" i="9"/>
  <c r="Q415" i="9"/>
  <c r="P415" i="9"/>
  <c r="O415" i="9"/>
  <c r="N415" i="9"/>
  <c r="M415" i="9"/>
  <c r="L415" i="9"/>
  <c r="K415" i="9"/>
  <c r="J415" i="9"/>
  <c r="I415" i="9"/>
  <c r="H415" i="9"/>
  <c r="G415" i="9"/>
  <c r="F415" i="9"/>
  <c r="E415" i="9"/>
  <c r="D415" i="9"/>
  <c r="C415" i="9"/>
  <c r="B415" i="9"/>
  <c r="AK414" i="9"/>
  <c r="AJ414" i="9"/>
  <c r="AI414" i="9"/>
  <c r="AH414" i="9"/>
  <c r="AG414" i="9"/>
  <c r="AF414" i="9"/>
  <c r="AE414" i="9"/>
  <c r="AD414" i="9"/>
  <c r="AC414" i="9"/>
  <c r="AB414" i="9"/>
  <c r="AA414" i="9"/>
  <c r="Z414" i="9"/>
  <c r="Y414" i="9"/>
  <c r="X414" i="9"/>
  <c r="W414" i="9"/>
  <c r="V414" i="9"/>
  <c r="U414" i="9"/>
  <c r="T414" i="9"/>
  <c r="S414" i="9"/>
  <c r="R414" i="9"/>
  <c r="Q414" i="9"/>
  <c r="P414" i="9"/>
  <c r="O414" i="9"/>
  <c r="N414" i="9"/>
  <c r="M414" i="9"/>
  <c r="L414" i="9"/>
  <c r="K414" i="9"/>
  <c r="J414" i="9"/>
  <c r="I414" i="9"/>
  <c r="H414" i="9"/>
  <c r="G414" i="9"/>
  <c r="F414" i="9"/>
  <c r="E414" i="9"/>
  <c r="D414" i="9"/>
  <c r="C414" i="9"/>
  <c r="B414" i="9"/>
  <c r="AK413" i="9"/>
  <c r="AJ413" i="9"/>
  <c r="AI413" i="9"/>
  <c r="AH413" i="9"/>
  <c r="AG413" i="9"/>
  <c r="AF413" i="9"/>
  <c r="AE413" i="9"/>
  <c r="AD413" i="9"/>
  <c r="AC413" i="9"/>
  <c r="AB413" i="9"/>
  <c r="AA413" i="9"/>
  <c r="Z413" i="9"/>
  <c r="Y413" i="9"/>
  <c r="X413" i="9"/>
  <c r="W413" i="9"/>
  <c r="V413" i="9"/>
  <c r="U413" i="9"/>
  <c r="T413" i="9"/>
  <c r="S413" i="9"/>
  <c r="R413" i="9"/>
  <c r="Q413" i="9"/>
  <c r="P413" i="9"/>
  <c r="O413" i="9"/>
  <c r="N413" i="9"/>
  <c r="M413" i="9"/>
  <c r="L413" i="9"/>
  <c r="K413" i="9"/>
  <c r="J413" i="9"/>
  <c r="I413" i="9"/>
  <c r="H413" i="9"/>
  <c r="G413" i="9"/>
  <c r="F413" i="9"/>
  <c r="E413" i="9"/>
  <c r="D413" i="9"/>
  <c r="C413" i="9"/>
  <c r="B413" i="9"/>
  <c r="AK412" i="9"/>
  <c r="AJ412" i="9"/>
  <c r="AI412" i="9"/>
  <c r="AH412" i="9"/>
  <c r="AG412" i="9"/>
  <c r="AF412" i="9"/>
  <c r="AE412" i="9"/>
  <c r="AD412" i="9"/>
  <c r="AC412" i="9"/>
  <c r="AB412" i="9"/>
  <c r="AA412" i="9"/>
  <c r="Z412" i="9"/>
  <c r="Y412" i="9"/>
  <c r="X412" i="9"/>
  <c r="W412" i="9"/>
  <c r="V412" i="9"/>
  <c r="U412" i="9"/>
  <c r="T412" i="9"/>
  <c r="S412" i="9"/>
  <c r="R412" i="9"/>
  <c r="Q412" i="9"/>
  <c r="P412" i="9"/>
  <c r="O412" i="9"/>
  <c r="N412" i="9"/>
  <c r="M412" i="9"/>
  <c r="L412" i="9"/>
  <c r="K412" i="9"/>
  <c r="J412" i="9"/>
  <c r="I412" i="9"/>
  <c r="H412" i="9"/>
  <c r="G412" i="9"/>
  <c r="F412" i="9"/>
  <c r="E412" i="9"/>
  <c r="D412" i="9"/>
  <c r="C412" i="9"/>
  <c r="B412" i="9"/>
  <c r="AK411" i="9"/>
  <c r="AJ411" i="9"/>
  <c r="AI411" i="9"/>
  <c r="AH411" i="9"/>
  <c r="AG411" i="9"/>
  <c r="AF411" i="9"/>
  <c r="AE411" i="9"/>
  <c r="AD411" i="9"/>
  <c r="AC411" i="9"/>
  <c r="AB411" i="9"/>
  <c r="AA411" i="9"/>
  <c r="Z411" i="9"/>
  <c r="Y411" i="9"/>
  <c r="X411" i="9"/>
  <c r="W411" i="9"/>
  <c r="V411" i="9"/>
  <c r="U411" i="9"/>
  <c r="T411" i="9"/>
  <c r="S411" i="9"/>
  <c r="R411" i="9"/>
  <c r="Q411" i="9"/>
  <c r="P411" i="9"/>
  <c r="O411" i="9"/>
  <c r="N411" i="9"/>
  <c r="M411" i="9"/>
  <c r="L411" i="9"/>
  <c r="K411" i="9"/>
  <c r="J411" i="9"/>
  <c r="I411" i="9"/>
  <c r="H411" i="9"/>
  <c r="G411" i="9"/>
  <c r="F411" i="9"/>
  <c r="E411" i="9"/>
  <c r="D411" i="9"/>
  <c r="C411" i="9"/>
  <c r="B411" i="9"/>
  <c r="AK410" i="9"/>
  <c r="AJ410" i="9"/>
  <c r="AI410" i="9"/>
  <c r="AH410" i="9"/>
  <c r="AG410" i="9"/>
  <c r="AF410" i="9"/>
  <c r="AE410" i="9"/>
  <c r="AD410" i="9"/>
  <c r="AC410" i="9"/>
  <c r="AB410" i="9"/>
  <c r="AA410" i="9"/>
  <c r="Z410" i="9"/>
  <c r="Y410" i="9"/>
  <c r="X410" i="9"/>
  <c r="W410" i="9"/>
  <c r="V410" i="9"/>
  <c r="U410" i="9"/>
  <c r="T410" i="9"/>
  <c r="S410" i="9"/>
  <c r="R410" i="9"/>
  <c r="Q410" i="9"/>
  <c r="P410" i="9"/>
  <c r="O410" i="9"/>
  <c r="N410" i="9"/>
  <c r="M410" i="9"/>
  <c r="L410" i="9"/>
  <c r="K410" i="9"/>
  <c r="J410" i="9"/>
  <c r="I410" i="9"/>
  <c r="H410" i="9"/>
  <c r="G410" i="9"/>
  <c r="F410" i="9"/>
  <c r="E410" i="9"/>
  <c r="D410" i="9"/>
  <c r="C410" i="9"/>
  <c r="B410" i="9"/>
  <c r="A410" i="9"/>
  <c r="AK409" i="9"/>
  <c r="AJ409" i="9"/>
  <c r="AI409" i="9"/>
  <c r="AH409" i="9"/>
  <c r="AG409" i="9"/>
  <c r="AF409" i="9"/>
  <c r="AE409" i="9"/>
  <c r="AD409" i="9"/>
  <c r="AC409" i="9"/>
  <c r="AB409" i="9"/>
  <c r="AA409" i="9"/>
  <c r="Z409" i="9"/>
  <c r="Y409" i="9"/>
  <c r="X409" i="9"/>
  <c r="W409" i="9"/>
  <c r="V409" i="9"/>
  <c r="U409" i="9"/>
  <c r="T409" i="9"/>
  <c r="S409" i="9"/>
  <c r="R409" i="9"/>
  <c r="Q409" i="9"/>
  <c r="P409" i="9"/>
  <c r="O409" i="9"/>
  <c r="N409" i="9"/>
  <c r="M409" i="9"/>
  <c r="L409" i="9"/>
  <c r="K409" i="9"/>
  <c r="J409" i="9"/>
  <c r="I409" i="9"/>
  <c r="H409" i="9"/>
  <c r="G409" i="9"/>
  <c r="F409" i="9"/>
  <c r="E409" i="9"/>
  <c r="D409" i="9"/>
  <c r="C409" i="9"/>
  <c r="B409" i="9"/>
  <c r="AK408" i="9"/>
  <c r="AJ408" i="9"/>
  <c r="AI408" i="9"/>
  <c r="AH408" i="9"/>
  <c r="AG408" i="9"/>
  <c r="AF408" i="9"/>
  <c r="AE408" i="9"/>
  <c r="AD408" i="9"/>
  <c r="AC408" i="9"/>
  <c r="AB408" i="9"/>
  <c r="AA408" i="9"/>
  <c r="Z408" i="9"/>
  <c r="Y408" i="9"/>
  <c r="X408" i="9"/>
  <c r="W408" i="9"/>
  <c r="V408" i="9"/>
  <c r="U408" i="9"/>
  <c r="T408" i="9"/>
  <c r="S408" i="9"/>
  <c r="R408" i="9"/>
  <c r="Q408" i="9"/>
  <c r="P408" i="9"/>
  <c r="O408" i="9"/>
  <c r="N408" i="9"/>
  <c r="M408" i="9"/>
  <c r="L408" i="9"/>
  <c r="K408" i="9"/>
  <c r="J408" i="9"/>
  <c r="I408" i="9"/>
  <c r="H408" i="9"/>
  <c r="G408" i="9"/>
  <c r="F408" i="9"/>
  <c r="E408" i="9"/>
  <c r="D408" i="9"/>
  <c r="C408" i="9"/>
  <c r="B408" i="9"/>
  <c r="AK407" i="9"/>
  <c r="AJ407" i="9"/>
  <c r="AI407" i="9"/>
  <c r="AH407" i="9"/>
  <c r="AG407" i="9"/>
  <c r="AF407" i="9"/>
  <c r="AE407" i="9"/>
  <c r="AD407" i="9"/>
  <c r="AC407" i="9"/>
  <c r="AB407" i="9"/>
  <c r="AA407" i="9"/>
  <c r="Z407" i="9"/>
  <c r="Y407" i="9"/>
  <c r="X407" i="9"/>
  <c r="W407" i="9"/>
  <c r="V407" i="9"/>
  <c r="U407" i="9"/>
  <c r="T407" i="9"/>
  <c r="S407" i="9"/>
  <c r="R407" i="9"/>
  <c r="Q407" i="9"/>
  <c r="P407" i="9"/>
  <c r="O407" i="9"/>
  <c r="N407" i="9"/>
  <c r="M407" i="9"/>
  <c r="L407" i="9"/>
  <c r="K407" i="9"/>
  <c r="J407" i="9"/>
  <c r="I407" i="9"/>
  <c r="H407" i="9"/>
  <c r="G407" i="9"/>
  <c r="F407" i="9"/>
  <c r="E407" i="9"/>
  <c r="D407" i="9"/>
  <c r="C407" i="9"/>
  <c r="B407" i="9"/>
  <c r="AK406" i="9"/>
  <c r="AJ406" i="9"/>
  <c r="AI406" i="9"/>
  <c r="AH406" i="9"/>
  <c r="AG406" i="9"/>
  <c r="AF406" i="9"/>
  <c r="AE406" i="9"/>
  <c r="AD406" i="9"/>
  <c r="AC406" i="9"/>
  <c r="AB406" i="9"/>
  <c r="AA406" i="9"/>
  <c r="Z406" i="9"/>
  <c r="Y406" i="9"/>
  <c r="X406" i="9"/>
  <c r="W406" i="9"/>
  <c r="V406" i="9"/>
  <c r="U406" i="9"/>
  <c r="T406" i="9"/>
  <c r="S406" i="9"/>
  <c r="R406" i="9"/>
  <c r="Q406" i="9"/>
  <c r="P406" i="9"/>
  <c r="O406" i="9"/>
  <c r="N406" i="9"/>
  <c r="M406" i="9"/>
  <c r="L406" i="9"/>
  <c r="K406" i="9"/>
  <c r="J406" i="9"/>
  <c r="I406" i="9"/>
  <c r="H406" i="9"/>
  <c r="G406" i="9"/>
  <c r="F406" i="9"/>
  <c r="E406" i="9"/>
  <c r="D406" i="9"/>
  <c r="C406" i="9"/>
  <c r="B406" i="9"/>
  <c r="AK405" i="9"/>
  <c r="AJ405" i="9"/>
  <c r="AI405" i="9"/>
  <c r="AH405" i="9"/>
  <c r="AG405" i="9"/>
  <c r="AF405" i="9"/>
  <c r="AE405" i="9"/>
  <c r="AD405" i="9"/>
  <c r="AC405" i="9"/>
  <c r="AB405" i="9"/>
  <c r="AA405" i="9"/>
  <c r="Z405" i="9"/>
  <c r="Y405" i="9"/>
  <c r="X405" i="9"/>
  <c r="W405" i="9"/>
  <c r="V405" i="9"/>
  <c r="U405" i="9"/>
  <c r="T405" i="9"/>
  <c r="S405" i="9"/>
  <c r="R405" i="9"/>
  <c r="Q405" i="9"/>
  <c r="P405" i="9"/>
  <c r="O405" i="9"/>
  <c r="N405" i="9"/>
  <c r="M405" i="9"/>
  <c r="L405" i="9"/>
  <c r="K405" i="9"/>
  <c r="J405" i="9"/>
  <c r="I405" i="9"/>
  <c r="H405" i="9"/>
  <c r="G405" i="9"/>
  <c r="F405" i="9"/>
  <c r="E405" i="9"/>
  <c r="D405" i="9"/>
  <c r="C405" i="9"/>
  <c r="B405" i="9"/>
  <c r="AK404" i="9"/>
  <c r="AJ404" i="9"/>
  <c r="AI404" i="9"/>
  <c r="AH404" i="9"/>
  <c r="AG404" i="9"/>
  <c r="AF404" i="9"/>
  <c r="AE404" i="9"/>
  <c r="AD404" i="9"/>
  <c r="AC404" i="9"/>
  <c r="AB404" i="9"/>
  <c r="AA404" i="9"/>
  <c r="Z404" i="9"/>
  <c r="Y404" i="9"/>
  <c r="X404" i="9"/>
  <c r="W404" i="9"/>
  <c r="V404" i="9"/>
  <c r="U404" i="9"/>
  <c r="T404" i="9"/>
  <c r="S404" i="9"/>
  <c r="R404" i="9"/>
  <c r="Q404" i="9"/>
  <c r="P404" i="9"/>
  <c r="O404" i="9"/>
  <c r="N404" i="9"/>
  <c r="M404" i="9"/>
  <c r="L404" i="9"/>
  <c r="K404" i="9"/>
  <c r="J404" i="9"/>
  <c r="I404" i="9"/>
  <c r="H404" i="9"/>
  <c r="G404" i="9"/>
  <c r="F404" i="9"/>
  <c r="E404" i="9"/>
  <c r="D404" i="9"/>
  <c r="C404" i="9"/>
  <c r="B404" i="9"/>
  <c r="A404" i="9"/>
  <c r="AK403" i="9"/>
  <c r="AJ403" i="9"/>
  <c r="AI403" i="9"/>
  <c r="AH403" i="9"/>
  <c r="AG403" i="9"/>
  <c r="AF403" i="9"/>
  <c r="AE403" i="9"/>
  <c r="AD403" i="9"/>
  <c r="AC403" i="9"/>
  <c r="AB403" i="9"/>
  <c r="AA403" i="9"/>
  <c r="Z403" i="9"/>
  <c r="Y403" i="9"/>
  <c r="X403" i="9"/>
  <c r="W403" i="9"/>
  <c r="V403" i="9"/>
  <c r="U403" i="9"/>
  <c r="T403" i="9"/>
  <c r="S403" i="9"/>
  <c r="R403" i="9"/>
  <c r="Q403" i="9"/>
  <c r="P403" i="9"/>
  <c r="O403" i="9"/>
  <c r="N403" i="9"/>
  <c r="M403" i="9"/>
  <c r="L403" i="9"/>
  <c r="K403" i="9"/>
  <c r="J403" i="9"/>
  <c r="I403" i="9"/>
  <c r="H403" i="9"/>
  <c r="G403" i="9"/>
  <c r="F403" i="9"/>
  <c r="E403" i="9"/>
  <c r="D403" i="9"/>
  <c r="C403" i="9"/>
  <c r="B403" i="9"/>
  <c r="AK402" i="9"/>
  <c r="AJ402" i="9"/>
  <c r="AI402" i="9"/>
  <c r="AH402" i="9"/>
  <c r="AG402" i="9"/>
  <c r="AF402" i="9"/>
  <c r="AE402" i="9"/>
  <c r="AD402" i="9"/>
  <c r="AC402" i="9"/>
  <c r="AB402" i="9"/>
  <c r="AA402" i="9"/>
  <c r="Z402" i="9"/>
  <c r="Y402" i="9"/>
  <c r="X402" i="9"/>
  <c r="W402" i="9"/>
  <c r="V402" i="9"/>
  <c r="U402" i="9"/>
  <c r="T402" i="9"/>
  <c r="S402" i="9"/>
  <c r="R402" i="9"/>
  <c r="Q402" i="9"/>
  <c r="P402" i="9"/>
  <c r="O402" i="9"/>
  <c r="N402" i="9"/>
  <c r="M402" i="9"/>
  <c r="L402" i="9"/>
  <c r="K402" i="9"/>
  <c r="J402" i="9"/>
  <c r="I402" i="9"/>
  <c r="H402" i="9"/>
  <c r="G402" i="9"/>
  <c r="F402" i="9"/>
  <c r="E402" i="9"/>
  <c r="D402" i="9"/>
  <c r="C402" i="9"/>
  <c r="B402" i="9"/>
  <c r="AK401" i="9"/>
  <c r="AJ401" i="9"/>
  <c r="AI401" i="9"/>
  <c r="AH401" i="9"/>
  <c r="AG401" i="9"/>
  <c r="AF401" i="9"/>
  <c r="AE401" i="9"/>
  <c r="AD401" i="9"/>
  <c r="AC401" i="9"/>
  <c r="AB401" i="9"/>
  <c r="AA401" i="9"/>
  <c r="Z401" i="9"/>
  <c r="Y401" i="9"/>
  <c r="X401" i="9"/>
  <c r="W401" i="9"/>
  <c r="V401" i="9"/>
  <c r="U401" i="9"/>
  <c r="T401" i="9"/>
  <c r="S401" i="9"/>
  <c r="R401" i="9"/>
  <c r="Q401" i="9"/>
  <c r="P401" i="9"/>
  <c r="O401" i="9"/>
  <c r="N401" i="9"/>
  <c r="M401" i="9"/>
  <c r="L401" i="9"/>
  <c r="K401" i="9"/>
  <c r="J401" i="9"/>
  <c r="I401" i="9"/>
  <c r="H401" i="9"/>
  <c r="G401" i="9"/>
  <c r="F401" i="9"/>
  <c r="E401" i="9"/>
  <c r="D401" i="9"/>
  <c r="C401" i="9"/>
  <c r="B401" i="9"/>
  <c r="AK400" i="9"/>
  <c r="AJ400" i="9"/>
  <c r="AI400" i="9"/>
  <c r="AH400" i="9"/>
  <c r="AG400" i="9"/>
  <c r="AF400" i="9"/>
  <c r="AE400" i="9"/>
  <c r="AD400" i="9"/>
  <c r="AC400" i="9"/>
  <c r="AB400" i="9"/>
  <c r="AA400" i="9"/>
  <c r="Z400" i="9"/>
  <c r="Y400" i="9"/>
  <c r="X400" i="9"/>
  <c r="W400" i="9"/>
  <c r="V400" i="9"/>
  <c r="U400" i="9"/>
  <c r="T400" i="9"/>
  <c r="S400" i="9"/>
  <c r="R400" i="9"/>
  <c r="Q400" i="9"/>
  <c r="P400" i="9"/>
  <c r="O400" i="9"/>
  <c r="N400" i="9"/>
  <c r="M400" i="9"/>
  <c r="L400" i="9"/>
  <c r="K400" i="9"/>
  <c r="J400" i="9"/>
  <c r="I400" i="9"/>
  <c r="H400" i="9"/>
  <c r="G400" i="9"/>
  <c r="F400" i="9"/>
  <c r="E400" i="9"/>
  <c r="D400" i="9"/>
  <c r="C400" i="9"/>
  <c r="B400" i="9"/>
  <c r="AK399" i="9"/>
  <c r="AJ399" i="9"/>
  <c r="AI399" i="9"/>
  <c r="AH399" i="9"/>
  <c r="AG399" i="9"/>
  <c r="AF399" i="9"/>
  <c r="AE399" i="9"/>
  <c r="AD399" i="9"/>
  <c r="AC399" i="9"/>
  <c r="AB399" i="9"/>
  <c r="AA399" i="9"/>
  <c r="Z399" i="9"/>
  <c r="Y399" i="9"/>
  <c r="X399" i="9"/>
  <c r="W399" i="9"/>
  <c r="V399" i="9"/>
  <c r="U399" i="9"/>
  <c r="T399" i="9"/>
  <c r="S399" i="9"/>
  <c r="R399" i="9"/>
  <c r="Q399" i="9"/>
  <c r="P399" i="9"/>
  <c r="O399" i="9"/>
  <c r="N399" i="9"/>
  <c r="M399" i="9"/>
  <c r="L399" i="9"/>
  <c r="K399" i="9"/>
  <c r="J399" i="9"/>
  <c r="I399" i="9"/>
  <c r="H399" i="9"/>
  <c r="G399" i="9"/>
  <c r="F399" i="9"/>
  <c r="E399" i="9"/>
  <c r="D399" i="9"/>
  <c r="C399" i="9"/>
  <c r="B399" i="9"/>
  <c r="AK398" i="9"/>
  <c r="AJ398" i="9"/>
  <c r="AI398" i="9"/>
  <c r="AH398" i="9"/>
  <c r="AG398" i="9"/>
  <c r="AF398" i="9"/>
  <c r="AE398" i="9"/>
  <c r="AD398" i="9"/>
  <c r="AC398" i="9"/>
  <c r="AB398" i="9"/>
  <c r="AA398" i="9"/>
  <c r="Z398" i="9"/>
  <c r="Y398" i="9"/>
  <c r="X398" i="9"/>
  <c r="W398" i="9"/>
  <c r="V398" i="9"/>
  <c r="U398" i="9"/>
  <c r="T398" i="9"/>
  <c r="S398" i="9"/>
  <c r="R398" i="9"/>
  <c r="Q398" i="9"/>
  <c r="P398" i="9"/>
  <c r="O398" i="9"/>
  <c r="N398" i="9"/>
  <c r="M398" i="9"/>
  <c r="L398" i="9"/>
  <c r="K398" i="9"/>
  <c r="J398" i="9"/>
  <c r="I398" i="9"/>
  <c r="H398" i="9"/>
  <c r="G398" i="9"/>
  <c r="F398" i="9"/>
  <c r="E398" i="9"/>
  <c r="D398" i="9"/>
  <c r="C398" i="9"/>
  <c r="B398" i="9"/>
  <c r="A398" i="9"/>
  <c r="AK397" i="9"/>
  <c r="AJ397" i="9"/>
  <c r="AI397" i="9"/>
  <c r="AH397" i="9"/>
  <c r="AG397" i="9"/>
  <c r="AF397" i="9"/>
  <c r="AE397" i="9"/>
  <c r="AD397" i="9"/>
  <c r="AC397" i="9"/>
  <c r="AB397" i="9"/>
  <c r="AA397" i="9"/>
  <c r="Z397" i="9"/>
  <c r="Y397" i="9"/>
  <c r="X397" i="9"/>
  <c r="W397" i="9"/>
  <c r="V397" i="9"/>
  <c r="U397" i="9"/>
  <c r="T397" i="9"/>
  <c r="S397" i="9"/>
  <c r="R397" i="9"/>
  <c r="Q397" i="9"/>
  <c r="P397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C397" i="9"/>
  <c r="B397" i="9"/>
  <c r="AK396" i="9"/>
  <c r="AJ396" i="9"/>
  <c r="AI396" i="9"/>
  <c r="AH396" i="9"/>
  <c r="AG396" i="9"/>
  <c r="AF396" i="9"/>
  <c r="AE396" i="9"/>
  <c r="AD396" i="9"/>
  <c r="AC396" i="9"/>
  <c r="AB396" i="9"/>
  <c r="AA396" i="9"/>
  <c r="Z396" i="9"/>
  <c r="Y396" i="9"/>
  <c r="X396" i="9"/>
  <c r="W396" i="9"/>
  <c r="V396" i="9"/>
  <c r="U396" i="9"/>
  <c r="T396" i="9"/>
  <c r="S396" i="9"/>
  <c r="R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C396" i="9"/>
  <c r="B396" i="9"/>
  <c r="AK395" i="9"/>
  <c r="AJ395" i="9"/>
  <c r="AI395" i="9"/>
  <c r="AH395" i="9"/>
  <c r="AG395" i="9"/>
  <c r="AF395" i="9"/>
  <c r="AE395" i="9"/>
  <c r="AD395" i="9"/>
  <c r="AC395" i="9"/>
  <c r="AB395" i="9"/>
  <c r="AA395" i="9"/>
  <c r="Z395" i="9"/>
  <c r="Y395" i="9"/>
  <c r="X395" i="9"/>
  <c r="W395" i="9"/>
  <c r="V395" i="9"/>
  <c r="U395" i="9"/>
  <c r="T395" i="9"/>
  <c r="S395" i="9"/>
  <c r="R395" i="9"/>
  <c r="Q395" i="9"/>
  <c r="P395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C395" i="9"/>
  <c r="B395" i="9"/>
  <c r="AK394" i="9"/>
  <c r="AJ394" i="9"/>
  <c r="AI394" i="9"/>
  <c r="AH394" i="9"/>
  <c r="AG394" i="9"/>
  <c r="AF394" i="9"/>
  <c r="AE394" i="9"/>
  <c r="AD394" i="9"/>
  <c r="AC394" i="9"/>
  <c r="AB394" i="9"/>
  <c r="AA394" i="9"/>
  <c r="Z394" i="9"/>
  <c r="Y394" i="9"/>
  <c r="X394" i="9"/>
  <c r="W394" i="9"/>
  <c r="V394" i="9"/>
  <c r="U394" i="9"/>
  <c r="T394" i="9"/>
  <c r="S394" i="9"/>
  <c r="R394" i="9"/>
  <c r="Q394" i="9"/>
  <c r="P394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C394" i="9"/>
  <c r="B394" i="9"/>
  <c r="AK393" i="9"/>
  <c r="AJ393" i="9"/>
  <c r="AI393" i="9"/>
  <c r="AH393" i="9"/>
  <c r="AG393" i="9"/>
  <c r="AF393" i="9"/>
  <c r="AE393" i="9"/>
  <c r="AD393" i="9"/>
  <c r="AC393" i="9"/>
  <c r="AB393" i="9"/>
  <c r="AA393" i="9"/>
  <c r="Z393" i="9"/>
  <c r="Y393" i="9"/>
  <c r="X393" i="9"/>
  <c r="W393" i="9"/>
  <c r="V393" i="9"/>
  <c r="U393" i="9"/>
  <c r="T393" i="9"/>
  <c r="S393" i="9"/>
  <c r="R393" i="9"/>
  <c r="Q393" i="9"/>
  <c r="P393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C393" i="9"/>
  <c r="B393" i="9"/>
  <c r="AK392" i="9"/>
  <c r="AJ392" i="9"/>
  <c r="AI392" i="9"/>
  <c r="AH392" i="9"/>
  <c r="AG392" i="9"/>
  <c r="AF392" i="9"/>
  <c r="AE392" i="9"/>
  <c r="AD392" i="9"/>
  <c r="AC392" i="9"/>
  <c r="AB392" i="9"/>
  <c r="AA392" i="9"/>
  <c r="Z392" i="9"/>
  <c r="Y392" i="9"/>
  <c r="X392" i="9"/>
  <c r="W392" i="9"/>
  <c r="V392" i="9"/>
  <c r="U392" i="9"/>
  <c r="T392" i="9"/>
  <c r="S392" i="9"/>
  <c r="R392" i="9"/>
  <c r="Q392" i="9"/>
  <c r="P392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C392" i="9"/>
  <c r="B392" i="9"/>
  <c r="A392" i="9"/>
  <c r="AK391" i="9"/>
  <c r="AJ391" i="9"/>
  <c r="AI391" i="9"/>
  <c r="AH391" i="9"/>
  <c r="AG391" i="9"/>
  <c r="AF391" i="9"/>
  <c r="AE391" i="9"/>
  <c r="AD391" i="9"/>
  <c r="AC391" i="9"/>
  <c r="AB391" i="9"/>
  <c r="AA391" i="9"/>
  <c r="Z391" i="9"/>
  <c r="Y391" i="9"/>
  <c r="X391" i="9"/>
  <c r="W391" i="9"/>
  <c r="V391" i="9"/>
  <c r="U391" i="9"/>
  <c r="T391" i="9"/>
  <c r="S391" i="9"/>
  <c r="R391" i="9"/>
  <c r="Q391" i="9"/>
  <c r="P391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C391" i="9"/>
  <c r="B391" i="9"/>
  <c r="AK390" i="9"/>
  <c r="AJ390" i="9"/>
  <c r="AI390" i="9"/>
  <c r="AH390" i="9"/>
  <c r="AG390" i="9"/>
  <c r="AF390" i="9"/>
  <c r="AE390" i="9"/>
  <c r="AD390" i="9"/>
  <c r="AC390" i="9"/>
  <c r="AB390" i="9"/>
  <c r="AA390" i="9"/>
  <c r="Z390" i="9"/>
  <c r="Y390" i="9"/>
  <c r="X390" i="9"/>
  <c r="W390" i="9"/>
  <c r="V390" i="9"/>
  <c r="U390" i="9"/>
  <c r="T390" i="9"/>
  <c r="S390" i="9"/>
  <c r="R390" i="9"/>
  <c r="Q390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C390" i="9"/>
  <c r="B390" i="9"/>
  <c r="AK389" i="9"/>
  <c r="AJ389" i="9"/>
  <c r="AI389" i="9"/>
  <c r="AH389" i="9"/>
  <c r="AG389" i="9"/>
  <c r="AF389" i="9"/>
  <c r="AE389" i="9"/>
  <c r="AD389" i="9"/>
  <c r="AC389" i="9"/>
  <c r="AB389" i="9"/>
  <c r="AA389" i="9"/>
  <c r="Z389" i="9"/>
  <c r="Y389" i="9"/>
  <c r="X389" i="9"/>
  <c r="W389" i="9"/>
  <c r="V389" i="9"/>
  <c r="U389" i="9"/>
  <c r="T389" i="9"/>
  <c r="S389" i="9"/>
  <c r="R389" i="9"/>
  <c r="Q389" i="9"/>
  <c r="P389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C389" i="9"/>
  <c r="B389" i="9"/>
  <c r="AK388" i="9"/>
  <c r="AJ388" i="9"/>
  <c r="AI388" i="9"/>
  <c r="AH388" i="9"/>
  <c r="AG388" i="9"/>
  <c r="AF388" i="9"/>
  <c r="AE388" i="9"/>
  <c r="AD388" i="9"/>
  <c r="AC388" i="9"/>
  <c r="AB388" i="9"/>
  <c r="AA388" i="9"/>
  <c r="Z388" i="9"/>
  <c r="Y388" i="9"/>
  <c r="X388" i="9"/>
  <c r="W388" i="9"/>
  <c r="V388" i="9"/>
  <c r="U388" i="9"/>
  <c r="T388" i="9"/>
  <c r="S388" i="9"/>
  <c r="R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C388" i="9"/>
  <c r="B388" i="9"/>
  <c r="AK387" i="9"/>
  <c r="AJ387" i="9"/>
  <c r="AI387" i="9"/>
  <c r="AH387" i="9"/>
  <c r="AG387" i="9"/>
  <c r="AF387" i="9"/>
  <c r="AE387" i="9"/>
  <c r="AD387" i="9"/>
  <c r="AC387" i="9"/>
  <c r="AB387" i="9"/>
  <c r="AA387" i="9"/>
  <c r="Z387" i="9"/>
  <c r="Y387" i="9"/>
  <c r="X387" i="9"/>
  <c r="W387" i="9"/>
  <c r="V387" i="9"/>
  <c r="U387" i="9"/>
  <c r="T387" i="9"/>
  <c r="S387" i="9"/>
  <c r="R387" i="9"/>
  <c r="Q387" i="9"/>
  <c r="P387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C387" i="9"/>
  <c r="B387" i="9"/>
  <c r="AK386" i="9"/>
  <c r="AJ386" i="9"/>
  <c r="AI386" i="9"/>
  <c r="AH386" i="9"/>
  <c r="AG386" i="9"/>
  <c r="AF386" i="9"/>
  <c r="AE386" i="9"/>
  <c r="AD386" i="9"/>
  <c r="AC386" i="9"/>
  <c r="AB386" i="9"/>
  <c r="AA386" i="9"/>
  <c r="Z386" i="9"/>
  <c r="Y386" i="9"/>
  <c r="X386" i="9"/>
  <c r="W386" i="9"/>
  <c r="V386" i="9"/>
  <c r="U386" i="9"/>
  <c r="T386" i="9"/>
  <c r="S386" i="9"/>
  <c r="R386" i="9"/>
  <c r="Q386" i="9"/>
  <c r="P386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C386" i="9"/>
  <c r="B386" i="9"/>
  <c r="A386" i="9"/>
  <c r="AK385" i="9"/>
  <c r="AJ385" i="9"/>
  <c r="AI385" i="9"/>
  <c r="AH385" i="9"/>
  <c r="AG385" i="9"/>
  <c r="AF385" i="9"/>
  <c r="AE385" i="9"/>
  <c r="AD385" i="9"/>
  <c r="AC385" i="9"/>
  <c r="AB385" i="9"/>
  <c r="AA385" i="9"/>
  <c r="Z385" i="9"/>
  <c r="Y385" i="9"/>
  <c r="X385" i="9"/>
  <c r="W385" i="9"/>
  <c r="V385" i="9"/>
  <c r="U385" i="9"/>
  <c r="T385" i="9"/>
  <c r="S385" i="9"/>
  <c r="R385" i="9"/>
  <c r="Q385" i="9"/>
  <c r="P385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C385" i="9"/>
  <c r="B385" i="9"/>
  <c r="AK384" i="9"/>
  <c r="AJ384" i="9"/>
  <c r="AI384" i="9"/>
  <c r="AH384" i="9"/>
  <c r="AG384" i="9"/>
  <c r="AF384" i="9"/>
  <c r="AE384" i="9"/>
  <c r="AD384" i="9"/>
  <c r="AC384" i="9"/>
  <c r="AB384" i="9"/>
  <c r="AA384" i="9"/>
  <c r="Z384" i="9"/>
  <c r="Y384" i="9"/>
  <c r="X384" i="9"/>
  <c r="W384" i="9"/>
  <c r="V384" i="9"/>
  <c r="U384" i="9"/>
  <c r="T384" i="9"/>
  <c r="S384" i="9"/>
  <c r="R384" i="9"/>
  <c r="Q384" i="9"/>
  <c r="P384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C384" i="9"/>
  <c r="B384" i="9"/>
  <c r="AK383" i="9"/>
  <c r="AJ383" i="9"/>
  <c r="AI383" i="9"/>
  <c r="AH383" i="9"/>
  <c r="AG383" i="9"/>
  <c r="AF383" i="9"/>
  <c r="AE383" i="9"/>
  <c r="AD383" i="9"/>
  <c r="AC383" i="9"/>
  <c r="AB383" i="9"/>
  <c r="AA383" i="9"/>
  <c r="Z383" i="9"/>
  <c r="Y383" i="9"/>
  <c r="X383" i="9"/>
  <c r="W383" i="9"/>
  <c r="V383" i="9"/>
  <c r="U383" i="9"/>
  <c r="T383" i="9"/>
  <c r="S383" i="9"/>
  <c r="R383" i="9"/>
  <c r="Q383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C383" i="9"/>
  <c r="B383" i="9"/>
  <c r="AK382" i="9"/>
  <c r="AJ382" i="9"/>
  <c r="AI382" i="9"/>
  <c r="AH382" i="9"/>
  <c r="AG382" i="9"/>
  <c r="AF382" i="9"/>
  <c r="AE382" i="9"/>
  <c r="AD382" i="9"/>
  <c r="AC382" i="9"/>
  <c r="AB382" i="9"/>
  <c r="AA382" i="9"/>
  <c r="Z382" i="9"/>
  <c r="Y382" i="9"/>
  <c r="X382" i="9"/>
  <c r="W382" i="9"/>
  <c r="V382" i="9"/>
  <c r="U382" i="9"/>
  <c r="T382" i="9"/>
  <c r="S382" i="9"/>
  <c r="R382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B382" i="9"/>
  <c r="AK381" i="9"/>
  <c r="AJ381" i="9"/>
  <c r="AI381" i="9"/>
  <c r="AH381" i="9"/>
  <c r="AG381" i="9"/>
  <c r="AF381" i="9"/>
  <c r="AE381" i="9"/>
  <c r="AD381" i="9"/>
  <c r="AC381" i="9"/>
  <c r="AB381" i="9"/>
  <c r="AA381" i="9"/>
  <c r="Z381" i="9"/>
  <c r="Y381" i="9"/>
  <c r="X381" i="9"/>
  <c r="W381" i="9"/>
  <c r="V381" i="9"/>
  <c r="U381" i="9"/>
  <c r="T381" i="9"/>
  <c r="S381" i="9"/>
  <c r="R381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B381" i="9"/>
  <c r="AK380" i="9"/>
  <c r="AJ380" i="9"/>
  <c r="AI380" i="9"/>
  <c r="AH380" i="9"/>
  <c r="AG380" i="9"/>
  <c r="AF380" i="9"/>
  <c r="AE380" i="9"/>
  <c r="AD380" i="9"/>
  <c r="AC380" i="9"/>
  <c r="AB380" i="9"/>
  <c r="AA380" i="9"/>
  <c r="Z380" i="9"/>
  <c r="Y380" i="9"/>
  <c r="X380" i="9"/>
  <c r="W380" i="9"/>
  <c r="V380" i="9"/>
  <c r="U380" i="9"/>
  <c r="T380" i="9"/>
  <c r="S380" i="9"/>
  <c r="R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B380" i="9"/>
  <c r="A380" i="9"/>
  <c r="AK379" i="9"/>
  <c r="AJ379" i="9"/>
  <c r="AI379" i="9"/>
  <c r="AH379" i="9"/>
  <c r="AG379" i="9"/>
  <c r="AF379" i="9"/>
  <c r="AE379" i="9"/>
  <c r="AD379" i="9"/>
  <c r="AC379" i="9"/>
  <c r="AB379" i="9"/>
  <c r="AA379" i="9"/>
  <c r="Z379" i="9"/>
  <c r="Y379" i="9"/>
  <c r="X379" i="9"/>
  <c r="W379" i="9"/>
  <c r="V379" i="9"/>
  <c r="U379" i="9"/>
  <c r="T379" i="9"/>
  <c r="S379" i="9"/>
  <c r="R379" i="9"/>
  <c r="Q379" i="9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C379" i="9"/>
  <c r="B379" i="9"/>
  <c r="AK378" i="9"/>
  <c r="AJ378" i="9"/>
  <c r="AI378" i="9"/>
  <c r="AH378" i="9"/>
  <c r="AG378" i="9"/>
  <c r="AF378" i="9"/>
  <c r="AE378" i="9"/>
  <c r="AD378" i="9"/>
  <c r="AC378" i="9"/>
  <c r="AB378" i="9"/>
  <c r="AA378" i="9"/>
  <c r="Z378" i="9"/>
  <c r="Y378" i="9"/>
  <c r="X378" i="9"/>
  <c r="W378" i="9"/>
  <c r="V378" i="9"/>
  <c r="U378" i="9"/>
  <c r="T378" i="9"/>
  <c r="S378" i="9"/>
  <c r="R378" i="9"/>
  <c r="Q378" i="9"/>
  <c r="P378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C378" i="9"/>
  <c r="B378" i="9"/>
  <c r="AK377" i="9"/>
  <c r="AJ377" i="9"/>
  <c r="AI377" i="9"/>
  <c r="AH377" i="9"/>
  <c r="AG377" i="9"/>
  <c r="AF377" i="9"/>
  <c r="AE377" i="9"/>
  <c r="AD377" i="9"/>
  <c r="AC377" i="9"/>
  <c r="AB377" i="9"/>
  <c r="AA377" i="9"/>
  <c r="Z377" i="9"/>
  <c r="Y377" i="9"/>
  <c r="X377" i="9"/>
  <c r="W377" i="9"/>
  <c r="V377" i="9"/>
  <c r="U377" i="9"/>
  <c r="T377" i="9"/>
  <c r="S377" i="9"/>
  <c r="R377" i="9"/>
  <c r="Q377" i="9"/>
  <c r="P377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C377" i="9"/>
  <c r="B377" i="9"/>
  <c r="AK376" i="9"/>
  <c r="AJ376" i="9"/>
  <c r="AI376" i="9"/>
  <c r="AH376" i="9"/>
  <c r="AG376" i="9"/>
  <c r="AF376" i="9"/>
  <c r="AE376" i="9"/>
  <c r="AD376" i="9"/>
  <c r="AC376" i="9"/>
  <c r="AB376" i="9"/>
  <c r="AA376" i="9"/>
  <c r="Z376" i="9"/>
  <c r="Y376" i="9"/>
  <c r="X376" i="9"/>
  <c r="W376" i="9"/>
  <c r="V376" i="9"/>
  <c r="U376" i="9"/>
  <c r="T376" i="9"/>
  <c r="S376" i="9"/>
  <c r="R376" i="9"/>
  <c r="Q376" i="9"/>
  <c r="P376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C376" i="9"/>
  <c r="B376" i="9"/>
  <c r="AK375" i="9"/>
  <c r="AJ375" i="9"/>
  <c r="AI375" i="9"/>
  <c r="AH375" i="9"/>
  <c r="AG375" i="9"/>
  <c r="AF375" i="9"/>
  <c r="AE375" i="9"/>
  <c r="AD375" i="9"/>
  <c r="AC375" i="9"/>
  <c r="AB375" i="9"/>
  <c r="AA375" i="9"/>
  <c r="Z375" i="9"/>
  <c r="Y375" i="9"/>
  <c r="X375" i="9"/>
  <c r="W375" i="9"/>
  <c r="V375" i="9"/>
  <c r="U375" i="9"/>
  <c r="T375" i="9"/>
  <c r="S375" i="9"/>
  <c r="R375" i="9"/>
  <c r="Q375" i="9"/>
  <c r="P375" i="9"/>
  <c r="O375" i="9"/>
  <c r="N375" i="9"/>
  <c r="M375" i="9"/>
  <c r="L375" i="9"/>
  <c r="K375" i="9"/>
  <c r="J375" i="9"/>
  <c r="I375" i="9"/>
  <c r="H375" i="9"/>
  <c r="G375" i="9"/>
  <c r="F375" i="9"/>
  <c r="E375" i="9"/>
  <c r="D375" i="9"/>
  <c r="C375" i="9"/>
  <c r="B375" i="9"/>
  <c r="AK374" i="9"/>
  <c r="AJ374" i="9"/>
  <c r="AI374" i="9"/>
  <c r="AH374" i="9"/>
  <c r="AG374" i="9"/>
  <c r="AF374" i="9"/>
  <c r="AE374" i="9"/>
  <c r="AD374" i="9"/>
  <c r="AC374" i="9"/>
  <c r="AB374" i="9"/>
  <c r="AA374" i="9"/>
  <c r="Z374" i="9"/>
  <c r="Y374" i="9"/>
  <c r="X374" i="9"/>
  <c r="W374" i="9"/>
  <c r="V374" i="9"/>
  <c r="U374" i="9"/>
  <c r="T374" i="9"/>
  <c r="S374" i="9"/>
  <c r="R374" i="9"/>
  <c r="Q374" i="9"/>
  <c r="P374" i="9"/>
  <c r="O374" i="9"/>
  <c r="N374" i="9"/>
  <c r="M374" i="9"/>
  <c r="L374" i="9"/>
  <c r="K374" i="9"/>
  <c r="J374" i="9"/>
  <c r="I374" i="9"/>
  <c r="H374" i="9"/>
  <c r="G374" i="9"/>
  <c r="F374" i="9"/>
  <c r="E374" i="9"/>
  <c r="D374" i="9"/>
  <c r="C374" i="9"/>
  <c r="B374" i="9"/>
  <c r="A374" i="9"/>
  <c r="AK373" i="9"/>
  <c r="AJ373" i="9"/>
  <c r="AI373" i="9"/>
  <c r="AH373" i="9"/>
  <c r="AG373" i="9"/>
  <c r="AF373" i="9"/>
  <c r="AE373" i="9"/>
  <c r="AD373" i="9"/>
  <c r="AC373" i="9"/>
  <c r="AB373" i="9"/>
  <c r="AA373" i="9"/>
  <c r="Z373" i="9"/>
  <c r="Y373" i="9"/>
  <c r="X373" i="9"/>
  <c r="W373" i="9"/>
  <c r="V373" i="9"/>
  <c r="U373" i="9"/>
  <c r="T373" i="9"/>
  <c r="S373" i="9"/>
  <c r="R373" i="9"/>
  <c r="Q373" i="9"/>
  <c r="P373" i="9"/>
  <c r="O373" i="9"/>
  <c r="N373" i="9"/>
  <c r="M373" i="9"/>
  <c r="L373" i="9"/>
  <c r="K373" i="9"/>
  <c r="J373" i="9"/>
  <c r="I373" i="9"/>
  <c r="H373" i="9"/>
  <c r="G373" i="9"/>
  <c r="F373" i="9"/>
  <c r="E373" i="9"/>
  <c r="D373" i="9"/>
  <c r="C373" i="9"/>
  <c r="B373" i="9"/>
  <c r="AK372" i="9"/>
  <c r="AJ372" i="9"/>
  <c r="AI372" i="9"/>
  <c r="AH372" i="9"/>
  <c r="AG372" i="9"/>
  <c r="AF372" i="9"/>
  <c r="AE372" i="9"/>
  <c r="AD372" i="9"/>
  <c r="AC372" i="9"/>
  <c r="AB372" i="9"/>
  <c r="AA372" i="9"/>
  <c r="Z372" i="9"/>
  <c r="Y372" i="9"/>
  <c r="X372" i="9"/>
  <c r="W372" i="9"/>
  <c r="V372" i="9"/>
  <c r="U372" i="9"/>
  <c r="T372" i="9"/>
  <c r="S372" i="9"/>
  <c r="R372" i="9"/>
  <c r="Q372" i="9"/>
  <c r="P372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C372" i="9"/>
  <c r="B372" i="9"/>
  <c r="AK371" i="9"/>
  <c r="AJ371" i="9"/>
  <c r="AI371" i="9"/>
  <c r="AH371" i="9"/>
  <c r="AG371" i="9"/>
  <c r="AF371" i="9"/>
  <c r="AE371" i="9"/>
  <c r="AD371" i="9"/>
  <c r="AC371" i="9"/>
  <c r="AB371" i="9"/>
  <c r="AA371" i="9"/>
  <c r="Z371" i="9"/>
  <c r="Y371" i="9"/>
  <c r="X371" i="9"/>
  <c r="W371" i="9"/>
  <c r="V371" i="9"/>
  <c r="U371" i="9"/>
  <c r="T371" i="9"/>
  <c r="S371" i="9"/>
  <c r="R371" i="9"/>
  <c r="Q371" i="9"/>
  <c r="P371" i="9"/>
  <c r="O371" i="9"/>
  <c r="N371" i="9"/>
  <c r="M371" i="9"/>
  <c r="L371" i="9"/>
  <c r="K371" i="9"/>
  <c r="J371" i="9"/>
  <c r="I371" i="9"/>
  <c r="H371" i="9"/>
  <c r="G371" i="9"/>
  <c r="F371" i="9"/>
  <c r="E371" i="9"/>
  <c r="D371" i="9"/>
  <c r="C371" i="9"/>
  <c r="B371" i="9"/>
  <c r="AK370" i="9"/>
  <c r="AJ370" i="9"/>
  <c r="AI370" i="9"/>
  <c r="AH370" i="9"/>
  <c r="AG370" i="9"/>
  <c r="AF370" i="9"/>
  <c r="AE370" i="9"/>
  <c r="AD370" i="9"/>
  <c r="AC370" i="9"/>
  <c r="AB370" i="9"/>
  <c r="AA370" i="9"/>
  <c r="Z370" i="9"/>
  <c r="Y370" i="9"/>
  <c r="X370" i="9"/>
  <c r="W370" i="9"/>
  <c r="V370" i="9"/>
  <c r="U370" i="9"/>
  <c r="T370" i="9"/>
  <c r="S370" i="9"/>
  <c r="R370" i="9"/>
  <c r="Q370" i="9"/>
  <c r="P370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C370" i="9"/>
  <c r="B370" i="9"/>
  <c r="AK369" i="9"/>
  <c r="AJ369" i="9"/>
  <c r="AI369" i="9"/>
  <c r="AH369" i="9"/>
  <c r="AG369" i="9"/>
  <c r="AF369" i="9"/>
  <c r="AE369" i="9"/>
  <c r="AD369" i="9"/>
  <c r="AC369" i="9"/>
  <c r="AB369" i="9"/>
  <c r="AA369" i="9"/>
  <c r="Z369" i="9"/>
  <c r="Y369" i="9"/>
  <c r="X369" i="9"/>
  <c r="W369" i="9"/>
  <c r="V369" i="9"/>
  <c r="U369" i="9"/>
  <c r="T369" i="9"/>
  <c r="S369" i="9"/>
  <c r="R369" i="9"/>
  <c r="Q369" i="9"/>
  <c r="P369" i="9"/>
  <c r="O369" i="9"/>
  <c r="N369" i="9"/>
  <c r="M369" i="9"/>
  <c r="L369" i="9"/>
  <c r="K369" i="9"/>
  <c r="J369" i="9"/>
  <c r="I369" i="9"/>
  <c r="H369" i="9"/>
  <c r="G369" i="9"/>
  <c r="F369" i="9"/>
  <c r="E369" i="9"/>
  <c r="D369" i="9"/>
  <c r="C369" i="9"/>
  <c r="B369" i="9"/>
  <c r="AK368" i="9"/>
  <c r="AJ368" i="9"/>
  <c r="AI368" i="9"/>
  <c r="AH368" i="9"/>
  <c r="AG368" i="9"/>
  <c r="AF368" i="9"/>
  <c r="AE368" i="9"/>
  <c r="AD368" i="9"/>
  <c r="AC368" i="9"/>
  <c r="AB368" i="9"/>
  <c r="AA368" i="9"/>
  <c r="Z368" i="9"/>
  <c r="Y368" i="9"/>
  <c r="X368" i="9"/>
  <c r="W368" i="9"/>
  <c r="V368" i="9"/>
  <c r="U368" i="9"/>
  <c r="T368" i="9"/>
  <c r="S368" i="9"/>
  <c r="R368" i="9"/>
  <c r="Q368" i="9"/>
  <c r="P368" i="9"/>
  <c r="O368" i="9"/>
  <c r="N368" i="9"/>
  <c r="M368" i="9"/>
  <c r="L368" i="9"/>
  <c r="K368" i="9"/>
  <c r="J368" i="9"/>
  <c r="I368" i="9"/>
  <c r="H368" i="9"/>
  <c r="G368" i="9"/>
  <c r="F368" i="9"/>
  <c r="E368" i="9"/>
  <c r="D368" i="9"/>
  <c r="C368" i="9"/>
  <c r="B368" i="9"/>
  <c r="A368" i="9"/>
  <c r="AK367" i="9"/>
  <c r="AJ367" i="9"/>
  <c r="AI367" i="9"/>
  <c r="AH367" i="9"/>
  <c r="AG367" i="9"/>
  <c r="AF367" i="9"/>
  <c r="AE367" i="9"/>
  <c r="AD367" i="9"/>
  <c r="AC367" i="9"/>
  <c r="AB367" i="9"/>
  <c r="AA367" i="9"/>
  <c r="Z367" i="9"/>
  <c r="Y367" i="9"/>
  <c r="X367" i="9"/>
  <c r="W367" i="9"/>
  <c r="V367" i="9"/>
  <c r="U367" i="9"/>
  <c r="T367" i="9"/>
  <c r="S367" i="9"/>
  <c r="R367" i="9"/>
  <c r="Q367" i="9"/>
  <c r="P367" i="9"/>
  <c r="O367" i="9"/>
  <c r="N367" i="9"/>
  <c r="M367" i="9"/>
  <c r="L367" i="9"/>
  <c r="K367" i="9"/>
  <c r="J367" i="9"/>
  <c r="I367" i="9"/>
  <c r="H367" i="9"/>
  <c r="G367" i="9"/>
  <c r="F367" i="9"/>
  <c r="E367" i="9"/>
  <c r="D367" i="9"/>
  <c r="C367" i="9"/>
  <c r="B367" i="9"/>
  <c r="AK366" i="9"/>
  <c r="AJ366" i="9"/>
  <c r="AI366" i="9"/>
  <c r="AH366" i="9"/>
  <c r="AG366" i="9"/>
  <c r="AF366" i="9"/>
  <c r="AE366" i="9"/>
  <c r="AD366" i="9"/>
  <c r="AC366" i="9"/>
  <c r="AB366" i="9"/>
  <c r="AA366" i="9"/>
  <c r="Z366" i="9"/>
  <c r="Y366" i="9"/>
  <c r="X366" i="9"/>
  <c r="W366" i="9"/>
  <c r="V366" i="9"/>
  <c r="U366" i="9"/>
  <c r="T366" i="9"/>
  <c r="S366" i="9"/>
  <c r="R366" i="9"/>
  <c r="Q366" i="9"/>
  <c r="P366" i="9"/>
  <c r="O366" i="9"/>
  <c r="N366" i="9"/>
  <c r="M366" i="9"/>
  <c r="L366" i="9"/>
  <c r="K366" i="9"/>
  <c r="J366" i="9"/>
  <c r="I366" i="9"/>
  <c r="H366" i="9"/>
  <c r="G366" i="9"/>
  <c r="F366" i="9"/>
  <c r="E366" i="9"/>
  <c r="D366" i="9"/>
  <c r="C366" i="9"/>
  <c r="B366" i="9"/>
  <c r="AK365" i="9"/>
  <c r="AJ365" i="9"/>
  <c r="AI365" i="9"/>
  <c r="AH365" i="9"/>
  <c r="AG365" i="9"/>
  <c r="AF365" i="9"/>
  <c r="AE365" i="9"/>
  <c r="AD365" i="9"/>
  <c r="AC365" i="9"/>
  <c r="AB365" i="9"/>
  <c r="AA365" i="9"/>
  <c r="Z365" i="9"/>
  <c r="Y365" i="9"/>
  <c r="X365" i="9"/>
  <c r="W365" i="9"/>
  <c r="V365" i="9"/>
  <c r="U365" i="9"/>
  <c r="T365" i="9"/>
  <c r="S365" i="9"/>
  <c r="R365" i="9"/>
  <c r="Q365" i="9"/>
  <c r="P365" i="9"/>
  <c r="O365" i="9"/>
  <c r="N365" i="9"/>
  <c r="M365" i="9"/>
  <c r="L365" i="9"/>
  <c r="K365" i="9"/>
  <c r="J365" i="9"/>
  <c r="I365" i="9"/>
  <c r="H365" i="9"/>
  <c r="G365" i="9"/>
  <c r="F365" i="9"/>
  <c r="E365" i="9"/>
  <c r="D365" i="9"/>
  <c r="C365" i="9"/>
  <c r="B365" i="9"/>
  <c r="AK364" i="9"/>
  <c r="AJ364" i="9"/>
  <c r="AI364" i="9"/>
  <c r="AH364" i="9"/>
  <c r="AG364" i="9"/>
  <c r="AF364" i="9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R364" i="9"/>
  <c r="Q364" i="9"/>
  <c r="P364" i="9"/>
  <c r="O364" i="9"/>
  <c r="N364" i="9"/>
  <c r="M364" i="9"/>
  <c r="L364" i="9"/>
  <c r="K364" i="9"/>
  <c r="J364" i="9"/>
  <c r="I364" i="9"/>
  <c r="H364" i="9"/>
  <c r="G364" i="9"/>
  <c r="F364" i="9"/>
  <c r="E364" i="9"/>
  <c r="D364" i="9"/>
  <c r="C364" i="9"/>
  <c r="B364" i="9"/>
  <c r="AK363" i="9"/>
  <c r="AJ363" i="9"/>
  <c r="AI363" i="9"/>
  <c r="AH363" i="9"/>
  <c r="AG363" i="9"/>
  <c r="AF363" i="9"/>
  <c r="AE363" i="9"/>
  <c r="AD363" i="9"/>
  <c r="AC363" i="9"/>
  <c r="AB363" i="9"/>
  <c r="AA363" i="9"/>
  <c r="Z363" i="9"/>
  <c r="Y363" i="9"/>
  <c r="X363" i="9"/>
  <c r="W363" i="9"/>
  <c r="V363" i="9"/>
  <c r="U363" i="9"/>
  <c r="T363" i="9"/>
  <c r="S363" i="9"/>
  <c r="R363" i="9"/>
  <c r="Q363" i="9"/>
  <c r="P363" i="9"/>
  <c r="O363" i="9"/>
  <c r="N363" i="9"/>
  <c r="M363" i="9"/>
  <c r="L363" i="9"/>
  <c r="K363" i="9"/>
  <c r="J363" i="9"/>
  <c r="I363" i="9"/>
  <c r="H363" i="9"/>
  <c r="G363" i="9"/>
  <c r="F363" i="9"/>
  <c r="E363" i="9"/>
  <c r="D363" i="9"/>
  <c r="C363" i="9"/>
  <c r="B363" i="9"/>
  <c r="AK362" i="9"/>
  <c r="AJ362" i="9"/>
  <c r="AI362" i="9"/>
  <c r="AH362" i="9"/>
  <c r="AG362" i="9"/>
  <c r="AF362" i="9"/>
  <c r="AE362" i="9"/>
  <c r="AD362" i="9"/>
  <c r="AC362" i="9"/>
  <c r="AB362" i="9"/>
  <c r="AA362" i="9"/>
  <c r="Z362" i="9"/>
  <c r="Y362" i="9"/>
  <c r="X362" i="9"/>
  <c r="W362" i="9"/>
  <c r="V362" i="9"/>
  <c r="U362" i="9"/>
  <c r="T362" i="9"/>
  <c r="S362" i="9"/>
  <c r="R362" i="9"/>
  <c r="Q362" i="9"/>
  <c r="P362" i="9"/>
  <c r="O362" i="9"/>
  <c r="N362" i="9"/>
  <c r="M362" i="9"/>
  <c r="L362" i="9"/>
  <c r="K362" i="9"/>
  <c r="J362" i="9"/>
  <c r="I362" i="9"/>
  <c r="H362" i="9"/>
  <c r="G362" i="9"/>
  <c r="F362" i="9"/>
  <c r="E362" i="9"/>
  <c r="D362" i="9"/>
  <c r="C362" i="9"/>
  <c r="B362" i="9"/>
  <c r="A362" i="9"/>
  <c r="AK361" i="9"/>
  <c r="AJ361" i="9"/>
  <c r="AI361" i="9"/>
  <c r="AH361" i="9"/>
  <c r="AG361" i="9"/>
  <c r="AF361" i="9"/>
  <c r="AE361" i="9"/>
  <c r="AD361" i="9"/>
  <c r="AC361" i="9"/>
  <c r="AB361" i="9"/>
  <c r="AA361" i="9"/>
  <c r="Z361" i="9"/>
  <c r="Y361" i="9"/>
  <c r="X361" i="9"/>
  <c r="W361" i="9"/>
  <c r="V361" i="9"/>
  <c r="U361" i="9"/>
  <c r="T361" i="9"/>
  <c r="S361" i="9"/>
  <c r="R361" i="9"/>
  <c r="Q361" i="9"/>
  <c r="P361" i="9"/>
  <c r="O361" i="9"/>
  <c r="N361" i="9"/>
  <c r="M361" i="9"/>
  <c r="L361" i="9"/>
  <c r="K361" i="9"/>
  <c r="J361" i="9"/>
  <c r="I361" i="9"/>
  <c r="H361" i="9"/>
  <c r="G361" i="9"/>
  <c r="F361" i="9"/>
  <c r="E361" i="9"/>
  <c r="D361" i="9"/>
  <c r="C361" i="9"/>
  <c r="B361" i="9"/>
  <c r="AK360" i="9"/>
  <c r="AJ360" i="9"/>
  <c r="AI360" i="9"/>
  <c r="AH360" i="9"/>
  <c r="AG360" i="9"/>
  <c r="AF360" i="9"/>
  <c r="AE360" i="9"/>
  <c r="AD360" i="9"/>
  <c r="AC360" i="9"/>
  <c r="AB360" i="9"/>
  <c r="AA360" i="9"/>
  <c r="Z360" i="9"/>
  <c r="Y360" i="9"/>
  <c r="X360" i="9"/>
  <c r="W360" i="9"/>
  <c r="V360" i="9"/>
  <c r="U360" i="9"/>
  <c r="T360" i="9"/>
  <c r="S360" i="9"/>
  <c r="R360" i="9"/>
  <c r="Q360" i="9"/>
  <c r="P360" i="9"/>
  <c r="O360" i="9"/>
  <c r="N360" i="9"/>
  <c r="M360" i="9"/>
  <c r="L360" i="9"/>
  <c r="K360" i="9"/>
  <c r="J360" i="9"/>
  <c r="I360" i="9"/>
  <c r="H360" i="9"/>
  <c r="G360" i="9"/>
  <c r="F360" i="9"/>
  <c r="E360" i="9"/>
  <c r="D360" i="9"/>
  <c r="C360" i="9"/>
  <c r="B360" i="9"/>
  <c r="AK359" i="9"/>
  <c r="AJ359" i="9"/>
  <c r="AI359" i="9"/>
  <c r="AH359" i="9"/>
  <c r="AG359" i="9"/>
  <c r="AF359" i="9"/>
  <c r="AE359" i="9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Q359" i="9"/>
  <c r="P359" i="9"/>
  <c r="O359" i="9"/>
  <c r="N359" i="9"/>
  <c r="M359" i="9"/>
  <c r="L359" i="9"/>
  <c r="K359" i="9"/>
  <c r="J359" i="9"/>
  <c r="I359" i="9"/>
  <c r="H359" i="9"/>
  <c r="G359" i="9"/>
  <c r="F359" i="9"/>
  <c r="E359" i="9"/>
  <c r="D359" i="9"/>
  <c r="C359" i="9"/>
  <c r="B359" i="9"/>
  <c r="AK358" i="9"/>
  <c r="AJ358" i="9"/>
  <c r="AI358" i="9"/>
  <c r="AH358" i="9"/>
  <c r="AG358" i="9"/>
  <c r="AF358" i="9"/>
  <c r="AE358" i="9"/>
  <c r="AD358" i="9"/>
  <c r="AC358" i="9"/>
  <c r="AB358" i="9"/>
  <c r="AA358" i="9"/>
  <c r="Z358" i="9"/>
  <c r="Y358" i="9"/>
  <c r="X358" i="9"/>
  <c r="W358" i="9"/>
  <c r="V358" i="9"/>
  <c r="U358" i="9"/>
  <c r="T358" i="9"/>
  <c r="S358" i="9"/>
  <c r="R358" i="9"/>
  <c r="Q358" i="9"/>
  <c r="P358" i="9"/>
  <c r="O358" i="9"/>
  <c r="N358" i="9"/>
  <c r="M358" i="9"/>
  <c r="L358" i="9"/>
  <c r="K358" i="9"/>
  <c r="J358" i="9"/>
  <c r="I358" i="9"/>
  <c r="H358" i="9"/>
  <c r="G358" i="9"/>
  <c r="F358" i="9"/>
  <c r="E358" i="9"/>
  <c r="D358" i="9"/>
  <c r="C358" i="9"/>
  <c r="B358" i="9"/>
  <c r="AK357" i="9"/>
  <c r="AJ357" i="9"/>
  <c r="AI357" i="9"/>
  <c r="AH357" i="9"/>
  <c r="AG357" i="9"/>
  <c r="AF357" i="9"/>
  <c r="AE357" i="9"/>
  <c r="AD357" i="9"/>
  <c r="AC357" i="9"/>
  <c r="AB357" i="9"/>
  <c r="AA357" i="9"/>
  <c r="Z357" i="9"/>
  <c r="Y357" i="9"/>
  <c r="X357" i="9"/>
  <c r="W357" i="9"/>
  <c r="V357" i="9"/>
  <c r="U357" i="9"/>
  <c r="T357" i="9"/>
  <c r="S357" i="9"/>
  <c r="R357" i="9"/>
  <c r="Q357" i="9"/>
  <c r="P357" i="9"/>
  <c r="O357" i="9"/>
  <c r="N357" i="9"/>
  <c r="M357" i="9"/>
  <c r="L357" i="9"/>
  <c r="K357" i="9"/>
  <c r="J357" i="9"/>
  <c r="I357" i="9"/>
  <c r="H357" i="9"/>
  <c r="G357" i="9"/>
  <c r="F357" i="9"/>
  <c r="E357" i="9"/>
  <c r="D357" i="9"/>
  <c r="C357" i="9"/>
  <c r="B357" i="9"/>
  <c r="AK356" i="9"/>
  <c r="AJ356" i="9"/>
  <c r="AI356" i="9"/>
  <c r="AH356" i="9"/>
  <c r="AG356" i="9"/>
  <c r="AF356" i="9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F356" i="9"/>
  <c r="E356" i="9"/>
  <c r="D356" i="9"/>
  <c r="C356" i="9"/>
  <c r="B356" i="9"/>
  <c r="A356" i="9"/>
  <c r="AK355" i="9"/>
  <c r="AJ355" i="9"/>
  <c r="AI355" i="9"/>
  <c r="AH355" i="9"/>
  <c r="AG355" i="9"/>
  <c r="AF355" i="9"/>
  <c r="AE355" i="9"/>
  <c r="AD355" i="9"/>
  <c r="AC355" i="9"/>
  <c r="AB355" i="9"/>
  <c r="AA355" i="9"/>
  <c r="Z355" i="9"/>
  <c r="Y355" i="9"/>
  <c r="X355" i="9"/>
  <c r="W355" i="9"/>
  <c r="V355" i="9"/>
  <c r="U355" i="9"/>
  <c r="T355" i="9"/>
  <c r="S355" i="9"/>
  <c r="R355" i="9"/>
  <c r="Q355" i="9"/>
  <c r="P355" i="9"/>
  <c r="O355" i="9"/>
  <c r="N355" i="9"/>
  <c r="M355" i="9"/>
  <c r="L355" i="9"/>
  <c r="K355" i="9"/>
  <c r="J355" i="9"/>
  <c r="I355" i="9"/>
  <c r="H355" i="9"/>
  <c r="G355" i="9"/>
  <c r="F355" i="9"/>
  <c r="E355" i="9"/>
  <c r="D355" i="9"/>
  <c r="C355" i="9"/>
  <c r="B355" i="9"/>
  <c r="AK354" i="9"/>
  <c r="AJ354" i="9"/>
  <c r="AI354" i="9"/>
  <c r="AH354" i="9"/>
  <c r="AG354" i="9"/>
  <c r="AF354" i="9"/>
  <c r="AE354" i="9"/>
  <c r="AD354" i="9"/>
  <c r="AC354" i="9"/>
  <c r="AB354" i="9"/>
  <c r="AA354" i="9"/>
  <c r="Z354" i="9"/>
  <c r="Y354" i="9"/>
  <c r="X354" i="9"/>
  <c r="W354" i="9"/>
  <c r="V354" i="9"/>
  <c r="U354" i="9"/>
  <c r="T354" i="9"/>
  <c r="S354" i="9"/>
  <c r="R354" i="9"/>
  <c r="Q354" i="9"/>
  <c r="P354" i="9"/>
  <c r="O354" i="9"/>
  <c r="N354" i="9"/>
  <c r="M354" i="9"/>
  <c r="L354" i="9"/>
  <c r="K354" i="9"/>
  <c r="J354" i="9"/>
  <c r="I354" i="9"/>
  <c r="H354" i="9"/>
  <c r="G354" i="9"/>
  <c r="F354" i="9"/>
  <c r="E354" i="9"/>
  <c r="D354" i="9"/>
  <c r="C354" i="9"/>
  <c r="B354" i="9"/>
  <c r="AK353" i="9"/>
  <c r="AJ353" i="9"/>
  <c r="AI353" i="9"/>
  <c r="AH353" i="9"/>
  <c r="AG353" i="9"/>
  <c r="AF353" i="9"/>
  <c r="AE353" i="9"/>
  <c r="AD353" i="9"/>
  <c r="AC353" i="9"/>
  <c r="AB353" i="9"/>
  <c r="AA353" i="9"/>
  <c r="Z353" i="9"/>
  <c r="Y353" i="9"/>
  <c r="X353" i="9"/>
  <c r="W353" i="9"/>
  <c r="V353" i="9"/>
  <c r="U353" i="9"/>
  <c r="T353" i="9"/>
  <c r="S353" i="9"/>
  <c r="R353" i="9"/>
  <c r="Q353" i="9"/>
  <c r="P353" i="9"/>
  <c r="O353" i="9"/>
  <c r="N353" i="9"/>
  <c r="M353" i="9"/>
  <c r="L353" i="9"/>
  <c r="K353" i="9"/>
  <c r="J353" i="9"/>
  <c r="I353" i="9"/>
  <c r="H353" i="9"/>
  <c r="G353" i="9"/>
  <c r="F353" i="9"/>
  <c r="E353" i="9"/>
  <c r="D353" i="9"/>
  <c r="C353" i="9"/>
  <c r="B353" i="9"/>
  <c r="AK352" i="9"/>
  <c r="AJ352" i="9"/>
  <c r="AI352" i="9"/>
  <c r="AH352" i="9"/>
  <c r="AG352" i="9"/>
  <c r="AF352" i="9"/>
  <c r="AE352" i="9"/>
  <c r="AD352" i="9"/>
  <c r="AC352" i="9"/>
  <c r="AB352" i="9"/>
  <c r="AA352" i="9"/>
  <c r="Z352" i="9"/>
  <c r="Y352" i="9"/>
  <c r="X352" i="9"/>
  <c r="W352" i="9"/>
  <c r="V352" i="9"/>
  <c r="U352" i="9"/>
  <c r="T352" i="9"/>
  <c r="S352" i="9"/>
  <c r="R352" i="9"/>
  <c r="Q352" i="9"/>
  <c r="P352" i="9"/>
  <c r="O352" i="9"/>
  <c r="N352" i="9"/>
  <c r="M352" i="9"/>
  <c r="L352" i="9"/>
  <c r="K352" i="9"/>
  <c r="J352" i="9"/>
  <c r="I352" i="9"/>
  <c r="H352" i="9"/>
  <c r="G352" i="9"/>
  <c r="F352" i="9"/>
  <c r="E352" i="9"/>
  <c r="D352" i="9"/>
  <c r="C352" i="9"/>
  <c r="B352" i="9"/>
  <c r="AK351" i="9"/>
  <c r="AJ351" i="9"/>
  <c r="AI351" i="9"/>
  <c r="AH351" i="9"/>
  <c r="AG351" i="9"/>
  <c r="AF351" i="9"/>
  <c r="AE351" i="9"/>
  <c r="AD351" i="9"/>
  <c r="AC351" i="9"/>
  <c r="AB351" i="9"/>
  <c r="AA351" i="9"/>
  <c r="Z351" i="9"/>
  <c r="Y351" i="9"/>
  <c r="X351" i="9"/>
  <c r="W351" i="9"/>
  <c r="V351" i="9"/>
  <c r="U351" i="9"/>
  <c r="T351" i="9"/>
  <c r="S351" i="9"/>
  <c r="R351" i="9"/>
  <c r="Q351" i="9"/>
  <c r="P351" i="9"/>
  <c r="O351" i="9"/>
  <c r="N351" i="9"/>
  <c r="M351" i="9"/>
  <c r="L351" i="9"/>
  <c r="K351" i="9"/>
  <c r="J351" i="9"/>
  <c r="I351" i="9"/>
  <c r="H351" i="9"/>
  <c r="G351" i="9"/>
  <c r="F351" i="9"/>
  <c r="E351" i="9"/>
  <c r="D351" i="9"/>
  <c r="C351" i="9"/>
  <c r="B351" i="9"/>
  <c r="AK350" i="9"/>
  <c r="AJ350" i="9"/>
  <c r="AI350" i="9"/>
  <c r="AH350" i="9"/>
  <c r="AG350" i="9"/>
  <c r="AF350" i="9"/>
  <c r="AE350" i="9"/>
  <c r="AD350" i="9"/>
  <c r="AC350" i="9"/>
  <c r="AB350" i="9"/>
  <c r="AA350" i="9"/>
  <c r="Z350" i="9"/>
  <c r="Y350" i="9"/>
  <c r="X350" i="9"/>
  <c r="W350" i="9"/>
  <c r="V350" i="9"/>
  <c r="U350" i="9"/>
  <c r="T350" i="9"/>
  <c r="S350" i="9"/>
  <c r="R350" i="9"/>
  <c r="Q350" i="9"/>
  <c r="P350" i="9"/>
  <c r="O350" i="9"/>
  <c r="N350" i="9"/>
  <c r="M350" i="9"/>
  <c r="L350" i="9"/>
  <c r="K350" i="9"/>
  <c r="J350" i="9"/>
  <c r="I350" i="9"/>
  <c r="H350" i="9"/>
  <c r="G350" i="9"/>
  <c r="F350" i="9"/>
  <c r="E350" i="9"/>
  <c r="D350" i="9"/>
  <c r="C350" i="9"/>
  <c r="B350" i="9"/>
  <c r="A350" i="9"/>
  <c r="AK349" i="9"/>
  <c r="AJ349" i="9"/>
  <c r="AI349" i="9"/>
  <c r="AH349" i="9"/>
  <c r="AG349" i="9"/>
  <c r="AF349" i="9"/>
  <c r="AE349" i="9"/>
  <c r="AD349" i="9"/>
  <c r="AC349" i="9"/>
  <c r="AB349" i="9"/>
  <c r="AA349" i="9"/>
  <c r="Z349" i="9"/>
  <c r="Y349" i="9"/>
  <c r="X349" i="9"/>
  <c r="W349" i="9"/>
  <c r="V349" i="9"/>
  <c r="U349" i="9"/>
  <c r="T349" i="9"/>
  <c r="S349" i="9"/>
  <c r="R349" i="9"/>
  <c r="Q349" i="9"/>
  <c r="P349" i="9"/>
  <c r="O349" i="9"/>
  <c r="N349" i="9"/>
  <c r="M349" i="9"/>
  <c r="L349" i="9"/>
  <c r="K349" i="9"/>
  <c r="J349" i="9"/>
  <c r="I349" i="9"/>
  <c r="H349" i="9"/>
  <c r="G349" i="9"/>
  <c r="F349" i="9"/>
  <c r="E349" i="9"/>
  <c r="D349" i="9"/>
  <c r="C349" i="9"/>
  <c r="B349" i="9"/>
  <c r="AK348" i="9"/>
  <c r="AJ348" i="9"/>
  <c r="AI348" i="9"/>
  <c r="AH348" i="9"/>
  <c r="AG348" i="9"/>
  <c r="AF348" i="9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F348" i="9"/>
  <c r="E348" i="9"/>
  <c r="D348" i="9"/>
  <c r="C348" i="9"/>
  <c r="B348" i="9"/>
  <c r="AK347" i="9"/>
  <c r="AJ347" i="9"/>
  <c r="AI347" i="9"/>
  <c r="AH347" i="9"/>
  <c r="AG347" i="9"/>
  <c r="AF347" i="9"/>
  <c r="AE347" i="9"/>
  <c r="AD347" i="9"/>
  <c r="AC347" i="9"/>
  <c r="AB347" i="9"/>
  <c r="AA347" i="9"/>
  <c r="Z347" i="9"/>
  <c r="Y347" i="9"/>
  <c r="X347" i="9"/>
  <c r="W347" i="9"/>
  <c r="V347" i="9"/>
  <c r="U347" i="9"/>
  <c r="T347" i="9"/>
  <c r="S347" i="9"/>
  <c r="R347" i="9"/>
  <c r="Q347" i="9"/>
  <c r="P347" i="9"/>
  <c r="O347" i="9"/>
  <c r="N347" i="9"/>
  <c r="M347" i="9"/>
  <c r="L347" i="9"/>
  <c r="K347" i="9"/>
  <c r="J347" i="9"/>
  <c r="I347" i="9"/>
  <c r="H347" i="9"/>
  <c r="G347" i="9"/>
  <c r="F347" i="9"/>
  <c r="E347" i="9"/>
  <c r="D347" i="9"/>
  <c r="C347" i="9"/>
  <c r="B347" i="9"/>
  <c r="AK346" i="9"/>
  <c r="AJ346" i="9"/>
  <c r="AI346" i="9"/>
  <c r="AH346" i="9"/>
  <c r="AG346" i="9"/>
  <c r="AF346" i="9"/>
  <c r="AE346" i="9"/>
  <c r="AD346" i="9"/>
  <c r="AC346" i="9"/>
  <c r="AB346" i="9"/>
  <c r="AA346" i="9"/>
  <c r="Z346" i="9"/>
  <c r="Y346" i="9"/>
  <c r="X346" i="9"/>
  <c r="W346" i="9"/>
  <c r="V346" i="9"/>
  <c r="U346" i="9"/>
  <c r="T346" i="9"/>
  <c r="S346" i="9"/>
  <c r="R346" i="9"/>
  <c r="Q346" i="9"/>
  <c r="P346" i="9"/>
  <c r="O346" i="9"/>
  <c r="N346" i="9"/>
  <c r="M346" i="9"/>
  <c r="L346" i="9"/>
  <c r="K346" i="9"/>
  <c r="J346" i="9"/>
  <c r="I346" i="9"/>
  <c r="H346" i="9"/>
  <c r="G346" i="9"/>
  <c r="F346" i="9"/>
  <c r="E346" i="9"/>
  <c r="D346" i="9"/>
  <c r="C346" i="9"/>
  <c r="B346" i="9"/>
  <c r="AK345" i="9"/>
  <c r="AJ345" i="9"/>
  <c r="AI345" i="9"/>
  <c r="AH345" i="9"/>
  <c r="AG345" i="9"/>
  <c r="AF345" i="9"/>
  <c r="AE345" i="9"/>
  <c r="AD345" i="9"/>
  <c r="AC345" i="9"/>
  <c r="AB345" i="9"/>
  <c r="AA345" i="9"/>
  <c r="Z345" i="9"/>
  <c r="Y345" i="9"/>
  <c r="X345" i="9"/>
  <c r="W345" i="9"/>
  <c r="V345" i="9"/>
  <c r="U345" i="9"/>
  <c r="T345" i="9"/>
  <c r="S345" i="9"/>
  <c r="R345" i="9"/>
  <c r="Q345" i="9"/>
  <c r="P345" i="9"/>
  <c r="O345" i="9"/>
  <c r="N345" i="9"/>
  <c r="M345" i="9"/>
  <c r="L345" i="9"/>
  <c r="K345" i="9"/>
  <c r="J345" i="9"/>
  <c r="I345" i="9"/>
  <c r="H345" i="9"/>
  <c r="G345" i="9"/>
  <c r="F345" i="9"/>
  <c r="E345" i="9"/>
  <c r="D345" i="9"/>
  <c r="C345" i="9"/>
  <c r="B345" i="9"/>
  <c r="AK344" i="9"/>
  <c r="AJ344" i="9"/>
  <c r="AI344" i="9"/>
  <c r="AH344" i="9"/>
  <c r="AG344" i="9"/>
  <c r="AF344" i="9"/>
  <c r="AE344" i="9"/>
  <c r="AD344" i="9"/>
  <c r="AC344" i="9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C344" i="9"/>
  <c r="B344" i="9"/>
  <c r="A344" i="9"/>
  <c r="AK343" i="9"/>
  <c r="AJ343" i="9"/>
  <c r="AI343" i="9"/>
  <c r="AH343" i="9"/>
  <c r="AG343" i="9"/>
  <c r="AF343" i="9"/>
  <c r="AE343" i="9"/>
  <c r="AD343" i="9"/>
  <c r="AC343" i="9"/>
  <c r="AB343" i="9"/>
  <c r="AA343" i="9"/>
  <c r="Z343" i="9"/>
  <c r="Y343" i="9"/>
  <c r="X343" i="9"/>
  <c r="W343" i="9"/>
  <c r="V343" i="9"/>
  <c r="U343" i="9"/>
  <c r="T343" i="9"/>
  <c r="S343" i="9"/>
  <c r="R343" i="9"/>
  <c r="Q343" i="9"/>
  <c r="P343" i="9"/>
  <c r="O343" i="9"/>
  <c r="N343" i="9"/>
  <c r="M343" i="9"/>
  <c r="L343" i="9"/>
  <c r="K343" i="9"/>
  <c r="J343" i="9"/>
  <c r="I343" i="9"/>
  <c r="H343" i="9"/>
  <c r="G343" i="9"/>
  <c r="F343" i="9"/>
  <c r="E343" i="9"/>
  <c r="D343" i="9"/>
  <c r="C343" i="9"/>
  <c r="B343" i="9"/>
  <c r="AK342" i="9"/>
  <c r="AJ342" i="9"/>
  <c r="AI342" i="9"/>
  <c r="AH342" i="9"/>
  <c r="AG342" i="9"/>
  <c r="AF342" i="9"/>
  <c r="AE342" i="9"/>
  <c r="AD342" i="9"/>
  <c r="AC342" i="9"/>
  <c r="AB342" i="9"/>
  <c r="AA342" i="9"/>
  <c r="Z342" i="9"/>
  <c r="Y342" i="9"/>
  <c r="X342" i="9"/>
  <c r="W342" i="9"/>
  <c r="V342" i="9"/>
  <c r="U342" i="9"/>
  <c r="T342" i="9"/>
  <c r="S342" i="9"/>
  <c r="R342" i="9"/>
  <c r="Q342" i="9"/>
  <c r="P342" i="9"/>
  <c r="O342" i="9"/>
  <c r="N342" i="9"/>
  <c r="M342" i="9"/>
  <c r="L342" i="9"/>
  <c r="K342" i="9"/>
  <c r="J342" i="9"/>
  <c r="I342" i="9"/>
  <c r="H342" i="9"/>
  <c r="G342" i="9"/>
  <c r="F342" i="9"/>
  <c r="E342" i="9"/>
  <c r="D342" i="9"/>
  <c r="C342" i="9"/>
  <c r="B342" i="9"/>
  <c r="AK341" i="9"/>
  <c r="AJ341" i="9"/>
  <c r="AI341" i="9"/>
  <c r="AH341" i="9"/>
  <c r="AG341" i="9"/>
  <c r="AF341" i="9"/>
  <c r="AE341" i="9"/>
  <c r="AD341" i="9"/>
  <c r="AC341" i="9"/>
  <c r="AB341" i="9"/>
  <c r="AA341" i="9"/>
  <c r="Z341" i="9"/>
  <c r="Y341" i="9"/>
  <c r="X341" i="9"/>
  <c r="W341" i="9"/>
  <c r="V341" i="9"/>
  <c r="U341" i="9"/>
  <c r="T341" i="9"/>
  <c r="S341" i="9"/>
  <c r="R341" i="9"/>
  <c r="Q341" i="9"/>
  <c r="P341" i="9"/>
  <c r="O341" i="9"/>
  <c r="N341" i="9"/>
  <c r="M341" i="9"/>
  <c r="L341" i="9"/>
  <c r="K341" i="9"/>
  <c r="J341" i="9"/>
  <c r="I341" i="9"/>
  <c r="H341" i="9"/>
  <c r="G341" i="9"/>
  <c r="F341" i="9"/>
  <c r="E341" i="9"/>
  <c r="D341" i="9"/>
  <c r="C341" i="9"/>
  <c r="B341" i="9"/>
  <c r="AK340" i="9"/>
  <c r="AJ340" i="9"/>
  <c r="AI340" i="9"/>
  <c r="AH340" i="9"/>
  <c r="AG340" i="9"/>
  <c r="AF340" i="9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F340" i="9"/>
  <c r="E340" i="9"/>
  <c r="D340" i="9"/>
  <c r="C340" i="9"/>
  <c r="B340" i="9"/>
  <c r="AK339" i="9"/>
  <c r="AJ339" i="9"/>
  <c r="AI339" i="9"/>
  <c r="AH339" i="9"/>
  <c r="AG339" i="9"/>
  <c r="AF339" i="9"/>
  <c r="AE339" i="9"/>
  <c r="AD339" i="9"/>
  <c r="AC339" i="9"/>
  <c r="AB339" i="9"/>
  <c r="AA339" i="9"/>
  <c r="Z339" i="9"/>
  <c r="Y339" i="9"/>
  <c r="X339" i="9"/>
  <c r="W339" i="9"/>
  <c r="V339" i="9"/>
  <c r="U339" i="9"/>
  <c r="T339" i="9"/>
  <c r="S339" i="9"/>
  <c r="R339" i="9"/>
  <c r="Q339" i="9"/>
  <c r="P339" i="9"/>
  <c r="O339" i="9"/>
  <c r="N339" i="9"/>
  <c r="M339" i="9"/>
  <c r="L339" i="9"/>
  <c r="K339" i="9"/>
  <c r="J339" i="9"/>
  <c r="I339" i="9"/>
  <c r="H339" i="9"/>
  <c r="G339" i="9"/>
  <c r="F339" i="9"/>
  <c r="E339" i="9"/>
  <c r="D339" i="9"/>
  <c r="C339" i="9"/>
  <c r="B339" i="9"/>
  <c r="AK338" i="9"/>
  <c r="AJ338" i="9"/>
  <c r="AI338" i="9"/>
  <c r="AH338" i="9"/>
  <c r="AG338" i="9"/>
  <c r="AF338" i="9"/>
  <c r="AE338" i="9"/>
  <c r="AD338" i="9"/>
  <c r="AC338" i="9"/>
  <c r="AB338" i="9"/>
  <c r="AA338" i="9"/>
  <c r="Z338" i="9"/>
  <c r="Y338" i="9"/>
  <c r="X338" i="9"/>
  <c r="W338" i="9"/>
  <c r="V338" i="9"/>
  <c r="U338" i="9"/>
  <c r="T338" i="9"/>
  <c r="S338" i="9"/>
  <c r="R338" i="9"/>
  <c r="Q338" i="9"/>
  <c r="P338" i="9"/>
  <c r="O338" i="9"/>
  <c r="N338" i="9"/>
  <c r="M338" i="9"/>
  <c r="L338" i="9"/>
  <c r="K338" i="9"/>
  <c r="J338" i="9"/>
  <c r="I338" i="9"/>
  <c r="H338" i="9"/>
  <c r="G338" i="9"/>
  <c r="F338" i="9"/>
  <c r="E338" i="9"/>
  <c r="D338" i="9"/>
  <c r="C338" i="9"/>
  <c r="B338" i="9"/>
  <c r="A338" i="9"/>
  <c r="AK337" i="9"/>
  <c r="AJ337" i="9"/>
  <c r="AI337" i="9"/>
  <c r="AH337" i="9"/>
  <c r="AG337" i="9"/>
  <c r="AF337" i="9"/>
  <c r="AE337" i="9"/>
  <c r="AD337" i="9"/>
  <c r="AC337" i="9"/>
  <c r="AB337" i="9"/>
  <c r="AA337" i="9"/>
  <c r="Z337" i="9"/>
  <c r="Y337" i="9"/>
  <c r="X337" i="9"/>
  <c r="W337" i="9"/>
  <c r="V337" i="9"/>
  <c r="U337" i="9"/>
  <c r="T337" i="9"/>
  <c r="S337" i="9"/>
  <c r="R337" i="9"/>
  <c r="Q337" i="9"/>
  <c r="P337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C337" i="9"/>
  <c r="B337" i="9"/>
  <c r="AK336" i="9"/>
  <c r="AJ336" i="9"/>
  <c r="AI336" i="9"/>
  <c r="AH336" i="9"/>
  <c r="AG336" i="9"/>
  <c r="AF336" i="9"/>
  <c r="AE336" i="9"/>
  <c r="AD336" i="9"/>
  <c r="AC336" i="9"/>
  <c r="AB336" i="9"/>
  <c r="AA336" i="9"/>
  <c r="Z336" i="9"/>
  <c r="Y336" i="9"/>
  <c r="X336" i="9"/>
  <c r="W336" i="9"/>
  <c r="V336" i="9"/>
  <c r="U336" i="9"/>
  <c r="T336" i="9"/>
  <c r="S336" i="9"/>
  <c r="R336" i="9"/>
  <c r="Q336" i="9"/>
  <c r="P336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B336" i="9"/>
  <c r="AK335" i="9"/>
  <c r="AJ335" i="9"/>
  <c r="AI335" i="9"/>
  <c r="AH335" i="9"/>
  <c r="AG335" i="9"/>
  <c r="AF335" i="9"/>
  <c r="AE335" i="9"/>
  <c r="AD335" i="9"/>
  <c r="AC335" i="9"/>
  <c r="AB335" i="9"/>
  <c r="AA335" i="9"/>
  <c r="Z335" i="9"/>
  <c r="Y335" i="9"/>
  <c r="X335" i="9"/>
  <c r="W335" i="9"/>
  <c r="V335" i="9"/>
  <c r="U335" i="9"/>
  <c r="T335" i="9"/>
  <c r="S335" i="9"/>
  <c r="R335" i="9"/>
  <c r="Q335" i="9"/>
  <c r="P335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C335" i="9"/>
  <c r="B335" i="9"/>
  <c r="AK334" i="9"/>
  <c r="AJ334" i="9"/>
  <c r="AI334" i="9"/>
  <c r="AH334" i="9"/>
  <c r="AG334" i="9"/>
  <c r="AF334" i="9"/>
  <c r="AE334" i="9"/>
  <c r="AD334" i="9"/>
  <c r="AC334" i="9"/>
  <c r="AB334" i="9"/>
  <c r="AA334" i="9"/>
  <c r="Z334" i="9"/>
  <c r="Y334" i="9"/>
  <c r="X334" i="9"/>
  <c r="W334" i="9"/>
  <c r="V334" i="9"/>
  <c r="U334" i="9"/>
  <c r="T334" i="9"/>
  <c r="S334" i="9"/>
  <c r="R334" i="9"/>
  <c r="Q334" i="9"/>
  <c r="P334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C334" i="9"/>
  <c r="B334" i="9"/>
  <c r="AK333" i="9"/>
  <c r="AJ333" i="9"/>
  <c r="AI333" i="9"/>
  <c r="AH333" i="9"/>
  <c r="AG333" i="9"/>
  <c r="AF333" i="9"/>
  <c r="AE333" i="9"/>
  <c r="AD333" i="9"/>
  <c r="AC333" i="9"/>
  <c r="AB333" i="9"/>
  <c r="AA333" i="9"/>
  <c r="Z333" i="9"/>
  <c r="Y333" i="9"/>
  <c r="X333" i="9"/>
  <c r="W333" i="9"/>
  <c r="V333" i="9"/>
  <c r="U333" i="9"/>
  <c r="T333" i="9"/>
  <c r="S333" i="9"/>
  <c r="R333" i="9"/>
  <c r="Q333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C333" i="9"/>
  <c r="B333" i="9"/>
  <c r="AK332" i="9"/>
  <c r="AJ332" i="9"/>
  <c r="AI332" i="9"/>
  <c r="AH332" i="9"/>
  <c r="AG332" i="9"/>
  <c r="AF332" i="9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C332" i="9"/>
  <c r="B332" i="9"/>
  <c r="A332" i="9"/>
  <c r="AK331" i="9"/>
  <c r="AJ331" i="9"/>
  <c r="AI331" i="9"/>
  <c r="AH331" i="9"/>
  <c r="AG331" i="9"/>
  <c r="AF331" i="9"/>
  <c r="AE331" i="9"/>
  <c r="AD331" i="9"/>
  <c r="AC331" i="9"/>
  <c r="AB331" i="9"/>
  <c r="AA331" i="9"/>
  <c r="Z331" i="9"/>
  <c r="Y331" i="9"/>
  <c r="X331" i="9"/>
  <c r="W331" i="9"/>
  <c r="V331" i="9"/>
  <c r="U331" i="9"/>
  <c r="T331" i="9"/>
  <c r="S331" i="9"/>
  <c r="R331" i="9"/>
  <c r="Q331" i="9"/>
  <c r="P331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C331" i="9"/>
  <c r="B331" i="9"/>
  <c r="AK330" i="9"/>
  <c r="AJ330" i="9"/>
  <c r="AI330" i="9"/>
  <c r="AH330" i="9"/>
  <c r="AG330" i="9"/>
  <c r="AF330" i="9"/>
  <c r="AE330" i="9"/>
  <c r="AD330" i="9"/>
  <c r="AC330" i="9"/>
  <c r="AB330" i="9"/>
  <c r="AA330" i="9"/>
  <c r="Z330" i="9"/>
  <c r="Y330" i="9"/>
  <c r="X330" i="9"/>
  <c r="W330" i="9"/>
  <c r="V330" i="9"/>
  <c r="U330" i="9"/>
  <c r="T330" i="9"/>
  <c r="S330" i="9"/>
  <c r="R330" i="9"/>
  <c r="Q330" i="9"/>
  <c r="P330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C330" i="9"/>
  <c r="B330" i="9"/>
  <c r="AK329" i="9"/>
  <c r="AJ329" i="9"/>
  <c r="AI329" i="9"/>
  <c r="AH329" i="9"/>
  <c r="AG329" i="9"/>
  <c r="AF329" i="9"/>
  <c r="AE329" i="9"/>
  <c r="AD329" i="9"/>
  <c r="AC329" i="9"/>
  <c r="AB329" i="9"/>
  <c r="AA329" i="9"/>
  <c r="Z329" i="9"/>
  <c r="Y329" i="9"/>
  <c r="X329" i="9"/>
  <c r="W329" i="9"/>
  <c r="V329" i="9"/>
  <c r="U329" i="9"/>
  <c r="T329" i="9"/>
  <c r="S329" i="9"/>
  <c r="R329" i="9"/>
  <c r="Q329" i="9"/>
  <c r="P329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C329" i="9"/>
  <c r="B329" i="9"/>
  <c r="AK328" i="9"/>
  <c r="AJ328" i="9"/>
  <c r="AI328" i="9"/>
  <c r="AH328" i="9"/>
  <c r="AG328" i="9"/>
  <c r="AF328" i="9"/>
  <c r="AE328" i="9"/>
  <c r="AD328" i="9"/>
  <c r="AC328" i="9"/>
  <c r="AB328" i="9"/>
  <c r="AA328" i="9"/>
  <c r="Z328" i="9"/>
  <c r="Y328" i="9"/>
  <c r="X328" i="9"/>
  <c r="W328" i="9"/>
  <c r="V328" i="9"/>
  <c r="U328" i="9"/>
  <c r="T328" i="9"/>
  <c r="S328" i="9"/>
  <c r="R328" i="9"/>
  <c r="Q328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C328" i="9"/>
  <c r="B328" i="9"/>
  <c r="AK327" i="9"/>
  <c r="AJ327" i="9"/>
  <c r="AI327" i="9"/>
  <c r="AH327" i="9"/>
  <c r="AG327" i="9"/>
  <c r="AF327" i="9"/>
  <c r="AE327" i="9"/>
  <c r="AD327" i="9"/>
  <c r="AC327" i="9"/>
  <c r="AB327" i="9"/>
  <c r="AA327" i="9"/>
  <c r="Z327" i="9"/>
  <c r="Y327" i="9"/>
  <c r="X327" i="9"/>
  <c r="W327" i="9"/>
  <c r="V327" i="9"/>
  <c r="U327" i="9"/>
  <c r="T327" i="9"/>
  <c r="S327" i="9"/>
  <c r="R327" i="9"/>
  <c r="Q327" i="9"/>
  <c r="P327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C327" i="9"/>
  <c r="B327" i="9"/>
  <c r="AK326" i="9"/>
  <c r="AJ326" i="9"/>
  <c r="AI326" i="9"/>
  <c r="AH326" i="9"/>
  <c r="AG326" i="9"/>
  <c r="AF326" i="9"/>
  <c r="AE326" i="9"/>
  <c r="AD326" i="9"/>
  <c r="AC326" i="9"/>
  <c r="AB326" i="9"/>
  <c r="AA326" i="9"/>
  <c r="Z326" i="9"/>
  <c r="Y326" i="9"/>
  <c r="X326" i="9"/>
  <c r="W326" i="9"/>
  <c r="V326" i="9"/>
  <c r="U326" i="9"/>
  <c r="T326" i="9"/>
  <c r="S326" i="9"/>
  <c r="R326" i="9"/>
  <c r="Q326" i="9"/>
  <c r="P326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C326" i="9"/>
  <c r="B326" i="9"/>
  <c r="A326" i="9"/>
  <c r="AK325" i="9"/>
  <c r="AJ325" i="9"/>
  <c r="AI325" i="9"/>
  <c r="AH325" i="9"/>
  <c r="AG325" i="9"/>
  <c r="AF325" i="9"/>
  <c r="AE325" i="9"/>
  <c r="AD325" i="9"/>
  <c r="AC325" i="9"/>
  <c r="AB325" i="9"/>
  <c r="AA325" i="9"/>
  <c r="Z325" i="9"/>
  <c r="Y325" i="9"/>
  <c r="X325" i="9"/>
  <c r="W325" i="9"/>
  <c r="V325" i="9"/>
  <c r="U325" i="9"/>
  <c r="T325" i="9"/>
  <c r="S325" i="9"/>
  <c r="R325" i="9"/>
  <c r="Q325" i="9"/>
  <c r="P325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C325" i="9"/>
  <c r="B325" i="9"/>
  <c r="AK324" i="9"/>
  <c r="AJ324" i="9"/>
  <c r="AI324" i="9"/>
  <c r="AH324" i="9"/>
  <c r="AG324" i="9"/>
  <c r="AF324" i="9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C324" i="9"/>
  <c r="B324" i="9"/>
  <c r="AK323" i="9"/>
  <c r="AJ323" i="9"/>
  <c r="AI323" i="9"/>
  <c r="AH323" i="9"/>
  <c r="AG323" i="9"/>
  <c r="AF323" i="9"/>
  <c r="AE323" i="9"/>
  <c r="AD323" i="9"/>
  <c r="AC323" i="9"/>
  <c r="AB323" i="9"/>
  <c r="AA323" i="9"/>
  <c r="Z323" i="9"/>
  <c r="Y323" i="9"/>
  <c r="X323" i="9"/>
  <c r="W323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AK322" i="9"/>
  <c r="AJ322" i="9"/>
  <c r="AI322" i="9"/>
  <c r="AH322" i="9"/>
  <c r="AG322" i="9"/>
  <c r="AF322" i="9"/>
  <c r="AE322" i="9"/>
  <c r="AD322" i="9"/>
  <c r="AC322" i="9"/>
  <c r="AB322" i="9"/>
  <c r="AA322" i="9"/>
  <c r="Z322" i="9"/>
  <c r="Y322" i="9"/>
  <c r="X322" i="9"/>
  <c r="W322" i="9"/>
  <c r="V322" i="9"/>
  <c r="U322" i="9"/>
  <c r="T322" i="9"/>
  <c r="S322" i="9"/>
  <c r="R322" i="9"/>
  <c r="Q322" i="9"/>
  <c r="P322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C322" i="9"/>
  <c r="B322" i="9"/>
  <c r="AK321" i="9"/>
  <c r="AJ321" i="9"/>
  <c r="AI321" i="9"/>
  <c r="AH321" i="9"/>
  <c r="AG321" i="9"/>
  <c r="AF321" i="9"/>
  <c r="AE321" i="9"/>
  <c r="AD321" i="9"/>
  <c r="AC321" i="9"/>
  <c r="AB321" i="9"/>
  <c r="AA321" i="9"/>
  <c r="Z321" i="9"/>
  <c r="Y321" i="9"/>
  <c r="X321" i="9"/>
  <c r="W321" i="9"/>
  <c r="V321" i="9"/>
  <c r="U321" i="9"/>
  <c r="T321" i="9"/>
  <c r="S321" i="9"/>
  <c r="R321" i="9"/>
  <c r="Q321" i="9"/>
  <c r="P321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C321" i="9"/>
  <c r="B321" i="9"/>
  <c r="AK320" i="9"/>
  <c r="AJ320" i="9"/>
  <c r="AI320" i="9"/>
  <c r="AH320" i="9"/>
  <c r="AG320" i="9"/>
  <c r="AF320" i="9"/>
  <c r="AE320" i="9"/>
  <c r="AD320" i="9"/>
  <c r="AC320" i="9"/>
  <c r="AB320" i="9"/>
  <c r="AA320" i="9"/>
  <c r="Z320" i="9"/>
  <c r="Y320" i="9"/>
  <c r="X320" i="9"/>
  <c r="W320" i="9"/>
  <c r="V320" i="9"/>
  <c r="U320" i="9"/>
  <c r="T320" i="9"/>
  <c r="S320" i="9"/>
  <c r="R320" i="9"/>
  <c r="Q320" i="9"/>
  <c r="P320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C320" i="9"/>
  <c r="B320" i="9"/>
  <c r="A320" i="9"/>
  <c r="AK319" i="9"/>
  <c r="AJ319" i="9"/>
  <c r="AI319" i="9"/>
  <c r="AH319" i="9"/>
  <c r="AG319" i="9"/>
  <c r="AF319" i="9"/>
  <c r="AE319" i="9"/>
  <c r="AD319" i="9"/>
  <c r="AC319" i="9"/>
  <c r="AB319" i="9"/>
  <c r="AA319" i="9"/>
  <c r="Z319" i="9"/>
  <c r="Y319" i="9"/>
  <c r="X319" i="9"/>
  <c r="W319" i="9"/>
  <c r="V319" i="9"/>
  <c r="U319" i="9"/>
  <c r="T319" i="9"/>
  <c r="S319" i="9"/>
  <c r="R319" i="9"/>
  <c r="Q319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C319" i="9"/>
  <c r="B319" i="9"/>
  <c r="AK318" i="9"/>
  <c r="AJ318" i="9"/>
  <c r="AI318" i="9"/>
  <c r="AH318" i="9"/>
  <c r="AG318" i="9"/>
  <c r="AF318" i="9"/>
  <c r="AE318" i="9"/>
  <c r="AD318" i="9"/>
  <c r="AC318" i="9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B318" i="9"/>
  <c r="AK317" i="9"/>
  <c r="AJ317" i="9"/>
  <c r="AI317" i="9"/>
  <c r="AH317" i="9"/>
  <c r="AG317" i="9"/>
  <c r="AF317" i="9"/>
  <c r="AE317" i="9"/>
  <c r="AD317" i="9"/>
  <c r="AC317" i="9"/>
  <c r="AB317" i="9"/>
  <c r="AA317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B317" i="9"/>
  <c r="AK316" i="9"/>
  <c r="AJ316" i="9"/>
  <c r="AI316" i="9"/>
  <c r="AH316" i="9"/>
  <c r="AG316" i="9"/>
  <c r="AF316" i="9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C316" i="9"/>
  <c r="B316" i="9"/>
  <c r="AK315" i="9"/>
  <c r="AJ315" i="9"/>
  <c r="AI315" i="9"/>
  <c r="AH315" i="9"/>
  <c r="AG315" i="9"/>
  <c r="AF315" i="9"/>
  <c r="AE315" i="9"/>
  <c r="AD315" i="9"/>
  <c r="AC315" i="9"/>
  <c r="AB315" i="9"/>
  <c r="AA315" i="9"/>
  <c r="Z315" i="9"/>
  <c r="Y315" i="9"/>
  <c r="X315" i="9"/>
  <c r="W315" i="9"/>
  <c r="V315" i="9"/>
  <c r="U315" i="9"/>
  <c r="T315" i="9"/>
  <c r="S315" i="9"/>
  <c r="R315" i="9"/>
  <c r="Q315" i="9"/>
  <c r="P315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C315" i="9"/>
  <c r="B315" i="9"/>
  <c r="AK314" i="9"/>
  <c r="AJ314" i="9"/>
  <c r="AI314" i="9"/>
  <c r="AH314" i="9"/>
  <c r="AG314" i="9"/>
  <c r="AF314" i="9"/>
  <c r="AE314" i="9"/>
  <c r="AD314" i="9"/>
  <c r="AC314" i="9"/>
  <c r="AB314" i="9"/>
  <c r="AA314" i="9"/>
  <c r="Z314" i="9"/>
  <c r="Y314" i="9"/>
  <c r="X314" i="9"/>
  <c r="W314" i="9"/>
  <c r="V314" i="9"/>
  <c r="U314" i="9"/>
  <c r="T314" i="9"/>
  <c r="S314" i="9"/>
  <c r="R314" i="9"/>
  <c r="Q314" i="9"/>
  <c r="P314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C314" i="9"/>
  <c r="B314" i="9"/>
  <c r="A314" i="9"/>
  <c r="AK313" i="9"/>
  <c r="AJ313" i="9"/>
  <c r="AI313" i="9"/>
  <c r="AH313" i="9"/>
  <c r="AG313" i="9"/>
  <c r="AF313" i="9"/>
  <c r="AE313" i="9"/>
  <c r="AD313" i="9"/>
  <c r="AC313" i="9"/>
  <c r="AB313" i="9"/>
  <c r="AA313" i="9"/>
  <c r="Z313" i="9"/>
  <c r="Y313" i="9"/>
  <c r="X313" i="9"/>
  <c r="W313" i="9"/>
  <c r="V313" i="9"/>
  <c r="U313" i="9"/>
  <c r="T313" i="9"/>
  <c r="S313" i="9"/>
  <c r="R313" i="9"/>
  <c r="Q313" i="9"/>
  <c r="P313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C313" i="9"/>
  <c r="B313" i="9"/>
  <c r="AK312" i="9"/>
  <c r="AJ312" i="9"/>
  <c r="AI312" i="9"/>
  <c r="AH312" i="9"/>
  <c r="AG312" i="9"/>
  <c r="AF312" i="9"/>
  <c r="AE312" i="9"/>
  <c r="AD312" i="9"/>
  <c r="AC312" i="9"/>
  <c r="AB312" i="9"/>
  <c r="AA312" i="9"/>
  <c r="Z312" i="9"/>
  <c r="Y312" i="9"/>
  <c r="X312" i="9"/>
  <c r="W312" i="9"/>
  <c r="V312" i="9"/>
  <c r="U312" i="9"/>
  <c r="T312" i="9"/>
  <c r="S312" i="9"/>
  <c r="R312" i="9"/>
  <c r="Q312" i="9"/>
  <c r="P312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C312" i="9"/>
  <c r="B312" i="9"/>
  <c r="AK311" i="9"/>
  <c r="AJ311" i="9"/>
  <c r="AI311" i="9"/>
  <c r="AH311" i="9"/>
  <c r="AG311" i="9"/>
  <c r="AF311" i="9"/>
  <c r="AE311" i="9"/>
  <c r="AD311" i="9"/>
  <c r="AC311" i="9"/>
  <c r="AB311" i="9"/>
  <c r="AA311" i="9"/>
  <c r="Z311" i="9"/>
  <c r="Y311" i="9"/>
  <c r="X311" i="9"/>
  <c r="W311" i="9"/>
  <c r="V311" i="9"/>
  <c r="U311" i="9"/>
  <c r="T311" i="9"/>
  <c r="S311" i="9"/>
  <c r="R311" i="9"/>
  <c r="Q311" i="9"/>
  <c r="P311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C311" i="9"/>
  <c r="B311" i="9"/>
  <c r="AK310" i="9"/>
  <c r="AJ310" i="9"/>
  <c r="AI310" i="9"/>
  <c r="AH310" i="9"/>
  <c r="AG310" i="9"/>
  <c r="AF310" i="9"/>
  <c r="AE310" i="9"/>
  <c r="AD310" i="9"/>
  <c r="AC310" i="9"/>
  <c r="AB310" i="9"/>
  <c r="AA310" i="9"/>
  <c r="Z310" i="9"/>
  <c r="Y310" i="9"/>
  <c r="X310" i="9"/>
  <c r="W310" i="9"/>
  <c r="V310" i="9"/>
  <c r="U310" i="9"/>
  <c r="T310" i="9"/>
  <c r="S310" i="9"/>
  <c r="R310" i="9"/>
  <c r="Q310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C310" i="9"/>
  <c r="B310" i="9"/>
  <c r="AK309" i="9"/>
  <c r="AJ309" i="9"/>
  <c r="AI309" i="9"/>
  <c r="AH309" i="9"/>
  <c r="AG309" i="9"/>
  <c r="AF309" i="9"/>
  <c r="AE309" i="9"/>
  <c r="AD309" i="9"/>
  <c r="AC309" i="9"/>
  <c r="AB309" i="9"/>
  <c r="AA309" i="9"/>
  <c r="Z309" i="9"/>
  <c r="Y309" i="9"/>
  <c r="X309" i="9"/>
  <c r="W309" i="9"/>
  <c r="V309" i="9"/>
  <c r="U309" i="9"/>
  <c r="T309" i="9"/>
  <c r="S309" i="9"/>
  <c r="R309" i="9"/>
  <c r="Q309" i="9"/>
  <c r="P309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C309" i="9"/>
  <c r="B309" i="9"/>
  <c r="AK308" i="9"/>
  <c r="AJ308" i="9"/>
  <c r="AI308" i="9"/>
  <c r="AH308" i="9"/>
  <c r="AG308" i="9"/>
  <c r="AF308" i="9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C308" i="9"/>
  <c r="B308" i="9"/>
  <c r="A308" i="9"/>
  <c r="AK307" i="9"/>
  <c r="AJ307" i="9"/>
  <c r="AI307" i="9"/>
  <c r="AH307" i="9"/>
  <c r="AG307" i="9"/>
  <c r="AF307" i="9"/>
  <c r="AE307" i="9"/>
  <c r="AD307" i="9"/>
  <c r="AC307" i="9"/>
  <c r="AB307" i="9"/>
  <c r="AA307" i="9"/>
  <c r="Z307" i="9"/>
  <c r="Y307" i="9"/>
  <c r="X307" i="9"/>
  <c r="W307" i="9"/>
  <c r="V307" i="9"/>
  <c r="U307" i="9"/>
  <c r="T307" i="9"/>
  <c r="S307" i="9"/>
  <c r="R307" i="9"/>
  <c r="Q307" i="9"/>
  <c r="P307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C307" i="9"/>
  <c r="B307" i="9"/>
  <c r="AK306" i="9"/>
  <c r="AJ306" i="9"/>
  <c r="AI306" i="9"/>
  <c r="AH306" i="9"/>
  <c r="AG306" i="9"/>
  <c r="AF306" i="9"/>
  <c r="AE306" i="9"/>
  <c r="AD306" i="9"/>
  <c r="AC306" i="9"/>
  <c r="AB306" i="9"/>
  <c r="AA306" i="9"/>
  <c r="Z306" i="9"/>
  <c r="Y306" i="9"/>
  <c r="X306" i="9"/>
  <c r="W306" i="9"/>
  <c r="V306" i="9"/>
  <c r="U306" i="9"/>
  <c r="T306" i="9"/>
  <c r="S306" i="9"/>
  <c r="R306" i="9"/>
  <c r="Q306" i="9"/>
  <c r="P306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C306" i="9"/>
  <c r="B306" i="9"/>
  <c r="AK305" i="9"/>
  <c r="AJ305" i="9"/>
  <c r="AI305" i="9"/>
  <c r="AH305" i="9"/>
  <c r="AG305" i="9"/>
  <c r="AF305" i="9"/>
  <c r="AE305" i="9"/>
  <c r="AD305" i="9"/>
  <c r="AC305" i="9"/>
  <c r="AB305" i="9"/>
  <c r="AA305" i="9"/>
  <c r="Z305" i="9"/>
  <c r="Y305" i="9"/>
  <c r="X305" i="9"/>
  <c r="W305" i="9"/>
  <c r="V305" i="9"/>
  <c r="U305" i="9"/>
  <c r="T305" i="9"/>
  <c r="S305" i="9"/>
  <c r="R305" i="9"/>
  <c r="Q305" i="9"/>
  <c r="P305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B305" i="9"/>
  <c r="AK304" i="9"/>
  <c r="AJ304" i="9"/>
  <c r="AI304" i="9"/>
  <c r="AH304" i="9"/>
  <c r="AG304" i="9"/>
  <c r="AF304" i="9"/>
  <c r="AE304" i="9"/>
  <c r="AD304" i="9"/>
  <c r="AC304" i="9"/>
  <c r="AB304" i="9"/>
  <c r="AA304" i="9"/>
  <c r="Z304" i="9"/>
  <c r="Y304" i="9"/>
  <c r="X304" i="9"/>
  <c r="W304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B304" i="9"/>
  <c r="AK303" i="9"/>
  <c r="AJ303" i="9"/>
  <c r="AI303" i="9"/>
  <c r="AH303" i="9"/>
  <c r="AG303" i="9"/>
  <c r="AF303" i="9"/>
  <c r="AE303" i="9"/>
  <c r="AD303" i="9"/>
  <c r="AC303" i="9"/>
  <c r="AB303" i="9"/>
  <c r="AA303" i="9"/>
  <c r="Z303" i="9"/>
  <c r="Y303" i="9"/>
  <c r="X303" i="9"/>
  <c r="W303" i="9"/>
  <c r="V303" i="9"/>
  <c r="U303" i="9"/>
  <c r="T303" i="9"/>
  <c r="S303" i="9"/>
  <c r="R303" i="9"/>
  <c r="Q303" i="9"/>
  <c r="P303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C303" i="9"/>
  <c r="B303" i="9"/>
  <c r="AK302" i="9"/>
  <c r="AJ302" i="9"/>
  <c r="AI302" i="9"/>
  <c r="AH302" i="9"/>
  <c r="AG302" i="9"/>
  <c r="AF302" i="9"/>
  <c r="AE302" i="9"/>
  <c r="AD302" i="9"/>
  <c r="AC302" i="9"/>
  <c r="AB302" i="9"/>
  <c r="AA302" i="9"/>
  <c r="Z302" i="9"/>
  <c r="Y302" i="9"/>
  <c r="X302" i="9"/>
  <c r="W302" i="9"/>
  <c r="V302" i="9"/>
  <c r="U302" i="9"/>
  <c r="T302" i="9"/>
  <c r="S302" i="9"/>
  <c r="R302" i="9"/>
  <c r="Q302" i="9"/>
  <c r="P302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C302" i="9"/>
  <c r="B302" i="9"/>
  <c r="A302" i="9"/>
  <c r="AK301" i="9"/>
  <c r="AJ301" i="9"/>
  <c r="AI301" i="9"/>
  <c r="AH301" i="9"/>
  <c r="AG301" i="9"/>
  <c r="AF301" i="9"/>
  <c r="AE301" i="9"/>
  <c r="AD301" i="9"/>
  <c r="AC301" i="9"/>
  <c r="AB301" i="9"/>
  <c r="AA301" i="9"/>
  <c r="Z301" i="9"/>
  <c r="Y301" i="9"/>
  <c r="X301" i="9"/>
  <c r="W301" i="9"/>
  <c r="V301" i="9"/>
  <c r="U301" i="9"/>
  <c r="T301" i="9"/>
  <c r="S301" i="9"/>
  <c r="R301" i="9"/>
  <c r="Q301" i="9"/>
  <c r="P301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C301" i="9"/>
  <c r="B301" i="9"/>
  <c r="AK300" i="9"/>
  <c r="AJ300" i="9"/>
  <c r="AI300" i="9"/>
  <c r="AH300" i="9"/>
  <c r="AG300" i="9"/>
  <c r="AF300" i="9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C300" i="9"/>
  <c r="B300" i="9"/>
  <c r="AK299" i="9"/>
  <c r="AJ299" i="9"/>
  <c r="AI299" i="9"/>
  <c r="AH299" i="9"/>
  <c r="AG299" i="9"/>
  <c r="AF299" i="9"/>
  <c r="AE299" i="9"/>
  <c r="AD299" i="9"/>
  <c r="AC299" i="9"/>
  <c r="AB299" i="9"/>
  <c r="AA299" i="9"/>
  <c r="Z299" i="9"/>
  <c r="Y299" i="9"/>
  <c r="X299" i="9"/>
  <c r="W299" i="9"/>
  <c r="V299" i="9"/>
  <c r="U299" i="9"/>
  <c r="T299" i="9"/>
  <c r="S299" i="9"/>
  <c r="R299" i="9"/>
  <c r="Q299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C299" i="9"/>
  <c r="B299" i="9"/>
  <c r="AK298" i="9"/>
  <c r="AJ298" i="9"/>
  <c r="AI298" i="9"/>
  <c r="AH298" i="9"/>
  <c r="AG298" i="9"/>
  <c r="AF298" i="9"/>
  <c r="AE298" i="9"/>
  <c r="AD298" i="9"/>
  <c r="AC298" i="9"/>
  <c r="AB298" i="9"/>
  <c r="AA298" i="9"/>
  <c r="Z298" i="9"/>
  <c r="Y298" i="9"/>
  <c r="X298" i="9"/>
  <c r="W298" i="9"/>
  <c r="V298" i="9"/>
  <c r="U298" i="9"/>
  <c r="T298" i="9"/>
  <c r="S298" i="9"/>
  <c r="R298" i="9"/>
  <c r="Q298" i="9"/>
  <c r="P298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C298" i="9"/>
  <c r="B298" i="9"/>
  <c r="AK297" i="9"/>
  <c r="AJ297" i="9"/>
  <c r="AI297" i="9"/>
  <c r="AH297" i="9"/>
  <c r="AG297" i="9"/>
  <c r="AF297" i="9"/>
  <c r="AE297" i="9"/>
  <c r="AD297" i="9"/>
  <c r="AC297" i="9"/>
  <c r="AB297" i="9"/>
  <c r="AA297" i="9"/>
  <c r="Z297" i="9"/>
  <c r="Y297" i="9"/>
  <c r="X297" i="9"/>
  <c r="W297" i="9"/>
  <c r="V297" i="9"/>
  <c r="U297" i="9"/>
  <c r="T297" i="9"/>
  <c r="S297" i="9"/>
  <c r="R297" i="9"/>
  <c r="Q297" i="9"/>
  <c r="P297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C297" i="9"/>
  <c r="B297" i="9"/>
  <c r="AK296" i="9"/>
  <c r="AJ296" i="9"/>
  <c r="AI296" i="9"/>
  <c r="AH296" i="9"/>
  <c r="AG296" i="9"/>
  <c r="AF296" i="9"/>
  <c r="AE296" i="9"/>
  <c r="AD296" i="9"/>
  <c r="AC296" i="9"/>
  <c r="AB296" i="9"/>
  <c r="AA296" i="9"/>
  <c r="Z296" i="9"/>
  <c r="Y296" i="9"/>
  <c r="X296" i="9"/>
  <c r="W296" i="9"/>
  <c r="V296" i="9"/>
  <c r="U296" i="9"/>
  <c r="T296" i="9"/>
  <c r="S296" i="9"/>
  <c r="R296" i="9"/>
  <c r="Q296" i="9"/>
  <c r="P296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C296" i="9"/>
  <c r="B296" i="9"/>
  <c r="A296" i="9"/>
  <c r="AK295" i="9"/>
  <c r="AJ295" i="9"/>
  <c r="AI295" i="9"/>
  <c r="AH295" i="9"/>
  <c r="AG295" i="9"/>
  <c r="AF295" i="9"/>
  <c r="AE295" i="9"/>
  <c r="AD295" i="9"/>
  <c r="AC295" i="9"/>
  <c r="AB295" i="9"/>
  <c r="AA295" i="9"/>
  <c r="Z295" i="9"/>
  <c r="Y295" i="9"/>
  <c r="X295" i="9"/>
  <c r="W295" i="9"/>
  <c r="V295" i="9"/>
  <c r="U295" i="9"/>
  <c r="T295" i="9"/>
  <c r="S295" i="9"/>
  <c r="R295" i="9"/>
  <c r="Q295" i="9"/>
  <c r="P295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C295" i="9"/>
  <c r="B295" i="9"/>
  <c r="AK294" i="9"/>
  <c r="AJ294" i="9"/>
  <c r="AI294" i="9"/>
  <c r="AH294" i="9"/>
  <c r="AG294" i="9"/>
  <c r="AF294" i="9"/>
  <c r="AE294" i="9"/>
  <c r="AD294" i="9"/>
  <c r="AC294" i="9"/>
  <c r="AB294" i="9"/>
  <c r="AA294" i="9"/>
  <c r="Z294" i="9"/>
  <c r="Y294" i="9"/>
  <c r="X294" i="9"/>
  <c r="W294" i="9"/>
  <c r="V294" i="9"/>
  <c r="U294" i="9"/>
  <c r="T294" i="9"/>
  <c r="S294" i="9"/>
  <c r="R294" i="9"/>
  <c r="Q294" i="9"/>
  <c r="P294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C294" i="9"/>
  <c r="B294" i="9"/>
  <c r="AK293" i="9"/>
  <c r="AJ293" i="9"/>
  <c r="AI293" i="9"/>
  <c r="AH293" i="9"/>
  <c r="AG293" i="9"/>
  <c r="AF293" i="9"/>
  <c r="AE293" i="9"/>
  <c r="AD293" i="9"/>
  <c r="AC293" i="9"/>
  <c r="AB293" i="9"/>
  <c r="AA293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C293" i="9"/>
  <c r="B293" i="9"/>
  <c r="AK292" i="9"/>
  <c r="AJ292" i="9"/>
  <c r="AI292" i="9"/>
  <c r="AH292" i="9"/>
  <c r="AG292" i="9"/>
  <c r="AF292" i="9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B292" i="9"/>
  <c r="AK291" i="9"/>
  <c r="AJ291" i="9"/>
  <c r="AI291" i="9"/>
  <c r="AH291" i="9"/>
  <c r="AG291" i="9"/>
  <c r="AF291" i="9"/>
  <c r="AE291" i="9"/>
  <c r="AD291" i="9"/>
  <c r="AC291" i="9"/>
  <c r="AB291" i="9"/>
  <c r="AA291" i="9"/>
  <c r="Z291" i="9"/>
  <c r="Y291" i="9"/>
  <c r="X291" i="9"/>
  <c r="W291" i="9"/>
  <c r="V291" i="9"/>
  <c r="U291" i="9"/>
  <c r="T291" i="9"/>
  <c r="S291" i="9"/>
  <c r="R291" i="9"/>
  <c r="Q291" i="9"/>
  <c r="P291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C291" i="9"/>
  <c r="B291" i="9"/>
  <c r="AK290" i="9"/>
  <c r="AJ290" i="9"/>
  <c r="AI290" i="9"/>
  <c r="AH290" i="9"/>
  <c r="AG290" i="9"/>
  <c r="AF290" i="9"/>
  <c r="AE290" i="9"/>
  <c r="AD290" i="9"/>
  <c r="AC290" i="9"/>
  <c r="AB290" i="9"/>
  <c r="AA290" i="9"/>
  <c r="Z290" i="9"/>
  <c r="Y290" i="9"/>
  <c r="X290" i="9"/>
  <c r="W290" i="9"/>
  <c r="V290" i="9"/>
  <c r="U290" i="9"/>
  <c r="T290" i="9"/>
  <c r="S290" i="9"/>
  <c r="R290" i="9"/>
  <c r="Q290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C290" i="9"/>
  <c r="B290" i="9"/>
  <c r="A290" i="9"/>
  <c r="AK289" i="9"/>
  <c r="AJ289" i="9"/>
  <c r="AI289" i="9"/>
  <c r="AH289" i="9"/>
  <c r="AG289" i="9"/>
  <c r="AF289" i="9"/>
  <c r="AE289" i="9"/>
  <c r="AD289" i="9"/>
  <c r="AC289" i="9"/>
  <c r="AB289" i="9"/>
  <c r="AA289" i="9"/>
  <c r="Z289" i="9"/>
  <c r="Y289" i="9"/>
  <c r="X289" i="9"/>
  <c r="W289" i="9"/>
  <c r="V289" i="9"/>
  <c r="U289" i="9"/>
  <c r="T289" i="9"/>
  <c r="S289" i="9"/>
  <c r="R289" i="9"/>
  <c r="Q289" i="9"/>
  <c r="P289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C289" i="9"/>
  <c r="B289" i="9"/>
  <c r="AK288" i="9"/>
  <c r="AJ288" i="9"/>
  <c r="AI288" i="9"/>
  <c r="AH288" i="9"/>
  <c r="AG288" i="9"/>
  <c r="AF288" i="9"/>
  <c r="AE288" i="9"/>
  <c r="AD288" i="9"/>
  <c r="AC288" i="9"/>
  <c r="AB288" i="9"/>
  <c r="AA288" i="9"/>
  <c r="Z288" i="9"/>
  <c r="Y288" i="9"/>
  <c r="X288" i="9"/>
  <c r="W288" i="9"/>
  <c r="V288" i="9"/>
  <c r="U288" i="9"/>
  <c r="T288" i="9"/>
  <c r="S288" i="9"/>
  <c r="R288" i="9"/>
  <c r="Q288" i="9"/>
  <c r="P288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C288" i="9"/>
  <c r="B288" i="9"/>
  <c r="AK287" i="9"/>
  <c r="AJ287" i="9"/>
  <c r="AI287" i="9"/>
  <c r="AH287" i="9"/>
  <c r="AG287" i="9"/>
  <c r="AF287" i="9"/>
  <c r="AE287" i="9"/>
  <c r="AD287" i="9"/>
  <c r="AC287" i="9"/>
  <c r="AB287" i="9"/>
  <c r="AA287" i="9"/>
  <c r="Z287" i="9"/>
  <c r="Y287" i="9"/>
  <c r="X287" i="9"/>
  <c r="W287" i="9"/>
  <c r="V287" i="9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C287" i="9"/>
  <c r="B287" i="9"/>
  <c r="AK286" i="9"/>
  <c r="AJ286" i="9"/>
  <c r="AI286" i="9"/>
  <c r="AH286" i="9"/>
  <c r="AG286" i="9"/>
  <c r="AF286" i="9"/>
  <c r="AE286" i="9"/>
  <c r="AD286" i="9"/>
  <c r="AC286" i="9"/>
  <c r="AB286" i="9"/>
  <c r="AA286" i="9"/>
  <c r="Z286" i="9"/>
  <c r="Y286" i="9"/>
  <c r="X286" i="9"/>
  <c r="W286" i="9"/>
  <c r="V286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C286" i="9"/>
  <c r="B286" i="9"/>
  <c r="AK285" i="9"/>
  <c r="AJ285" i="9"/>
  <c r="AI285" i="9"/>
  <c r="AH285" i="9"/>
  <c r="AG285" i="9"/>
  <c r="AF285" i="9"/>
  <c r="AE285" i="9"/>
  <c r="AD285" i="9"/>
  <c r="AC285" i="9"/>
  <c r="AB285" i="9"/>
  <c r="AA285" i="9"/>
  <c r="Z285" i="9"/>
  <c r="Y285" i="9"/>
  <c r="X285" i="9"/>
  <c r="W285" i="9"/>
  <c r="V285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AK284" i="9"/>
  <c r="AJ284" i="9"/>
  <c r="AI284" i="9"/>
  <c r="AH284" i="9"/>
  <c r="AG284" i="9"/>
  <c r="AF284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C284" i="9"/>
  <c r="B284" i="9"/>
  <c r="A284" i="9"/>
  <c r="AK283" i="9"/>
  <c r="AJ283" i="9"/>
  <c r="AI283" i="9"/>
  <c r="AH283" i="9"/>
  <c r="AG283" i="9"/>
  <c r="AF283" i="9"/>
  <c r="AE283" i="9"/>
  <c r="AD283" i="9"/>
  <c r="AC283" i="9"/>
  <c r="AB283" i="9"/>
  <c r="AA283" i="9"/>
  <c r="Z283" i="9"/>
  <c r="Y283" i="9"/>
  <c r="X283" i="9"/>
  <c r="W283" i="9"/>
  <c r="V283" i="9"/>
  <c r="U283" i="9"/>
  <c r="T283" i="9"/>
  <c r="S283" i="9"/>
  <c r="R283" i="9"/>
  <c r="Q283" i="9"/>
  <c r="P283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C283" i="9"/>
  <c r="B283" i="9"/>
  <c r="AK282" i="9"/>
  <c r="AJ282" i="9"/>
  <c r="AI282" i="9"/>
  <c r="AH282" i="9"/>
  <c r="AG282" i="9"/>
  <c r="AF282" i="9"/>
  <c r="AE282" i="9"/>
  <c r="AD282" i="9"/>
  <c r="AC282" i="9"/>
  <c r="AB282" i="9"/>
  <c r="AA282" i="9"/>
  <c r="Z282" i="9"/>
  <c r="Y282" i="9"/>
  <c r="X282" i="9"/>
  <c r="W282" i="9"/>
  <c r="V282" i="9"/>
  <c r="U282" i="9"/>
  <c r="T282" i="9"/>
  <c r="S282" i="9"/>
  <c r="R282" i="9"/>
  <c r="Q282" i="9"/>
  <c r="P282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C282" i="9"/>
  <c r="B282" i="9"/>
  <c r="AK281" i="9"/>
  <c r="AJ281" i="9"/>
  <c r="AI281" i="9"/>
  <c r="AH281" i="9"/>
  <c r="AG281" i="9"/>
  <c r="AF281" i="9"/>
  <c r="AE281" i="9"/>
  <c r="AD281" i="9"/>
  <c r="AC281" i="9"/>
  <c r="AB281" i="9"/>
  <c r="AA281" i="9"/>
  <c r="Z281" i="9"/>
  <c r="Y281" i="9"/>
  <c r="X281" i="9"/>
  <c r="W281" i="9"/>
  <c r="V281" i="9"/>
  <c r="U281" i="9"/>
  <c r="T281" i="9"/>
  <c r="S281" i="9"/>
  <c r="R281" i="9"/>
  <c r="Q281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C281" i="9"/>
  <c r="B281" i="9"/>
  <c r="AK280" i="9"/>
  <c r="AJ280" i="9"/>
  <c r="AI280" i="9"/>
  <c r="AH280" i="9"/>
  <c r="AG280" i="9"/>
  <c r="AF280" i="9"/>
  <c r="AE280" i="9"/>
  <c r="AD280" i="9"/>
  <c r="AC280" i="9"/>
  <c r="AB280" i="9"/>
  <c r="AA280" i="9"/>
  <c r="Z280" i="9"/>
  <c r="Y280" i="9"/>
  <c r="X280" i="9"/>
  <c r="W280" i="9"/>
  <c r="V280" i="9"/>
  <c r="U280" i="9"/>
  <c r="T280" i="9"/>
  <c r="S280" i="9"/>
  <c r="R280" i="9"/>
  <c r="Q280" i="9"/>
  <c r="P280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B280" i="9"/>
  <c r="AK279" i="9"/>
  <c r="AJ279" i="9"/>
  <c r="AI279" i="9"/>
  <c r="AH279" i="9"/>
  <c r="AG279" i="9"/>
  <c r="AF279" i="9"/>
  <c r="AE279" i="9"/>
  <c r="AD279" i="9"/>
  <c r="AC279" i="9"/>
  <c r="AB279" i="9"/>
  <c r="AA279" i="9"/>
  <c r="Z279" i="9"/>
  <c r="Y279" i="9"/>
  <c r="X279" i="9"/>
  <c r="W279" i="9"/>
  <c r="V279" i="9"/>
  <c r="U279" i="9"/>
  <c r="T279" i="9"/>
  <c r="S279" i="9"/>
  <c r="R279" i="9"/>
  <c r="Q279" i="9"/>
  <c r="P279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C279" i="9"/>
  <c r="B279" i="9"/>
  <c r="AK278" i="9"/>
  <c r="AJ278" i="9"/>
  <c r="AI278" i="9"/>
  <c r="AH278" i="9"/>
  <c r="AG278" i="9"/>
  <c r="AF278" i="9"/>
  <c r="AE278" i="9"/>
  <c r="AD278" i="9"/>
  <c r="AC278" i="9"/>
  <c r="AB278" i="9"/>
  <c r="AA278" i="9"/>
  <c r="Z27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C278" i="9"/>
  <c r="B278" i="9"/>
  <c r="A278" i="9"/>
  <c r="AK277" i="9"/>
  <c r="AJ277" i="9"/>
  <c r="AI277" i="9"/>
  <c r="AH277" i="9"/>
  <c r="AG277" i="9"/>
  <c r="AF277" i="9"/>
  <c r="AE277" i="9"/>
  <c r="AD277" i="9"/>
  <c r="AC277" i="9"/>
  <c r="AB277" i="9"/>
  <c r="AA277" i="9"/>
  <c r="Z277" i="9"/>
  <c r="Y277" i="9"/>
  <c r="X277" i="9"/>
  <c r="W277" i="9"/>
  <c r="V277" i="9"/>
  <c r="U277" i="9"/>
  <c r="T277" i="9"/>
  <c r="S277" i="9"/>
  <c r="R277" i="9"/>
  <c r="Q277" i="9"/>
  <c r="P277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C277" i="9"/>
  <c r="B277" i="9"/>
  <c r="AK276" i="9"/>
  <c r="AJ276" i="9"/>
  <c r="AI276" i="9"/>
  <c r="AH276" i="9"/>
  <c r="AG276" i="9"/>
  <c r="AF276" i="9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B276" i="9"/>
  <c r="AK275" i="9"/>
  <c r="AJ275" i="9"/>
  <c r="AI275" i="9"/>
  <c r="AH275" i="9"/>
  <c r="AG275" i="9"/>
  <c r="AF275" i="9"/>
  <c r="AE275" i="9"/>
  <c r="AD275" i="9"/>
  <c r="AC275" i="9"/>
  <c r="AB275" i="9"/>
  <c r="AA275" i="9"/>
  <c r="Z275" i="9"/>
  <c r="Y275" i="9"/>
  <c r="X275" i="9"/>
  <c r="W275" i="9"/>
  <c r="V275" i="9"/>
  <c r="U275" i="9"/>
  <c r="T275" i="9"/>
  <c r="S275" i="9"/>
  <c r="R275" i="9"/>
  <c r="Q275" i="9"/>
  <c r="P275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C275" i="9"/>
  <c r="B275" i="9"/>
  <c r="AK274" i="9"/>
  <c r="AJ274" i="9"/>
  <c r="AI274" i="9"/>
  <c r="AH274" i="9"/>
  <c r="AG274" i="9"/>
  <c r="AF274" i="9"/>
  <c r="AE274" i="9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Q274" i="9"/>
  <c r="P274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C274" i="9"/>
  <c r="B274" i="9"/>
  <c r="AK273" i="9"/>
  <c r="AJ273" i="9"/>
  <c r="AI273" i="9"/>
  <c r="AH273" i="9"/>
  <c r="AG273" i="9"/>
  <c r="AF273" i="9"/>
  <c r="AE273" i="9"/>
  <c r="AD273" i="9"/>
  <c r="AC273" i="9"/>
  <c r="AB273" i="9"/>
  <c r="AA273" i="9"/>
  <c r="Z273" i="9"/>
  <c r="Y273" i="9"/>
  <c r="X273" i="9"/>
  <c r="W273" i="9"/>
  <c r="V273" i="9"/>
  <c r="U273" i="9"/>
  <c r="T273" i="9"/>
  <c r="S273" i="9"/>
  <c r="R273" i="9"/>
  <c r="Q273" i="9"/>
  <c r="P273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C273" i="9"/>
  <c r="B273" i="9"/>
  <c r="AK272" i="9"/>
  <c r="AJ272" i="9"/>
  <c r="AI272" i="9"/>
  <c r="AH272" i="9"/>
  <c r="AG272" i="9"/>
  <c r="AF272" i="9"/>
  <c r="AE272" i="9"/>
  <c r="AD272" i="9"/>
  <c r="AC272" i="9"/>
  <c r="AB272" i="9"/>
  <c r="AA272" i="9"/>
  <c r="Z272" i="9"/>
  <c r="Y272" i="9"/>
  <c r="X272" i="9"/>
  <c r="W272" i="9"/>
  <c r="V272" i="9"/>
  <c r="U272" i="9"/>
  <c r="T272" i="9"/>
  <c r="S272" i="9"/>
  <c r="R272" i="9"/>
  <c r="Q272" i="9"/>
  <c r="P272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C272" i="9"/>
  <c r="B272" i="9"/>
  <c r="A272" i="9"/>
  <c r="AK271" i="9"/>
  <c r="AJ271" i="9"/>
  <c r="AI271" i="9"/>
  <c r="AH271" i="9"/>
  <c r="AG271" i="9"/>
  <c r="AF271" i="9"/>
  <c r="AE271" i="9"/>
  <c r="AD271" i="9"/>
  <c r="AC271" i="9"/>
  <c r="AB271" i="9"/>
  <c r="AA271" i="9"/>
  <c r="Z271" i="9"/>
  <c r="Y271" i="9"/>
  <c r="X271" i="9"/>
  <c r="W271" i="9"/>
  <c r="V271" i="9"/>
  <c r="U271" i="9"/>
  <c r="T271" i="9"/>
  <c r="S271" i="9"/>
  <c r="R271" i="9"/>
  <c r="Q271" i="9"/>
  <c r="P271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C271" i="9"/>
  <c r="B271" i="9"/>
  <c r="AK270" i="9"/>
  <c r="AJ270" i="9"/>
  <c r="AI270" i="9"/>
  <c r="AH270" i="9"/>
  <c r="AG270" i="9"/>
  <c r="AF270" i="9"/>
  <c r="AE270" i="9"/>
  <c r="AD270" i="9"/>
  <c r="AC270" i="9"/>
  <c r="AB270" i="9"/>
  <c r="AA270" i="9"/>
  <c r="Z270" i="9"/>
  <c r="Y270" i="9"/>
  <c r="X270" i="9"/>
  <c r="W270" i="9"/>
  <c r="V270" i="9"/>
  <c r="U270" i="9"/>
  <c r="T270" i="9"/>
  <c r="S270" i="9"/>
  <c r="R270" i="9"/>
  <c r="Q270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C270" i="9"/>
  <c r="B270" i="9"/>
  <c r="AK269" i="9"/>
  <c r="AJ269" i="9"/>
  <c r="AI269" i="9"/>
  <c r="AH269" i="9"/>
  <c r="AG269" i="9"/>
  <c r="AF269" i="9"/>
  <c r="AE269" i="9"/>
  <c r="AD269" i="9"/>
  <c r="AC269" i="9"/>
  <c r="AB269" i="9"/>
  <c r="AA269" i="9"/>
  <c r="Z269" i="9"/>
  <c r="Y269" i="9"/>
  <c r="X269" i="9"/>
  <c r="W269" i="9"/>
  <c r="V269" i="9"/>
  <c r="U269" i="9"/>
  <c r="T269" i="9"/>
  <c r="S269" i="9"/>
  <c r="R269" i="9"/>
  <c r="Q269" i="9"/>
  <c r="P269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C269" i="9"/>
  <c r="B269" i="9"/>
  <c r="AK268" i="9"/>
  <c r="AJ268" i="9"/>
  <c r="AI268" i="9"/>
  <c r="AH268" i="9"/>
  <c r="AG268" i="9"/>
  <c r="AF268" i="9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C268" i="9"/>
  <c r="B268" i="9"/>
  <c r="AK267" i="9"/>
  <c r="AJ267" i="9"/>
  <c r="AI267" i="9"/>
  <c r="AH267" i="9"/>
  <c r="AG267" i="9"/>
  <c r="AF267" i="9"/>
  <c r="AE267" i="9"/>
  <c r="AD267" i="9"/>
  <c r="AC267" i="9"/>
  <c r="AB267" i="9"/>
  <c r="AA267" i="9"/>
  <c r="Z267" i="9"/>
  <c r="Y267" i="9"/>
  <c r="X267" i="9"/>
  <c r="W267" i="9"/>
  <c r="V267" i="9"/>
  <c r="U267" i="9"/>
  <c r="T267" i="9"/>
  <c r="S267" i="9"/>
  <c r="R267" i="9"/>
  <c r="Q267" i="9"/>
  <c r="P267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C267" i="9"/>
  <c r="B267" i="9"/>
  <c r="AK266" i="9"/>
  <c r="AJ266" i="9"/>
  <c r="AI266" i="9"/>
  <c r="AH266" i="9"/>
  <c r="AG266" i="9"/>
  <c r="AF266" i="9"/>
  <c r="AE266" i="9"/>
  <c r="AD266" i="9"/>
  <c r="AC266" i="9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A266" i="9"/>
  <c r="AK265" i="9"/>
  <c r="AJ265" i="9"/>
  <c r="AI265" i="9"/>
  <c r="AH265" i="9"/>
  <c r="AG265" i="9"/>
  <c r="AF265" i="9"/>
  <c r="AE265" i="9"/>
  <c r="AD265" i="9"/>
  <c r="AC265" i="9"/>
  <c r="AB265" i="9"/>
  <c r="AA265" i="9"/>
  <c r="Z265" i="9"/>
  <c r="Y265" i="9"/>
  <c r="X265" i="9"/>
  <c r="W265" i="9"/>
  <c r="V265" i="9"/>
  <c r="U265" i="9"/>
  <c r="T265" i="9"/>
  <c r="S265" i="9"/>
  <c r="R265" i="9"/>
  <c r="Q265" i="9"/>
  <c r="P265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C265" i="9"/>
  <c r="B265" i="9"/>
  <c r="AK264" i="9"/>
  <c r="AJ264" i="9"/>
  <c r="AI264" i="9"/>
  <c r="AH264" i="9"/>
  <c r="AG264" i="9"/>
  <c r="AF264" i="9"/>
  <c r="AE264" i="9"/>
  <c r="AD264" i="9"/>
  <c r="AC264" i="9"/>
  <c r="AB264" i="9"/>
  <c r="AA264" i="9"/>
  <c r="Z264" i="9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C264" i="9"/>
  <c r="B264" i="9"/>
  <c r="AK263" i="9"/>
  <c r="AJ263" i="9"/>
  <c r="AI263" i="9"/>
  <c r="AH263" i="9"/>
  <c r="AG263" i="9"/>
  <c r="AF263" i="9"/>
  <c r="AE263" i="9"/>
  <c r="AD263" i="9"/>
  <c r="AC263" i="9"/>
  <c r="AB263" i="9"/>
  <c r="AA263" i="9"/>
  <c r="Z263" i="9"/>
  <c r="Y263" i="9"/>
  <c r="X263" i="9"/>
  <c r="W263" i="9"/>
  <c r="V263" i="9"/>
  <c r="U263" i="9"/>
  <c r="T263" i="9"/>
  <c r="S263" i="9"/>
  <c r="R263" i="9"/>
  <c r="Q263" i="9"/>
  <c r="P263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C263" i="9"/>
  <c r="B263" i="9"/>
  <c r="AK262" i="9"/>
  <c r="AJ262" i="9"/>
  <c r="AI262" i="9"/>
  <c r="AH262" i="9"/>
  <c r="AG262" i="9"/>
  <c r="AF262" i="9"/>
  <c r="AE262" i="9"/>
  <c r="AD262" i="9"/>
  <c r="AC262" i="9"/>
  <c r="AB262" i="9"/>
  <c r="AA262" i="9"/>
  <c r="Z262" i="9"/>
  <c r="Y262" i="9"/>
  <c r="X262" i="9"/>
  <c r="W262" i="9"/>
  <c r="V262" i="9"/>
  <c r="U262" i="9"/>
  <c r="T262" i="9"/>
  <c r="S262" i="9"/>
  <c r="R262" i="9"/>
  <c r="Q262" i="9"/>
  <c r="P262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C262" i="9"/>
  <c r="B262" i="9"/>
  <c r="AK261" i="9"/>
  <c r="AJ261" i="9"/>
  <c r="AI261" i="9"/>
  <c r="AH261" i="9"/>
  <c r="AG261" i="9"/>
  <c r="AF261" i="9"/>
  <c r="AE261" i="9"/>
  <c r="AD261" i="9"/>
  <c r="AC261" i="9"/>
  <c r="AB261" i="9"/>
  <c r="AA261" i="9"/>
  <c r="Z261" i="9"/>
  <c r="Y261" i="9"/>
  <c r="X261" i="9"/>
  <c r="W261" i="9"/>
  <c r="V261" i="9"/>
  <c r="U261" i="9"/>
  <c r="T261" i="9"/>
  <c r="S261" i="9"/>
  <c r="R261" i="9"/>
  <c r="Q261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C261" i="9"/>
  <c r="B261" i="9"/>
  <c r="AK260" i="9"/>
  <c r="AJ260" i="9"/>
  <c r="AI260" i="9"/>
  <c r="AH260" i="9"/>
  <c r="AG260" i="9"/>
  <c r="AF260" i="9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C260" i="9"/>
  <c r="B260" i="9"/>
  <c r="A260" i="9"/>
  <c r="AK259" i="9"/>
  <c r="AJ259" i="9"/>
  <c r="AI259" i="9"/>
  <c r="AH259" i="9"/>
  <c r="AG259" i="9"/>
  <c r="AF259" i="9"/>
  <c r="AE259" i="9"/>
  <c r="AD259" i="9"/>
  <c r="AC259" i="9"/>
  <c r="AB259" i="9"/>
  <c r="AA259" i="9"/>
  <c r="Z259" i="9"/>
  <c r="Y259" i="9"/>
  <c r="X259" i="9"/>
  <c r="W259" i="9"/>
  <c r="V259" i="9"/>
  <c r="U259" i="9"/>
  <c r="T259" i="9"/>
  <c r="S259" i="9"/>
  <c r="R259" i="9"/>
  <c r="Q259" i="9"/>
  <c r="P259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C259" i="9"/>
  <c r="B259" i="9"/>
  <c r="AK258" i="9"/>
  <c r="AJ258" i="9"/>
  <c r="AI258" i="9"/>
  <c r="AH258" i="9"/>
  <c r="AG258" i="9"/>
  <c r="AF258" i="9"/>
  <c r="AE258" i="9"/>
  <c r="AD258" i="9"/>
  <c r="AC258" i="9"/>
  <c r="AB258" i="9"/>
  <c r="AA258" i="9"/>
  <c r="Z258" i="9"/>
  <c r="Y258" i="9"/>
  <c r="X258" i="9"/>
  <c r="W258" i="9"/>
  <c r="V258" i="9"/>
  <c r="U258" i="9"/>
  <c r="T258" i="9"/>
  <c r="S258" i="9"/>
  <c r="R258" i="9"/>
  <c r="Q258" i="9"/>
  <c r="P258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B258" i="9"/>
  <c r="AK257" i="9"/>
  <c r="AJ257" i="9"/>
  <c r="AI257" i="9"/>
  <c r="AH257" i="9"/>
  <c r="AG257" i="9"/>
  <c r="AF257" i="9"/>
  <c r="AE257" i="9"/>
  <c r="AD257" i="9"/>
  <c r="AC257" i="9"/>
  <c r="AB257" i="9"/>
  <c r="AA257" i="9"/>
  <c r="Z257" i="9"/>
  <c r="Y257" i="9"/>
  <c r="X257" i="9"/>
  <c r="W257" i="9"/>
  <c r="V257" i="9"/>
  <c r="U257" i="9"/>
  <c r="T257" i="9"/>
  <c r="S257" i="9"/>
  <c r="R257" i="9"/>
  <c r="Q257" i="9"/>
  <c r="P257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C257" i="9"/>
  <c r="B257" i="9"/>
  <c r="AK256" i="9"/>
  <c r="AJ256" i="9"/>
  <c r="AI256" i="9"/>
  <c r="AH256" i="9"/>
  <c r="AG256" i="9"/>
  <c r="AF256" i="9"/>
  <c r="AE256" i="9"/>
  <c r="AD256" i="9"/>
  <c r="AC256" i="9"/>
  <c r="AB256" i="9"/>
  <c r="AA256" i="9"/>
  <c r="Z256" i="9"/>
  <c r="Y256" i="9"/>
  <c r="X256" i="9"/>
  <c r="W256" i="9"/>
  <c r="V256" i="9"/>
  <c r="U256" i="9"/>
  <c r="T256" i="9"/>
  <c r="S256" i="9"/>
  <c r="R256" i="9"/>
  <c r="Q256" i="9"/>
  <c r="P256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C256" i="9"/>
  <c r="B256" i="9"/>
  <c r="AK255" i="9"/>
  <c r="AJ255" i="9"/>
  <c r="AI255" i="9"/>
  <c r="AH255" i="9"/>
  <c r="AG255" i="9"/>
  <c r="AF255" i="9"/>
  <c r="AE255" i="9"/>
  <c r="AD255" i="9"/>
  <c r="AC255" i="9"/>
  <c r="AB255" i="9"/>
  <c r="AA255" i="9"/>
  <c r="Z255" i="9"/>
  <c r="Y255" i="9"/>
  <c r="X255" i="9"/>
  <c r="W255" i="9"/>
  <c r="V255" i="9"/>
  <c r="U255" i="9"/>
  <c r="T255" i="9"/>
  <c r="S255" i="9"/>
  <c r="R255" i="9"/>
  <c r="Q255" i="9"/>
  <c r="P255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C255" i="9"/>
  <c r="B255" i="9"/>
  <c r="AK254" i="9"/>
  <c r="AJ254" i="9"/>
  <c r="AI254" i="9"/>
  <c r="AH254" i="9"/>
  <c r="AG254" i="9"/>
  <c r="AF254" i="9"/>
  <c r="AE254" i="9"/>
  <c r="AD254" i="9"/>
  <c r="AC254" i="9"/>
  <c r="AB254" i="9"/>
  <c r="AA254" i="9"/>
  <c r="Z254" i="9"/>
  <c r="Y254" i="9"/>
  <c r="X254" i="9"/>
  <c r="W254" i="9"/>
  <c r="V254" i="9"/>
  <c r="U254" i="9"/>
  <c r="T254" i="9"/>
  <c r="S254" i="9"/>
  <c r="R254" i="9"/>
  <c r="Q254" i="9"/>
  <c r="P254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C254" i="9"/>
  <c r="B254" i="9"/>
  <c r="A254" i="9"/>
  <c r="AK253" i="9"/>
  <c r="AJ253" i="9"/>
  <c r="AI253" i="9"/>
  <c r="AH253" i="9"/>
  <c r="AG253" i="9"/>
  <c r="AF253" i="9"/>
  <c r="AE253" i="9"/>
  <c r="AD253" i="9"/>
  <c r="AC253" i="9"/>
  <c r="AB253" i="9"/>
  <c r="AA253" i="9"/>
  <c r="Z253" i="9"/>
  <c r="Y253" i="9"/>
  <c r="X253" i="9"/>
  <c r="W253" i="9"/>
  <c r="V253" i="9"/>
  <c r="U253" i="9"/>
  <c r="T253" i="9"/>
  <c r="S253" i="9"/>
  <c r="R253" i="9"/>
  <c r="Q253" i="9"/>
  <c r="P253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C253" i="9"/>
  <c r="B253" i="9"/>
  <c r="AK252" i="9"/>
  <c r="AJ252" i="9"/>
  <c r="AI252" i="9"/>
  <c r="AH252" i="9"/>
  <c r="AG252" i="9"/>
  <c r="AF252" i="9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C252" i="9"/>
  <c r="B252" i="9"/>
  <c r="AK251" i="9"/>
  <c r="AJ251" i="9"/>
  <c r="AI251" i="9"/>
  <c r="AH251" i="9"/>
  <c r="AG251" i="9"/>
  <c r="AF251" i="9"/>
  <c r="AE251" i="9"/>
  <c r="AD251" i="9"/>
  <c r="AC251" i="9"/>
  <c r="AB251" i="9"/>
  <c r="AA251" i="9"/>
  <c r="Z251" i="9"/>
  <c r="Y251" i="9"/>
  <c r="X251" i="9"/>
  <c r="W251" i="9"/>
  <c r="V251" i="9"/>
  <c r="U251" i="9"/>
  <c r="T251" i="9"/>
  <c r="S251" i="9"/>
  <c r="R251" i="9"/>
  <c r="Q251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B251" i="9"/>
  <c r="AK250" i="9"/>
  <c r="AJ250" i="9"/>
  <c r="AI250" i="9"/>
  <c r="AH250" i="9"/>
  <c r="AG250" i="9"/>
  <c r="AF250" i="9"/>
  <c r="AE250" i="9"/>
  <c r="AD250" i="9"/>
  <c r="AC250" i="9"/>
  <c r="AB250" i="9"/>
  <c r="AA250" i="9"/>
  <c r="Z250" i="9"/>
  <c r="Y250" i="9"/>
  <c r="X250" i="9"/>
  <c r="W250" i="9"/>
  <c r="V250" i="9"/>
  <c r="U250" i="9"/>
  <c r="T250" i="9"/>
  <c r="S250" i="9"/>
  <c r="R250" i="9"/>
  <c r="Q250" i="9"/>
  <c r="P250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B250" i="9"/>
  <c r="AK249" i="9"/>
  <c r="AJ249" i="9"/>
  <c r="AI249" i="9"/>
  <c r="AH249" i="9"/>
  <c r="AG249" i="9"/>
  <c r="AF249" i="9"/>
  <c r="AE249" i="9"/>
  <c r="AD249" i="9"/>
  <c r="AC249" i="9"/>
  <c r="AB249" i="9"/>
  <c r="AA249" i="9"/>
  <c r="Z249" i="9"/>
  <c r="Y249" i="9"/>
  <c r="X249" i="9"/>
  <c r="W249" i="9"/>
  <c r="V249" i="9"/>
  <c r="U249" i="9"/>
  <c r="T249" i="9"/>
  <c r="S249" i="9"/>
  <c r="R249" i="9"/>
  <c r="Q249" i="9"/>
  <c r="P249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B249" i="9"/>
  <c r="AK248" i="9"/>
  <c r="AJ248" i="9"/>
  <c r="AI248" i="9"/>
  <c r="AH248" i="9"/>
  <c r="AG248" i="9"/>
  <c r="AF248" i="9"/>
  <c r="AE248" i="9"/>
  <c r="AD248" i="9"/>
  <c r="AC248" i="9"/>
  <c r="AB248" i="9"/>
  <c r="AA248" i="9"/>
  <c r="Z248" i="9"/>
  <c r="Y248" i="9"/>
  <c r="X248" i="9"/>
  <c r="W248" i="9"/>
  <c r="V248" i="9"/>
  <c r="U248" i="9"/>
  <c r="T248" i="9"/>
  <c r="S248" i="9"/>
  <c r="R248" i="9"/>
  <c r="Q248" i="9"/>
  <c r="P248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C248" i="9"/>
  <c r="B248" i="9"/>
  <c r="A248" i="9"/>
  <c r="AK247" i="9"/>
  <c r="AJ247" i="9"/>
  <c r="AI247" i="9"/>
  <c r="AH247" i="9"/>
  <c r="AG247" i="9"/>
  <c r="AF247" i="9"/>
  <c r="AE247" i="9"/>
  <c r="AD247" i="9"/>
  <c r="AC247" i="9"/>
  <c r="AB247" i="9"/>
  <c r="AA247" i="9"/>
  <c r="Z247" i="9"/>
  <c r="Y247" i="9"/>
  <c r="X247" i="9"/>
  <c r="W247" i="9"/>
  <c r="V247" i="9"/>
  <c r="U247" i="9"/>
  <c r="T247" i="9"/>
  <c r="S247" i="9"/>
  <c r="R247" i="9"/>
  <c r="Q247" i="9"/>
  <c r="P247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B247" i="9"/>
  <c r="AK246" i="9"/>
  <c r="AJ246" i="9"/>
  <c r="AI246" i="9"/>
  <c r="AH246" i="9"/>
  <c r="AG246" i="9"/>
  <c r="AF246" i="9"/>
  <c r="AE246" i="9"/>
  <c r="AD246" i="9"/>
  <c r="AC246" i="9"/>
  <c r="AB246" i="9"/>
  <c r="AA246" i="9"/>
  <c r="Z246" i="9"/>
  <c r="Y246" i="9"/>
  <c r="X246" i="9"/>
  <c r="W246" i="9"/>
  <c r="V246" i="9"/>
  <c r="U246" i="9"/>
  <c r="T246" i="9"/>
  <c r="S246" i="9"/>
  <c r="R246" i="9"/>
  <c r="Q246" i="9"/>
  <c r="P246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C246" i="9"/>
  <c r="B246" i="9"/>
  <c r="AK245" i="9"/>
  <c r="AJ245" i="9"/>
  <c r="AI245" i="9"/>
  <c r="AH245" i="9"/>
  <c r="AG245" i="9"/>
  <c r="AF245" i="9"/>
  <c r="AE245" i="9"/>
  <c r="AD245" i="9"/>
  <c r="AC245" i="9"/>
  <c r="AB245" i="9"/>
  <c r="AA245" i="9"/>
  <c r="Z245" i="9"/>
  <c r="Y245" i="9"/>
  <c r="X245" i="9"/>
  <c r="W245" i="9"/>
  <c r="V245" i="9"/>
  <c r="U245" i="9"/>
  <c r="T245" i="9"/>
  <c r="S245" i="9"/>
  <c r="R245" i="9"/>
  <c r="Q245" i="9"/>
  <c r="P245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B245" i="9"/>
  <c r="AK244" i="9"/>
  <c r="AJ244" i="9"/>
  <c r="AI244" i="9"/>
  <c r="AH244" i="9"/>
  <c r="AG244" i="9"/>
  <c r="AF244" i="9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B244" i="9"/>
  <c r="AK243" i="9"/>
  <c r="AJ243" i="9"/>
  <c r="AI243" i="9"/>
  <c r="AH243" i="9"/>
  <c r="AG243" i="9"/>
  <c r="AF243" i="9"/>
  <c r="AE243" i="9"/>
  <c r="AD243" i="9"/>
  <c r="AC243" i="9"/>
  <c r="AB243" i="9"/>
  <c r="AA243" i="9"/>
  <c r="Z243" i="9"/>
  <c r="Y243" i="9"/>
  <c r="X243" i="9"/>
  <c r="W243" i="9"/>
  <c r="V243" i="9"/>
  <c r="U243" i="9"/>
  <c r="T243" i="9"/>
  <c r="S243" i="9"/>
  <c r="R243" i="9"/>
  <c r="Q243" i="9"/>
  <c r="P243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B243" i="9"/>
  <c r="AK242" i="9"/>
  <c r="AJ242" i="9"/>
  <c r="AI242" i="9"/>
  <c r="AH242" i="9"/>
  <c r="AG242" i="9"/>
  <c r="AF242" i="9"/>
  <c r="AE242" i="9"/>
  <c r="AD242" i="9"/>
  <c r="AC242" i="9"/>
  <c r="AB242" i="9"/>
  <c r="AA242" i="9"/>
  <c r="Z242" i="9"/>
  <c r="Y242" i="9"/>
  <c r="X242" i="9"/>
  <c r="W242" i="9"/>
  <c r="V242" i="9"/>
  <c r="U242" i="9"/>
  <c r="T242" i="9"/>
  <c r="S242" i="9"/>
  <c r="R242" i="9"/>
  <c r="Q242" i="9"/>
  <c r="P242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C242" i="9"/>
  <c r="B242" i="9"/>
  <c r="A242" i="9"/>
  <c r="AK241" i="9"/>
  <c r="AJ241" i="9"/>
  <c r="AI241" i="9"/>
  <c r="AH241" i="9"/>
  <c r="AG241" i="9"/>
  <c r="AF241" i="9"/>
  <c r="AE241" i="9"/>
  <c r="AD241" i="9"/>
  <c r="AC241" i="9"/>
  <c r="AB241" i="9"/>
  <c r="AA241" i="9"/>
  <c r="Z241" i="9"/>
  <c r="Y241" i="9"/>
  <c r="X241" i="9"/>
  <c r="W241" i="9"/>
  <c r="V241" i="9"/>
  <c r="U241" i="9"/>
  <c r="T241" i="9"/>
  <c r="S241" i="9"/>
  <c r="R241" i="9"/>
  <c r="Q241" i="9"/>
  <c r="P241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B241" i="9"/>
  <c r="AK240" i="9"/>
  <c r="AJ240" i="9"/>
  <c r="AI240" i="9"/>
  <c r="AH240" i="9"/>
  <c r="AG240" i="9"/>
  <c r="AF240" i="9"/>
  <c r="AE240" i="9"/>
  <c r="AD240" i="9"/>
  <c r="AC240" i="9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B240" i="9"/>
  <c r="AK239" i="9"/>
  <c r="AJ239" i="9"/>
  <c r="AI239" i="9"/>
  <c r="AH239" i="9"/>
  <c r="AG239" i="9"/>
  <c r="AF239" i="9"/>
  <c r="AE239" i="9"/>
  <c r="AD239" i="9"/>
  <c r="AC239" i="9"/>
  <c r="AB239" i="9"/>
  <c r="AA239" i="9"/>
  <c r="Z239" i="9"/>
  <c r="Y239" i="9"/>
  <c r="X239" i="9"/>
  <c r="W239" i="9"/>
  <c r="V239" i="9"/>
  <c r="U239" i="9"/>
  <c r="T239" i="9"/>
  <c r="S239" i="9"/>
  <c r="R239" i="9"/>
  <c r="Q239" i="9"/>
  <c r="P239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C239" i="9"/>
  <c r="B239" i="9"/>
  <c r="AK238" i="9"/>
  <c r="AJ238" i="9"/>
  <c r="AI238" i="9"/>
  <c r="AH238" i="9"/>
  <c r="AG238" i="9"/>
  <c r="AF238" i="9"/>
  <c r="AK237" i="9"/>
  <c r="AJ237" i="9"/>
  <c r="AI237" i="9"/>
  <c r="AH237" i="9"/>
  <c r="AG237" i="9"/>
  <c r="AF237" i="9"/>
  <c r="AK236" i="9"/>
  <c r="AJ236" i="9"/>
  <c r="AI236" i="9"/>
  <c r="AH236" i="9"/>
  <c r="AG236" i="9"/>
  <c r="AF236" i="9"/>
  <c r="AK235" i="9"/>
  <c r="AJ235" i="9"/>
  <c r="AI235" i="9"/>
  <c r="AH235" i="9"/>
  <c r="AG235" i="9"/>
  <c r="AF235" i="9"/>
  <c r="AK234" i="9"/>
  <c r="AJ234" i="9"/>
  <c r="AI234" i="9"/>
  <c r="AH234" i="9"/>
  <c r="AG234" i="9"/>
  <c r="AF234" i="9"/>
  <c r="AK233" i="9"/>
  <c r="AJ233" i="9"/>
  <c r="AI233" i="9"/>
  <c r="AH233" i="9"/>
  <c r="AG233" i="9"/>
  <c r="AF233" i="9"/>
  <c r="AK232" i="9"/>
  <c r="AJ232" i="9"/>
  <c r="AI232" i="9"/>
  <c r="AH232" i="9"/>
  <c r="AG232" i="9"/>
  <c r="AF232" i="9"/>
  <c r="AK231" i="9"/>
  <c r="AJ231" i="9"/>
  <c r="AI231" i="9"/>
  <c r="AH231" i="9"/>
  <c r="AG231" i="9"/>
  <c r="AF231" i="9"/>
  <c r="AK230" i="9"/>
  <c r="AJ230" i="9"/>
  <c r="AI230" i="9"/>
  <c r="AH230" i="9"/>
  <c r="AG230" i="9"/>
  <c r="AF230" i="9"/>
  <c r="AK229" i="9"/>
  <c r="AJ229" i="9"/>
  <c r="AI229" i="9"/>
  <c r="AH229" i="9"/>
  <c r="AG229" i="9"/>
  <c r="AF229" i="9"/>
  <c r="AK228" i="9"/>
  <c r="AJ228" i="9"/>
  <c r="AI228" i="9"/>
  <c r="AH228" i="9"/>
  <c r="AG228" i="9"/>
  <c r="AF228" i="9"/>
  <c r="AK227" i="9"/>
  <c r="AJ227" i="9"/>
  <c r="AI227" i="9"/>
  <c r="AH227" i="9"/>
  <c r="AG227" i="9"/>
  <c r="AF227" i="9"/>
  <c r="AK226" i="9"/>
  <c r="AJ226" i="9"/>
  <c r="AI226" i="9"/>
  <c r="AH226" i="9"/>
  <c r="AG226" i="9"/>
  <c r="AF226" i="9"/>
  <c r="AK225" i="9"/>
  <c r="AJ225" i="9"/>
  <c r="AI225" i="9"/>
  <c r="AH225" i="9"/>
  <c r="AG225" i="9"/>
  <c r="AF225" i="9"/>
  <c r="AK224" i="9"/>
  <c r="AJ224" i="9"/>
  <c r="AI224" i="9"/>
  <c r="AH224" i="9"/>
  <c r="AG224" i="9"/>
  <c r="AF224" i="9"/>
  <c r="AK223" i="9"/>
  <c r="AJ223" i="9"/>
  <c r="AI223" i="9"/>
  <c r="AH223" i="9"/>
  <c r="AG223" i="9"/>
  <c r="AF223" i="9"/>
  <c r="AK222" i="9"/>
  <c r="AJ222" i="9"/>
  <c r="AI222" i="9"/>
  <c r="AH222" i="9"/>
  <c r="AG222" i="9"/>
  <c r="AF222" i="9"/>
  <c r="AK221" i="9"/>
  <c r="AJ221" i="9"/>
  <c r="AI221" i="9"/>
  <c r="AH221" i="9"/>
  <c r="AG221" i="9"/>
  <c r="AF221" i="9"/>
  <c r="AK220" i="9"/>
  <c r="AJ220" i="9"/>
  <c r="AI220" i="9"/>
  <c r="AH220" i="9"/>
  <c r="AG220" i="9"/>
  <c r="AF220" i="9"/>
  <c r="AK219" i="9"/>
  <c r="AJ219" i="9"/>
  <c r="AI219" i="9"/>
  <c r="AH219" i="9"/>
  <c r="AG219" i="9"/>
  <c r="AF219" i="9"/>
  <c r="AK218" i="9"/>
  <c r="AJ218" i="9"/>
  <c r="AI218" i="9"/>
  <c r="AH218" i="9"/>
  <c r="AG218" i="9"/>
  <c r="AF218" i="9"/>
  <c r="AK217" i="9"/>
  <c r="AJ217" i="9"/>
  <c r="AI217" i="9"/>
  <c r="AH217" i="9"/>
  <c r="AG217" i="9"/>
  <c r="AF217" i="9"/>
  <c r="AK216" i="9"/>
  <c r="AJ216" i="9"/>
  <c r="AI216" i="9"/>
  <c r="AH216" i="9"/>
  <c r="AG216" i="9"/>
  <c r="AF216" i="9"/>
  <c r="AK215" i="9"/>
  <c r="AJ215" i="9"/>
  <c r="AI215" i="9"/>
  <c r="AH215" i="9"/>
  <c r="AG215" i="9"/>
  <c r="AF215" i="9"/>
  <c r="AK214" i="9"/>
  <c r="AJ214" i="9"/>
  <c r="AI214" i="9"/>
  <c r="AH214" i="9"/>
  <c r="AG214" i="9"/>
  <c r="AF214" i="9"/>
  <c r="AK213" i="9"/>
  <c r="AJ213" i="9"/>
  <c r="AI213" i="9"/>
  <c r="AH213" i="9"/>
  <c r="AG213" i="9"/>
  <c r="AF213" i="9"/>
  <c r="AK212" i="9"/>
  <c r="AJ212" i="9"/>
  <c r="AI212" i="9"/>
  <c r="AH212" i="9"/>
  <c r="AG212" i="9"/>
  <c r="AF212" i="9"/>
  <c r="AK211" i="9"/>
  <c r="AJ211" i="9"/>
  <c r="AI211" i="9"/>
  <c r="AH211" i="9"/>
  <c r="AG211" i="9"/>
  <c r="AF211" i="9"/>
  <c r="AK210" i="9"/>
  <c r="AJ210" i="9"/>
  <c r="AI210" i="9"/>
  <c r="AH210" i="9"/>
  <c r="AG210" i="9"/>
  <c r="AF210" i="9"/>
  <c r="AK209" i="9"/>
  <c r="AJ209" i="9"/>
  <c r="AI209" i="9"/>
  <c r="AH209" i="9"/>
  <c r="AG209" i="9"/>
  <c r="AF209" i="9"/>
  <c r="AK208" i="9"/>
  <c r="AJ208" i="9"/>
  <c r="AI208" i="9"/>
  <c r="AH208" i="9"/>
  <c r="AG208" i="9"/>
  <c r="AF208" i="9"/>
  <c r="AK207" i="9"/>
  <c r="AJ207" i="9"/>
  <c r="AI207" i="9"/>
  <c r="AH207" i="9"/>
  <c r="AG207" i="9"/>
  <c r="AF207" i="9"/>
  <c r="AK206" i="9"/>
  <c r="AJ206" i="9"/>
  <c r="AI206" i="9"/>
  <c r="AH206" i="9"/>
  <c r="AG206" i="9"/>
  <c r="AF206" i="9"/>
  <c r="AK205" i="9"/>
  <c r="AJ205" i="9"/>
  <c r="AI205" i="9"/>
  <c r="AH205" i="9"/>
  <c r="AG205" i="9"/>
  <c r="AF205" i="9"/>
  <c r="AK204" i="9"/>
  <c r="AJ204" i="9"/>
  <c r="AI204" i="9"/>
  <c r="AH204" i="9"/>
  <c r="AG204" i="9"/>
  <c r="AF204" i="9"/>
  <c r="AK203" i="9"/>
  <c r="AJ203" i="9"/>
  <c r="AI203" i="9"/>
  <c r="AH203" i="9"/>
  <c r="AG203" i="9"/>
  <c r="AF203" i="9"/>
  <c r="AK202" i="9"/>
  <c r="AJ202" i="9"/>
  <c r="AI202" i="9"/>
  <c r="AH202" i="9"/>
  <c r="AG202" i="9"/>
  <c r="AF202" i="9"/>
  <c r="AK201" i="9"/>
  <c r="AJ201" i="9"/>
  <c r="AI201" i="9"/>
  <c r="AH201" i="9"/>
  <c r="AG201" i="9"/>
  <c r="AF201" i="9"/>
  <c r="AK200" i="9"/>
  <c r="AJ200" i="9"/>
  <c r="AI200" i="9"/>
  <c r="AH200" i="9"/>
  <c r="AG200" i="9"/>
  <c r="AF200" i="9"/>
  <c r="AK199" i="9"/>
  <c r="AJ199" i="9"/>
  <c r="AI199" i="9"/>
  <c r="AH199" i="9"/>
  <c r="AG199" i="9"/>
  <c r="AF199" i="9"/>
  <c r="AK198" i="9"/>
  <c r="AJ198" i="9"/>
  <c r="AI198" i="9"/>
  <c r="AH198" i="9"/>
  <c r="AG198" i="9"/>
  <c r="AF198" i="9"/>
  <c r="AK197" i="9"/>
  <c r="AJ197" i="9"/>
  <c r="AI197" i="9"/>
  <c r="AH197" i="9"/>
  <c r="AG197" i="9"/>
  <c r="AF197" i="9"/>
  <c r="AK196" i="9"/>
  <c r="AJ196" i="9"/>
  <c r="AI196" i="9"/>
  <c r="AH196" i="9"/>
  <c r="AG196" i="9"/>
  <c r="AF196" i="9"/>
  <c r="AK195" i="9"/>
  <c r="AJ195" i="9"/>
  <c r="AI195" i="9"/>
  <c r="AH195" i="9"/>
  <c r="AG195" i="9"/>
  <c r="AF195" i="9"/>
  <c r="AK194" i="9"/>
  <c r="AJ194" i="9"/>
  <c r="AI194" i="9"/>
  <c r="AH194" i="9"/>
  <c r="AG194" i="9"/>
  <c r="AF194" i="9"/>
  <c r="AK193" i="9"/>
  <c r="AJ193" i="9"/>
  <c r="AI193" i="9"/>
  <c r="AH193" i="9"/>
  <c r="AG193" i="9"/>
  <c r="AF193" i="9"/>
  <c r="AK192" i="9"/>
  <c r="AJ192" i="9"/>
  <c r="AI192" i="9"/>
  <c r="AH192" i="9"/>
  <c r="AG192" i="9"/>
  <c r="AF192" i="9"/>
  <c r="AK191" i="9"/>
  <c r="AJ191" i="9"/>
  <c r="AI191" i="9"/>
  <c r="AH191" i="9"/>
  <c r="AG191" i="9"/>
  <c r="AF191" i="9"/>
  <c r="AK190" i="9"/>
  <c r="AJ190" i="9"/>
  <c r="AI190" i="9"/>
  <c r="AH190" i="9"/>
  <c r="AG190" i="9"/>
  <c r="AF190" i="9"/>
  <c r="AK189" i="9"/>
  <c r="AJ189" i="9"/>
  <c r="AI189" i="9"/>
  <c r="AH189" i="9"/>
  <c r="AG189" i="9"/>
  <c r="AF189" i="9"/>
  <c r="AK188" i="9"/>
  <c r="AJ188" i="9"/>
  <c r="AI188" i="9"/>
  <c r="AH188" i="9"/>
  <c r="AG188" i="9"/>
  <c r="AF188" i="9"/>
  <c r="AK187" i="9"/>
  <c r="AJ187" i="9"/>
  <c r="AI187" i="9"/>
  <c r="AH187" i="9"/>
  <c r="AG187" i="9"/>
  <c r="AF187" i="9"/>
  <c r="AK186" i="9"/>
  <c r="AJ186" i="9"/>
  <c r="AI186" i="9"/>
  <c r="AH186" i="9"/>
  <c r="AG186" i="9"/>
  <c r="AF186" i="9"/>
  <c r="AK185" i="9"/>
  <c r="AJ185" i="9"/>
  <c r="AI185" i="9"/>
  <c r="AH185" i="9"/>
  <c r="AG185" i="9"/>
  <c r="AF185" i="9"/>
  <c r="AK184" i="9"/>
  <c r="AJ184" i="9"/>
  <c r="AI184" i="9"/>
  <c r="AH184" i="9"/>
  <c r="AG184" i="9"/>
  <c r="AF184" i="9"/>
  <c r="AK183" i="9"/>
  <c r="AJ183" i="9"/>
  <c r="AI183" i="9"/>
  <c r="AH183" i="9"/>
  <c r="AG183" i="9"/>
  <c r="AF183" i="9"/>
  <c r="AK182" i="9"/>
  <c r="AJ182" i="9"/>
  <c r="AI182" i="9"/>
  <c r="AH182" i="9"/>
  <c r="AG182" i="9"/>
  <c r="AF182" i="9"/>
  <c r="AK181" i="9"/>
  <c r="AJ181" i="9"/>
  <c r="AI181" i="9"/>
  <c r="AH181" i="9"/>
  <c r="AG181" i="9"/>
  <c r="AF181" i="9"/>
  <c r="AK180" i="9"/>
  <c r="AJ180" i="9"/>
  <c r="AI180" i="9"/>
  <c r="AH180" i="9"/>
  <c r="AG180" i="9"/>
  <c r="AF180" i="9"/>
  <c r="AK179" i="9"/>
  <c r="AJ179" i="9"/>
  <c r="AI179" i="9"/>
  <c r="AH179" i="9"/>
  <c r="AG179" i="9"/>
  <c r="AF179" i="9"/>
  <c r="AK178" i="9"/>
  <c r="AJ178" i="9"/>
  <c r="AI178" i="9"/>
  <c r="AH178" i="9"/>
  <c r="AG178" i="9"/>
  <c r="AF178" i="9"/>
  <c r="AK177" i="9"/>
  <c r="AJ177" i="9"/>
  <c r="AI177" i="9"/>
  <c r="AH177" i="9"/>
  <c r="AG177" i="9"/>
  <c r="AF177" i="9"/>
  <c r="AK176" i="9"/>
  <c r="AJ176" i="9"/>
  <c r="AI176" i="9"/>
  <c r="AH176" i="9"/>
  <c r="AG176" i="9"/>
  <c r="AF176" i="9"/>
  <c r="AK175" i="9"/>
  <c r="AJ175" i="9"/>
  <c r="AI175" i="9"/>
  <c r="AH175" i="9"/>
  <c r="AG175" i="9"/>
  <c r="AF175" i="9"/>
  <c r="AK174" i="9"/>
  <c r="AJ174" i="9"/>
  <c r="AI174" i="9"/>
  <c r="AH174" i="9"/>
  <c r="AG174" i="9"/>
  <c r="AF174" i="9"/>
  <c r="AK173" i="9"/>
  <c r="AJ173" i="9"/>
  <c r="AI173" i="9"/>
  <c r="AH173" i="9"/>
  <c r="AG173" i="9"/>
  <c r="AF173" i="9"/>
  <c r="AK172" i="9"/>
  <c r="AJ172" i="9"/>
  <c r="AI172" i="9"/>
  <c r="AH172" i="9"/>
  <c r="AG172" i="9"/>
  <c r="AF172" i="9"/>
  <c r="AK171" i="9"/>
  <c r="AJ171" i="9"/>
  <c r="AI171" i="9"/>
  <c r="AH171" i="9"/>
  <c r="AG171" i="9"/>
  <c r="AF171" i="9"/>
  <c r="AK170" i="9"/>
  <c r="AJ170" i="9"/>
  <c r="AI170" i="9"/>
  <c r="AH170" i="9"/>
  <c r="AG170" i="9"/>
  <c r="AF170" i="9"/>
  <c r="AK169" i="9"/>
  <c r="AJ169" i="9"/>
  <c r="AI169" i="9"/>
  <c r="AH169" i="9"/>
  <c r="AG169" i="9"/>
  <c r="AF169" i="9"/>
  <c r="AK168" i="9"/>
  <c r="AJ168" i="9"/>
  <c r="AI168" i="9"/>
  <c r="AH168" i="9"/>
  <c r="AG168" i="9"/>
  <c r="AF168" i="9"/>
  <c r="AK167" i="9"/>
  <c r="AJ167" i="9"/>
  <c r="AI167" i="9"/>
  <c r="AH167" i="9"/>
  <c r="AG167" i="9"/>
  <c r="AF167" i="9"/>
  <c r="AK166" i="9"/>
  <c r="AJ166" i="9"/>
  <c r="AI166" i="9"/>
  <c r="AH166" i="9"/>
  <c r="AG166" i="9"/>
  <c r="AF166" i="9"/>
  <c r="AK165" i="9"/>
  <c r="AJ165" i="9"/>
  <c r="AI165" i="9"/>
  <c r="AH165" i="9"/>
  <c r="AG165" i="9"/>
  <c r="AF165" i="9"/>
  <c r="AK164" i="9"/>
  <c r="AJ164" i="9"/>
  <c r="AI164" i="9"/>
  <c r="AH164" i="9"/>
  <c r="AG164" i="9"/>
  <c r="AF164" i="9"/>
  <c r="AK163" i="9"/>
  <c r="AJ163" i="9"/>
  <c r="AI163" i="9"/>
  <c r="AH163" i="9"/>
  <c r="AG163" i="9"/>
  <c r="AF163" i="9"/>
  <c r="AK162" i="9"/>
  <c r="AJ162" i="9"/>
  <c r="AI162" i="9"/>
  <c r="AH162" i="9"/>
  <c r="AG162" i="9"/>
  <c r="AF162" i="9"/>
  <c r="AK161" i="9"/>
  <c r="AJ161" i="9"/>
  <c r="AI161" i="9"/>
  <c r="AH161" i="9"/>
  <c r="AG161" i="9"/>
  <c r="AF161" i="9"/>
  <c r="AK160" i="9"/>
  <c r="AJ160" i="9"/>
  <c r="AI160" i="9"/>
  <c r="AH160" i="9"/>
  <c r="AG160" i="9"/>
  <c r="AF160" i="9"/>
  <c r="AK159" i="9"/>
  <c r="AJ159" i="9"/>
  <c r="AI159" i="9"/>
  <c r="AH159" i="9"/>
  <c r="AG159" i="9"/>
  <c r="AF159" i="9"/>
  <c r="AK158" i="9"/>
  <c r="AJ158" i="9"/>
  <c r="AI158" i="9"/>
  <c r="AH158" i="9"/>
  <c r="AG158" i="9"/>
  <c r="AF158" i="9"/>
  <c r="AK157" i="9"/>
  <c r="AJ157" i="9"/>
  <c r="AI157" i="9"/>
  <c r="AH157" i="9"/>
  <c r="AG157" i="9"/>
  <c r="AF157" i="9"/>
  <c r="AK156" i="9"/>
  <c r="AJ156" i="9"/>
  <c r="AI156" i="9"/>
  <c r="AH156" i="9"/>
  <c r="AG156" i="9"/>
  <c r="AF156" i="9"/>
  <c r="AK155" i="9"/>
  <c r="AJ155" i="9"/>
  <c r="AI155" i="9"/>
  <c r="AH155" i="9"/>
  <c r="AG155" i="9"/>
  <c r="AF155" i="9"/>
  <c r="AK154" i="9"/>
  <c r="AJ154" i="9"/>
  <c r="AI154" i="9"/>
  <c r="AH154" i="9"/>
  <c r="AG154" i="9"/>
  <c r="AF154" i="9"/>
  <c r="AK153" i="9"/>
  <c r="AJ153" i="9"/>
  <c r="AI153" i="9"/>
  <c r="AH153" i="9"/>
  <c r="AG153" i="9"/>
  <c r="AF153" i="9"/>
  <c r="AK152" i="9"/>
  <c r="AJ152" i="9"/>
  <c r="AI152" i="9"/>
  <c r="AH152" i="9"/>
  <c r="AG152" i="9"/>
  <c r="AF152" i="9"/>
  <c r="AK151" i="9"/>
  <c r="AJ151" i="9"/>
  <c r="AI151" i="9"/>
  <c r="AH151" i="9"/>
  <c r="AG151" i="9"/>
  <c r="AF151" i="9"/>
  <c r="AK150" i="9"/>
  <c r="AJ150" i="9"/>
  <c r="AI150" i="9"/>
  <c r="AH150" i="9"/>
  <c r="AG150" i="9"/>
  <c r="AF150" i="9"/>
  <c r="AK149" i="9"/>
  <c r="AJ149" i="9"/>
  <c r="AI149" i="9"/>
  <c r="AH149" i="9"/>
  <c r="AG149" i="9"/>
  <c r="AF149" i="9"/>
  <c r="AK148" i="9"/>
  <c r="AJ148" i="9"/>
  <c r="AI148" i="9"/>
  <c r="AH148" i="9"/>
  <c r="AG148" i="9"/>
  <c r="AF148" i="9"/>
  <c r="AK147" i="9"/>
  <c r="AJ147" i="9"/>
  <c r="AI147" i="9"/>
  <c r="AH147" i="9"/>
  <c r="AG147" i="9"/>
  <c r="AF147" i="9"/>
  <c r="AK146" i="9"/>
  <c r="AJ146" i="9"/>
  <c r="AI146" i="9"/>
  <c r="AH146" i="9"/>
  <c r="AG146" i="9"/>
  <c r="AF146" i="9"/>
  <c r="AK145" i="9"/>
  <c r="AJ145" i="9"/>
  <c r="AI145" i="9"/>
  <c r="AH145" i="9"/>
  <c r="AG145" i="9"/>
  <c r="AF145" i="9"/>
  <c r="AK144" i="9"/>
  <c r="AJ144" i="9"/>
  <c r="AI144" i="9"/>
  <c r="AH144" i="9"/>
  <c r="AG144" i="9"/>
  <c r="AF144" i="9"/>
  <c r="AK143" i="9"/>
  <c r="AJ143" i="9"/>
  <c r="AI143" i="9"/>
  <c r="AH143" i="9"/>
  <c r="AG143" i="9"/>
  <c r="AF143" i="9"/>
  <c r="AK142" i="9"/>
  <c r="AJ142" i="9"/>
  <c r="AI142" i="9"/>
  <c r="AH142" i="9"/>
  <c r="AG142" i="9"/>
  <c r="AF142" i="9"/>
  <c r="AK141" i="9"/>
  <c r="AJ141" i="9"/>
  <c r="AI141" i="9"/>
  <c r="AH141" i="9"/>
  <c r="AG141" i="9"/>
  <c r="AF141" i="9"/>
  <c r="AK140" i="9"/>
  <c r="AJ140" i="9"/>
  <c r="AI140" i="9"/>
  <c r="AH140" i="9"/>
  <c r="AG140" i="9"/>
  <c r="AF140" i="9"/>
  <c r="AK139" i="9"/>
  <c r="AJ139" i="9"/>
  <c r="AI139" i="9"/>
  <c r="AH139" i="9"/>
  <c r="AG139" i="9"/>
  <c r="AF139" i="9"/>
  <c r="AK138" i="9"/>
  <c r="AJ138" i="9"/>
  <c r="AI138" i="9"/>
  <c r="AH138" i="9"/>
  <c r="AG138" i="9"/>
  <c r="AF138" i="9"/>
  <c r="AK137" i="9"/>
  <c r="AJ137" i="9"/>
  <c r="AI137" i="9"/>
  <c r="AH137" i="9"/>
  <c r="AG137" i="9"/>
  <c r="AF137" i="9"/>
  <c r="AK136" i="9"/>
  <c r="AJ136" i="9"/>
  <c r="AI136" i="9"/>
  <c r="AH136" i="9"/>
  <c r="AG136" i="9"/>
  <c r="AF136" i="9"/>
  <c r="AK135" i="9"/>
  <c r="AJ135" i="9"/>
  <c r="AI135" i="9"/>
  <c r="AH135" i="9"/>
  <c r="AG135" i="9"/>
  <c r="AF135" i="9"/>
  <c r="AK134" i="9"/>
  <c r="AJ134" i="9"/>
  <c r="AI134" i="9"/>
  <c r="AH134" i="9"/>
  <c r="AG134" i="9"/>
  <c r="AF134" i="9"/>
  <c r="AK133" i="9"/>
  <c r="AJ133" i="9"/>
  <c r="AI133" i="9"/>
  <c r="AH133" i="9"/>
  <c r="AG133" i="9"/>
  <c r="AF133" i="9"/>
  <c r="AK132" i="9"/>
  <c r="AJ132" i="9"/>
  <c r="AI132" i="9"/>
  <c r="AH132" i="9"/>
  <c r="AG132" i="9"/>
  <c r="AF132" i="9"/>
  <c r="AK131" i="9"/>
  <c r="AJ131" i="9"/>
  <c r="AI131" i="9"/>
  <c r="AH131" i="9"/>
  <c r="AG131" i="9"/>
  <c r="AF131" i="9"/>
  <c r="AK130" i="9"/>
  <c r="AJ130" i="9"/>
  <c r="AI130" i="9"/>
  <c r="AH130" i="9"/>
  <c r="AG130" i="9"/>
  <c r="AF130" i="9"/>
  <c r="AK129" i="9"/>
  <c r="AJ129" i="9"/>
  <c r="AI129" i="9"/>
  <c r="AH129" i="9"/>
  <c r="AG129" i="9"/>
  <c r="AF129" i="9"/>
  <c r="AK128" i="9"/>
  <c r="AJ128" i="9"/>
  <c r="AI128" i="9"/>
  <c r="AH128" i="9"/>
  <c r="AG128" i="9"/>
  <c r="AF128" i="9"/>
  <c r="AK127" i="9"/>
  <c r="AJ127" i="9"/>
  <c r="AI127" i="9"/>
  <c r="AH127" i="9"/>
  <c r="AG127" i="9"/>
  <c r="AF127" i="9"/>
  <c r="AK126" i="9"/>
  <c r="AJ126" i="9"/>
  <c r="AI126" i="9"/>
  <c r="AH126" i="9"/>
  <c r="AG126" i="9"/>
  <c r="AF126" i="9"/>
  <c r="AK125" i="9"/>
  <c r="AJ125" i="9"/>
  <c r="AI125" i="9"/>
  <c r="AH125" i="9"/>
  <c r="AG125" i="9"/>
  <c r="AF125" i="9"/>
  <c r="AK124" i="9"/>
  <c r="AJ124" i="9"/>
  <c r="AI124" i="9"/>
  <c r="AH124" i="9"/>
  <c r="AG124" i="9"/>
  <c r="AF124" i="9"/>
  <c r="AK123" i="9"/>
  <c r="AJ123" i="9"/>
  <c r="AI123" i="9"/>
  <c r="AH123" i="9"/>
  <c r="AG123" i="9"/>
  <c r="AF123" i="9"/>
  <c r="AK122" i="9"/>
  <c r="AJ122" i="9"/>
  <c r="AI122" i="9"/>
  <c r="AH122" i="9"/>
  <c r="AG122" i="9"/>
  <c r="AF122" i="9"/>
  <c r="AK121" i="9"/>
  <c r="AJ121" i="9"/>
  <c r="AI121" i="9"/>
  <c r="AH121" i="9"/>
  <c r="AG121" i="9"/>
  <c r="AF121" i="9"/>
  <c r="AK120" i="9"/>
  <c r="AJ120" i="9"/>
  <c r="AI120" i="9"/>
  <c r="AH120" i="9"/>
  <c r="AG120" i="9"/>
  <c r="AF120" i="9"/>
  <c r="AK119" i="9"/>
  <c r="AJ119" i="9"/>
  <c r="AI119" i="9"/>
  <c r="AH119" i="9"/>
  <c r="AG119" i="9"/>
  <c r="AF119" i="9"/>
  <c r="AK118" i="9"/>
  <c r="AJ118" i="9"/>
  <c r="AI118" i="9"/>
  <c r="AH118" i="9"/>
  <c r="AG118" i="9"/>
  <c r="AF118" i="9"/>
  <c r="AK117" i="9"/>
  <c r="AJ117" i="9"/>
  <c r="AI117" i="9"/>
  <c r="AH117" i="9"/>
  <c r="AG117" i="9"/>
  <c r="AF117" i="9"/>
  <c r="AK116" i="9"/>
  <c r="AJ116" i="9"/>
  <c r="AI116" i="9"/>
  <c r="AH116" i="9"/>
  <c r="AG116" i="9"/>
  <c r="AF116" i="9"/>
  <c r="AK115" i="9"/>
  <c r="AJ115" i="9"/>
  <c r="AI115" i="9"/>
  <c r="AH115" i="9"/>
  <c r="AG115" i="9"/>
  <c r="AF115" i="9"/>
  <c r="AK114" i="9"/>
  <c r="AJ114" i="9"/>
  <c r="AI114" i="9"/>
  <c r="AH114" i="9"/>
  <c r="AG114" i="9"/>
  <c r="AF114" i="9"/>
  <c r="AK113" i="9"/>
  <c r="AJ113" i="9"/>
  <c r="AI113" i="9"/>
  <c r="AH113" i="9"/>
  <c r="AG113" i="9"/>
  <c r="AF113" i="9"/>
  <c r="AK112" i="9"/>
  <c r="AJ112" i="9"/>
  <c r="AI112" i="9"/>
  <c r="AH112" i="9"/>
  <c r="AG112" i="9"/>
  <c r="AF112" i="9"/>
  <c r="AK111" i="9"/>
  <c r="AJ111" i="9"/>
  <c r="AI111" i="9"/>
  <c r="AH111" i="9"/>
  <c r="AG111" i="9"/>
  <c r="AF111" i="9"/>
  <c r="AK110" i="9"/>
  <c r="AJ110" i="9"/>
  <c r="AI110" i="9"/>
  <c r="AH110" i="9"/>
  <c r="AG110" i="9"/>
  <c r="AF110" i="9"/>
  <c r="AK109" i="9"/>
  <c r="AJ109" i="9"/>
  <c r="AI109" i="9"/>
  <c r="AH109" i="9"/>
  <c r="AG109" i="9"/>
  <c r="AF109" i="9"/>
  <c r="AK108" i="9"/>
  <c r="AJ108" i="9"/>
  <c r="AI108" i="9"/>
  <c r="AH108" i="9"/>
  <c r="AG108" i="9"/>
  <c r="AF108" i="9"/>
  <c r="AK107" i="9"/>
  <c r="AJ107" i="9"/>
  <c r="AI107" i="9"/>
  <c r="AH107" i="9"/>
  <c r="AG107" i="9"/>
  <c r="AF107" i="9"/>
  <c r="AK106" i="9"/>
  <c r="AJ106" i="9"/>
  <c r="AI106" i="9"/>
  <c r="AH106" i="9"/>
  <c r="AG106" i="9"/>
  <c r="AF106" i="9"/>
  <c r="AK105" i="9"/>
  <c r="AJ105" i="9"/>
  <c r="AI105" i="9"/>
  <c r="AH105" i="9"/>
  <c r="AG105" i="9"/>
  <c r="AF105" i="9"/>
  <c r="AK104" i="9"/>
  <c r="AJ104" i="9"/>
  <c r="AI104" i="9"/>
  <c r="AH104" i="9"/>
  <c r="AG104" i="9"/>
  <c r="AF104" i="9"/>
  <c r="AK103" i="9"/>
  <c r="AJ103" i="9"/>
  <c r="AI103" i="9"/>
  <c r="AH103" i="9"/>
  <c r="AG103" i="9"/>
  <c r="AF103" i="9"/>
  <c r="AK102" i="9"/>
  <c r="AJ102" i="9"/>
  <c r="AI102" i="9"/>
  <c r="AH102" i="9"/>
  <c r="AG102" i="9"/>
  <c r="AF102" i="9"/>
  <c r="AK101" i="9"/>
  <c r="AJ101" i="9"/>
  <c r="AI101" i="9"/>
  <c r="AH101" i="9"/>
  <c r="AG101" i="9"/>
  <c r="AF101" i="9"/>
  <c r="AK100" i="9"/>
  <c r="AJ100" i="9"/>
  <c r="AI100" i="9"/>
  <c r="AH100" i="9"/>
  <c r="AG100" i="9"/>
  <c r="AF100" i="9"/>
  <c r="AK99" i="9"/>
  <c r="AJ99" i="9"/>
  <c r="AI99" i="9"/>
  <c r="AH99" i="9"/>
  <c r="AG99" i="9"/>
  <c r="AF99" i="9"/>
  <c r="AK98" i="9"/>
  <c r="AJ98" i="9"/>
  <c r="AI98" i="9"/>
  <c r="AH98" i="9"/>
  <c r="AG98" i="9"/>
  <c r="AF98" i="9"/>
  <c r="AK97" i="9"/>
  <c r="AJ97" i="9"/>
  <c r="AI97" i="9"/>
  <c r="AH97" i="9"/>
  <c r="AG97" i="9"/>
  <c r="AF97" i="9"/>
  <c r="AK96" i="9"/>
  <c r="AJ96" i="9"/>
  <c r="AI96" i="9"/>
  <c r="AH96" i="9"/>
  <c r="AG96" i="9"/>
  <c r="AF96" i="9"/>
  <c r="AK95" i="9"/>
  <c r="AJ95" i="9"/>
  <c r="AI95" i="9"/>
  <c r="AH95" i="9"/>
  <c r="AG95" i="9"/>
  <c r="AF95" i="9"/>
  <c r="AK94" i="9"/>
  <c r="AJ94" i="9"/>
  <c r="AI94" i="9"/>
  <c r="AH94" i="9"/>
  <c r="AG94" i="9"/>
  <c r="AF94" i="9"/>
  <c r="AK93" i="9"/>
  <c r="AJ93" i="9"/>
  <c r="AI93" i="9"/>
  <c r="AH93" i="9"/>
  <c r="AG93" i="9"/>
  <c r="AF93" i="9"/>
  <c r="AK92" i="9"/>
  <c r="AJ92" i="9"/>
  <c r="AI92" i="9"/>
  <c r="AH92" i="9"/>
  <c r="AG92" i="9"/>
  <c r="AF92" i="9"/>
  <c r="AK91" i="9"/>
  <c r="AJ91" i="9"/>
  <c r="AI91" i="9"/>
  <c r="AH91" i="9"/>
  <c r="AG91" i="9"/>
  <c r="AF91" i="9"/>
  <c r="AK90" i="9"/>
  <c r="AJ90" i="9"/>
  <c r="AI90" i="9"/>
  <c r="AH90" i="9"/>
  <c r="AG90" i="9"/>
  <c r="AF90" i="9"/>
  <c r="AK89" i="9"/>
  <c r="AJ89" i="9"/>
  <c r="AI89" i="9"/>
  <c r="AH89" i="9"/>
  <c r="AG89" i="9"/>
  <c r="AF89" i="9"/>
  <c r="AK88" i="9"/>
  <c r="AJ88" i="9"/>
  <c r="AI88" i="9"/>
  <c r="AH88" i="9"/>
  <c r="AG88" i="9"/>
  <c r="AF88" i="9"/>
  <c r="AK87" i="9"/>
  <c r="AJ87" i="9"/>
  <c r="AI87" i="9"/>
  <c r="AH87" i="9"/>
  <c r="AG87" i="9"/>
  <c r="AF87" i="9"/>
  <c r="AK86" i="9"/>
  <c r="AJ86" i="9"/>
  <c r="AI86" i="9"/>
  <c r="AH86" i="9"/>
  <c r="AG86" i="9"/>
  <c r="AF86" i="9"/>
  <c r="AK85" i="9"/>
  <c r="AJ85" i="9"/>
  <c r="AI85" i="9"/>
  <c r="AH85" i="9"/>
  <c r="AG85" i="9"/>
  <c r="AF85" i="9"/>
  <c r="AK84" i="9"/>
  <c r="AJ84" i="9"/>
  <c r="AI84" i="9"/>
  <c r="AH84" i="9"/>
  <c r="AG84" i="9"/>
  <c r="AF84" i="9"/>
  <c r="AK83" i="9"/>
  <c r="AJ83" i="9"/>
  <c r="AI83" i="9"/>
  <c r="AH83" i="9"/>
  <c r="AG83" i="9"/>
  <c r="AF83" i="9"/>
  <c r="AK82" i="9"/>
  <c r="AJ82" i="9"/>
  <c r="AI82" i="9"/>
  <c r="AH82" i="9"/>
  <c r="AG82" i="9"/>
  <c r="AF82" i="9"/>
  <c r="AK81" i="9"/>
  <c r="AJ81" i="9"/>
  <c r="AI81" i="9"/>
  <c r="AH81" i="9"/>
  <c r="AG81" i="9"/>
  <c r="AF81" i="9"/>
  <c r="AK80" i="9"/>
  <c r="AJ80" i="9"/>
  <c r="AI80" i="9"/>
  <c r="AH80" i="9"/>
  <c r="AG80" i="9"/>
  <c r="AF80" i="9"/>
  <c r="AK79" i="9"/>
  <c r="AJ79" i="9"/>
  <c r="AI79" i="9"/>
  <c r="AH79" i="9"/>
  <c r="AG79" i="9"/>
  <c r="AF79" i="9"/>
  <c r="AK78" i="9"/>
  <c r="AJ78" i="9"/>
  <c r="AI78" i="9"/>
  <c r="AH78" i="9"/>
  <c r="AG78" i="9"/>
  <c r="AF78" i="9"/>
  <c r="AK77" i="9"/>
  <c r="AJ77" i="9"/>
  <c r="AI77" i="9"/>
  <c r="AH77" i="9"/>
  <c r="AG77" i="9"/>
  <c r="AF77" i="9"/>
  <c r="AK76" i="9"/>
  <c r="AJ76" i="9"/>
  <c r="AI76" i="9"/>
  <c r="AH76" i="9"/>
  <c r="AG76" i="9"/>
  <c r="AF76" i="9"/>
  <c r="AK75" i="9"/>
  <c r="AJ75" i="9"/>
  <c r="AI75" i="9"/>
  <c r="AH75" i="9"/>
  <c r="AG75" i="9"/>
  <c r="AF75" i="9"/>
  <c r="AK74" i="9"/>
  <c r="AJ74" i="9"/>
  <c r="AI74" i="9"/>
  <c r="AH74" i="9"/>
  <c r="AG74" i="9"/>
  <c r="AF74" i="9"/>
  <c r="AK73" i="9"/>
  <c r="AJ73" i="9"/>
  <c r="AI73" i="9"/>
  <c r="AH73" i="9"/>
  <c r="AG73" i="9"/>
  <c r="AF73" i="9"/>
  <c r="AK72" i="9"/>
  <c r="AJ72" i="9"/>
  <c r="AI72" i="9"/>
  <c r="AH72" i="9"/>
  <c r="AG72" i="9"/>
  <c r="AF72" i="9"/>
  <c r="AK71" i="9"/>
  <c r="AJ71" i="9"/>
  <c r="AI71" i="9"/>
  <c r="AH71" i="9"/>
  <c r="AG71" i="9"/>
  <c r="AF71" i="9"/>
  <c r="AK70" i="9"/>
  <c r="AJ70" i="9"/>
  <c r="AI70" i="9"/>
  <c r="AH70" i="9"/>
  <c r="AG70" i="9"/>
  <c r="AF70" i="9"/>
  <c r="AK69" i="9"/>
  <c r="AJ69" i="9"/>
  <c r="AI69" i="9"/>
  <c r="AH69" i="9"/>
  <c r="AG69" i="9"/>
  <c r="AF69" i="9"/>
  <c r="AK68" i="9"/>
  <c r="AJ68" i="9"/>
  <c r="AI68" i="9"/>
  <c r="AH68" i="9"/>
  <c r="AG68" i="9"/>
  <c r="AF68" i="9"/>
  <c r="AK67" i="9"/>
  <c r="AJ67" i="9"/>
  <c r="AI67" i="9"/>
  <c r="AH67" i="9"/>
  <c r="AG67" i="9"/>
  <c r="AF67" i="9"/>
  <c r="AK66" i="9"/>
  <c r="AJ66" i="9"/>
  <c r="AI66" i="9"/>
  <c r="AH66" i="9"/>
  <c r="AG66" i="9"/>
  <c r="AF66" i="9"/>
  <c r="AK65" i="9"/>
  <c r="AJ65" i="9"/>
  <c r="AI65" i="9"/>
  <c r="AH65" i="9"/>
  <c r="AG65" i="9"/>
  <c r="AF65" i="9"/>
  <c r="AK64" i="9"/>
  <c r="AJ64" i="9"/>
  <c r="AI64" i="9"/>
  <c r="AH64" i="9"/>
  <c r="AG64" i="9"/>
  <c r="AF64" i="9"/>
  <c r="AK63" i="9"/>
  <c r="AJ63" i="9"/>
  <c r="AI63" i="9"/>
  <c r="AH63" i="9"/>
  <c r="AG63" i="9"/>
  <c r="AF63" i="9"/>
  <c r="AK62" i="9"/>
  <c r="AJ62" i="9"/>
  <c r="AI62" i="9"/>
  <c r="AH62" i="9"/>
  <c r="AG62" i="9"/>
  <c r="AF62" i="9"/>
  <c r="AK61" i="9"/>
  <c r="AJ61" i="9"/>
  <c r="AI61" i="9"/>
  <c r="AH61" i="9"/>
  <c r="AG61" i="9"/>
  <c r="AF61" i="9"/>
  <c r="AK60" i="9"/>
  <c r="AJ60" i="9"/>
  <c r="AI60" i="9"/>
  <c r="AH60" i="9"/>
  <c r="AG60" i="9"/>
  <c r="AF60" i="9"/>
  <c r="AK59" i="9"/>
  <c r="AJ59" i="9"/>
  <c r="AI59" i="9"/>
  <c r="AH59" i="9"/>
  <c r="AG59" i="9"/>
  <c r="AF59" i="9"/>
  <c r="AK58" i="9"/>
  <c r="AJ58" i="9"/>
  <c r="AI58" i="9"/>
  <c r="AH58" i="9"/>
  <c r="AG58" i="9"/>
  <c r="AF58" i="9"/>
  <c r="AK57" i="9"/>
  <c r="AJ57" i="9"/>
  <c r="AI57" i="9"/>
  <c r="AH57" i="9"/>
  <c r="AG57" i="9"/>
  <c r="AF57" i="9"/>
  <c r="AK56" i="9"/>
  <c r="AJ56" i="9"/>
  <c r="AI56" i="9"/>
  <c r="AH56" i="9"/>
  <c r="AG56" i="9"/>
  <c r="AF56" i="9"/>
  <c r="AK55" i="9"/>
  <c r="AJ55" i="9"/>
  <c r="AI55" i="9"/>
  <c r="AH55" i="9"/>
  <c r="AG55" i="9"/>
  <c r="AF55" i="9"/>
  <c r="AK54" i="9"/>
  <c r="AJ54" i="9"/>
  <c r="AI54" i="9"/>
  <c r="AH54" i="9"/>
  <c r="AG54" i="9"/>
  <c r="AF54" i="9"/>
  <c r="AK53" i="9"/>
  <c r="AJ53" i="9"/>
  <c r="AI53" i="9"/>
  <c r="AH53" i="9"/>
  <c r="AG53" i="9"/>
  <c r="AF53" i="9"/>
  <c r="AK52" i="9"/>
  <c r="AJ52" i="9"/>
  <c r="AI52" i="9"/>
  <c r="AH52" i="9"/>
  <c r="AG52" i="9"/>
  <c r="AF52" i="9"/>
  <c r="AK51" i="9"/>
  <c r="AJ51" i="9"/>
  <c r="AI51" i="9"/>
  <c r="AH51" i="9"/>
  <c r="AG51" i="9"/>
  <c r="AF51" i="9"/>
  <c r="AK50" i="9"/>
  <c r="AJ50" i="9"/>
  <c r="AI50" i="9"/>
  <c r="AH50" i="9"/>
  <c r="AG50" i="9"/>
  <c r="AF50" i="9"/>
  <c r="AK49" i="9"/>
  <c r="AJ49" i="9"/>
  <c r="AI49" i="9"/>
  <c r="AH49" i="9"/>
  <c r="AG49" i="9"/>
  <c r="AF49" i="9"/>
  <c r="AK48" i="9"/>
  <c r="AJ48" i="9"/>
  <c r="AI48" i="9"/>
  <c r="AH48" i="9"/>
  <c r="AG48" i="9"/>
  <c r="AF48" i="9"/>
  <c r="AK47" i="9"/>
  <c r="AJ47" i="9"/>
  <c r="AI47" i="9"/>
  <c r="AH47" i="9"/>
  <c r="AG47" i="9"/>
  <c r="AF47" i="9"/>
  <c r="AK46" i="9"/>
  <c r="AJ46" i="9"/>
  <c r="AI46" i="9"/>
  <c r="AH46" i="9"/>
  <c r="AG46" i="9"/>
  <c r="AF46" i="9"/>
  <c r="AK45" i="9"/>
  <c r="AJ45" i="9"/>
  <c r="AI45" i="9"/>
  <c r="AH45" i="9"/>
  <c r="AG45" i="9"/>
  <c r="AF45" i="9"/>
  <c r="AK44" i="9"/>
  <c r="AJ44" i="9"/>
  <c r="AI44" i="9"/>
  <c r="AH44" i="9"/>
  <c r="AG44" i="9"/>
  <c r="AF44" i="9"/>
  <c r="AK43" i="9"/>
  <c r="AJ43" i="9"/>
  <c r="AI43" i="9"/>
  <c r="AH43" i="9"/>
  <c r="AG43" i="9"/>
  <c r="AF43" i="9"/>
  <c r="AK42" i="9"/>
  <c r="AJ42" i="9"/>
  <c r="AI42" i="9"/>
  <c r="AH42" i="9"/>
  <c r="AG42" i="9"/>
  <c r="AF42" i="9"/>
  <c r="AK41" i="9"/>
  <c r="AJ41" i="9"/>
  <c r="AI41" i="9"/>
  <c r="AH41" i="9"/>
  <c r="AG41" i="9"/>
  <c r="AF41" i="9"/>
  <c r="AK40" i="9"/>
  <c r="AJ40" i="9"/>
  <c r="AI40" i="9"/>
  <c r="AH40" i="9"/>
  <c r="AG40" i="9"/>
  <c r="AF40" i="9"/>
  <c r="AK39" i="9"/>
  <c r="AJ39" i="9"/>
  <c r="AI39" i="9"/>
  <c r="AH39" i="9"/>
  <c r="AG39" i="9"/>
  <c r="AF39" i="9"/>
  <c r="AK38" i="9"/>
  <c r="AJ38" i="9"/>
  <c r="AI38" i="9"/>
  <c r="AH38" i="9"/>
  <c r="AG38" i="9"/>
  <c r="AF38" i="9"/>
  <c r="AK37" i="9"/>
  <c r="AJ37" i="9"/>
  <c r="AI37" i="9"/>
  <c r="AH37" i="9"/>
  <c r="AG37" i="9"/>
  <c r="AF37" i="9"/>
  <c r="AK36" i="9"/>
  <c r="AJ36" i="9"/>
  <c r="AI36" i="9"/>
  <c r="AH36" i="9"/>
  <c r="AG36" i="9"/>
  <c r="AF36" i="9"/>
  <c r="AK35" i="9"/>
  <c r="AJ35" i="9"/>
  <c r="AI35" i="9"/>
  <c r="AH35" i="9"/>
  <c r="AG35" i="9"/>
  <c r="AF35" i="9"/>
  <c r="AK34" i="9"/>
  <c r="AJ34" i="9"/>
  <c r="AI34" i="9"/>
  <c r="AH34" i="9"/>
  <c r="AG34" i="9"/>
  <c r="AF34" i="9"/>
  <c r="AK33" i="9"/>
  <c r="AJ33" i="9"/>
  <c r="AI33" i="9"/>
  <c r="AH33" i="9"/>
  <c r="AG33" i="9"/>
  <c r="AF33" i="9"/>
  <c r="AK32" i="9"/>
  <c r="AJ32" i="9"/>
  <c r="AI32" i="9"/>
  <c r="AH32" i="9"/>
  <c r="AG32" i="9"/>
  <c r="AF32" i="9"/>
  <c r="AK31" i="9"/>
  <c r="AJ31" i="9"/>
  <c r="AI31" i="9"/>
  <c r="AH31" i="9"/>
  <c r="AG31" i="9"/>
  <c r="AF31" i="9"/>
  <c r="AK30" i="9"/>
  <c r="AJ30" i="9"/>
  <c r="AI30" i="9"/>
  <c r="AH30" i="9"/>
  <c r="AG30" i="9"/>
  <c r="AF30" i="9"/>
  <c r="AK29" i="9"/>
  <c r="AJ29" i="9"/>
  <c r="AI29" i="9"/>
  <c r="AH29" i="9"/>
  <c r="AG29" i="9"/>
  <c r="AF29" i="9"/>
  <c r="AK28" i="9"/>
  <c r="AJ28" i="9"/>
  <c r="AI28" i="9"/>
  <c r="AH28" i="9"/>
  <c r="AG28" i="9"/>
  <c r="AF28" i="9"/>
  <c r="AK27" i="9"/>
  <c r="AJ27" i="9"/>
  <c r="AI27" i="9"/>
  <c r="AH27" i="9"/>
  <c r="AG27" i="9"/>
  <c r="AF27" i="9"/>
  <c r="AK26" i="9"/>
  <c r="AJ26" i="9"/>
  <c r="AI26" i="9"/>
  <c r="AH26" i="9"/>
  <c r="AG26" i="9"/>
  <c r="AF26" i="9"/>
  <c r="AK25" i="9"/>
  <c r="AJ25" i="9"/>
  <c r="AI25" i="9"/>
  <c r="AH25" i="9"/>
  <c r="AG25" i="9"/>
  <c r="AF25" i="9"/>
  <c r="AK24" i="9"/>
  <c r="AJ24" i="9"/>
  <c r="AI24" i="9"/>
  <c r="AH24" i="9"/>
  <c r="AG24" i="9"/>
  <c r="AF24" i="9"/>
  <c r="AK23" i="9"/>
  <c r="AJ23" i="9"/>
  <c r="AI23" i="9"/>
  <c r="AH23" i="9"/>
  <c r="AG23" i="9"/>
  <c r="AF23" i="9"/>
  <c r="AK22" i="9"/>
  <c r="AJ22" i="9"/>
  <c r="AI22" i="9"/>
  <c r="AH22" i="9"/>
  <c r="AG22" i="9"/>
  <c r="AF22" i="9"/>
  <c r="AK21" i="9"/>
  <c r="AJ21" i="9"/>
  <c r="AI21" i="9"/>
  <c r="AH21" i="9"/>
  <c r="AG21" i="9"/>
  <c r="AF21" i="9"/>
  <c r="AK20" i="9"/>
  <c r="AJ20" i="9"/>
  <c r="AI20" i="9"/>
  <c r="AH20" i="9"/>
  <c r="AG20" i="9"/>
  <c r="AF20" i="9"/>
  <c r="AK19" i="9"/>
  <c r="AJ19" i="9"/>
  <c r="AI19" i="9"/>
  <c r="AH19" i="9"/>
  <c r="AG19" i="9"/>
  <c r="AF19" i="9"/>
  <c r="AK18" i="9"/>
  <c r="AJ18" i="9"/>
  <c r="AI18" i="9"/>
  <c r="AH18" i="9"/>
  <c r="AG18" i="9"/>
  <c r="AF18" i="9"/>
  <c r="AK17" i="9"/>
  <c r="AJ17" i="9"/>
  <c r="AI17" i="9"/>
  <c r="AH17" i="9"/>
  <c r="AG17" i="9"/>
  <c r="AF17" i="9"/>
  <c r="AK16" i="9"/>
  <c r="AJ16" i="9"/>
  <c r="AI16" i="9"/>
  <c r="AH16" i="9"/>
  <c r="AG16" i="9"/>
  <c r="AF16" i="9"/>
  <c r="AK15" i="9"/>
  <c r="AJ15" i="9"/>
  <c r="AI15" i="9"/>
  <c r="AH15" i="9"/>
  <c r="AG15" i="9"/>
  <c r="AF15" i="9"/>
  <c r="AK14" i="9"/>
  <c r="AJ14" i="9"/>
  <c r="AI14" i="9"/>
  <c r="AH14" i="9"/>
  <c r="AG14" i="9"/>
  <c r="AF14" i="9"/>
  <c r="AK13" i="9"/>
  <c r="AJ13" i="9"/>
  <c r="AI13" i="9"/>
  <c r="AH13" i="9"/>
  <c r="AG13" i="9"/>
  <c r="AF13" i="9"/>
  <c r="AK12" i="9"/>
  <c r="AJ12" i="9"/>
  <c r="AI12" i="9"/>
  <c r="AH12" i="9"/>
  <c r="AG12" i="9"/>
  <c r="AF12" i="9"/>
  <c r="AK11" i="9"/>
  <c r="AJ11" i="9"/>
  <c r="AI11" i="9"/>
  <c r="AH11" i="9"/>
  <c r="AG11" i="9"/>
  <c r="AF11" i="9"/>
  <c r="AK10" i="9"/>
  <c r="AJ10" i="9"/>
  <c r="AI10" i="9"/>
  <c r="AH10" i="9"/>
  <c r="AG10" i="9"/>
  <c r="AF10" i="9"/>
  <c r="AK9" i="9"/>
  <c r="AJ9" i="9"/>
  <c r="AI9" i="9"/>
  <c r="AH9" i="9"/>
  <c r="AG9" i="9"/>
  <c r="AF9" i="9"/>
  <c r="AK8" i="9"/>
  <c r="AJ8" i="9"/>
  <c r="AI8" i="9"/>
  <c r="AH8" i="9"/>
  <c r="AG8" i="9"/>
  <c r="AF8" i="9"/>
  <c r="AK7" i="9"/>
  <c r="AJ7" i="9"/>
  <c r="AI7" i="9"/>
  <c r="AH7" i="9"/>
  <c r="AG7" i="9"/>
  <c r="AF7" i="9"/>
  <c r="AK6" i="9"/>
  <c r="AJ6" i="9"/>
  <c r="AI6" i="9"/>
  <c r="AH6" i="9"/>
  <c r="AG6" i="9"/>
  <c r="AF6" i="9"/>
  <c r="AK5" i="9"/>
  <c r="AJ5" i="9"/>
  <c r="AI5" i="9"/>
  <c r="AH5" i="9"/>
  <c r="AG5" i="9"/>
  <c r="AF5" i="9"/>
  <c r="AK4" i="9"/>
  <c r="AJ4" i="9"/>
  <c r="AI4" i="9"/>
  <c r="AH4" i="9"/>
  <c r="AG4" i="9"/>
  <c r="AF4" i="9"/>
  <c r="AK3" i="9"/>
  <c r="AJ3" i="9"/>
  <c r="AI3" i="9"/>
  <c r="AH3" i="9"/>
  <c r="AG3" i="9"/>
  <c r="AF3" i="9"/>
  <c r="AK2" i="9"/>
  <c r="AJ2" i="9"/>
  <c r="AI2" i="9"/>
  <c r="AH2" i="9"/>
  <c r="AG2" i="9"/>
  <c r="AF2" i="9"/>
  <c r="A510" i="9"/>
  <c r="A509" i="9"/>
  <c r="A507" i="9"/>
  <c r="A503" i="9"/>
  <c r="A501" i="9"/>
  <c r="A499" i="9"/>
  <c r="A498" i="9"/>
  <c r="A497" i="9"/>
  <c r="A495" i="9"/>
  <c r="A492" i="9"/>
  <c r="A491" i="9"/>
  <c r="A490" i="9"/>
  <c r="A489" i="9"/>
  <c r="A485" i="9"/>
  <c r="A483" i="9"/>
  <c r="A480" i="9"/>
  <c r="A479" i="9"/>
  <c r="A477" i="9"/>
  <c r="A475" i="9"/>
  <c r="A474" i="9"/>
  <c r="A473" i="9"/>
  <c r="A471" i="9"/>
  <c r="A467" i="9"/>
  <c r="A465" i="9"/>
  <c r="A462" i="9"/>
  <c r="A461" i="9"/>
  <c r="A459" i="9"/>
  <c r="A457" i="9"/>
  <c r="A456" i="9"/>
  <c r="A455" i="9"/>
  <c r="A454" i="9"/>
  <c r="A453" i="9"/>
  <c r="A450" i="9"/>
  <c r="A449" i="9"/>
  <c r="A447" i="9"/>
  <c r="A443" i="9"/>
  <c r="A441" i="9"/>
  <c r="A439" i="9"/>
  <c r="A438" i="9"/>
  <c r="A437" i="9"/>
  <c r="A435" i="9"/>
  <c r="A432" i="9"/>
  <c r="A431" i="9"/>
  <c r="A429" i="9"/>
  <c r="A425" i="9"/>
  <c r="A423" i="9"/>
  <c r="A421" i="9"/>
  <c r="A420" i="9"/>
  <c r="A419" i="9"/>
  <c r="A418" i="9"/>
  <c r="A417" i="9"/>
  <c r="A415" i="9"/>
  <c r="A414" i="9"/>
  <c r="A413" i="9"/>
  <c r="A411" i="9"/>
  <c r="A407" i="9"/>
  <c r="A405" i="9"/>
  <c r="A402" i="9"/>
  <c r="A401" i="9"/>
  <c r="A399" i="9"/>
  <c r="A397" i="9"/>
  <c r="A396" i="9"/>
  <c r="A395" i="9"/>
  <c r="A393" i="9"/>
  <c r="A389" i="9"/>
  <c r="A387" i="9"/>
  <c r="A384" i="9"/>
  <c r="A383" i="9"/>
  <c r="A382" i="9"/>
  <c r="A381" i="9"/>
  <c r="A379" i="9"/>
  <c r="A378" i="9"/>
  <c r="A377" i="9"/>
  <c r="A375" i="9"/>
  <c r="A372" i="9"/>
  <c r="A371" i="9"/>
  <c r="A369" i="9"/>
  <c r="A365" i="9"/>
  <c r="A363" i="9"/>
  <c r="A361" i="9"/>
  <c r="A360" i="9"/>
  <c r="A359" i="9"/>
  <c r="A357" i="9"/>
  <c r="A354" i="9"/>
  <c r="A353" i="9"/>
  <c r="A351" i="9"/>
  <c r="A347" i="9"/>
  <c r="A346" i="9"/>
  <c r="A345" i="9"/>
  <c r="A342" i="9"/>
  <c r="A341" i="9"/>
  <c r="A339" i="9"/>
  <c r="A337" i="9"/>
  <c r="A336" i="9"/>
  <c r="A335" i="9"/>
  <c r="A333" i="9"/>
  <c r="A329" i="9"/>
  <c r="A327" i="9"/>
  <c r="A324" i="9"/>
  <c r="A323" i="9"/>
  <c r="A321" i="9"/>
  <c r="A319" i="9"/>
  <c r="A318" i="9"/>
  <c r="A317" i="9"/>
  <c r="A315" i="9"/>
  <c r="A311" i="9"/>
  <c r="A310" i="9"/>
  <c r="A309" i="9"/>
  <c r="A305" i="9"/>
  <c r="A303" i="9"/>
  <c r="A301" i="9"/>
  <c r="A300" i="9"/>
  <c r="A299" i="9"/>
  <c r="A297" i="9"/>
  <c r="A294" i="9"/>
  <c r="A293" i="9"/>
  <c r="A291" i="9"/>
  <c r="A287" i="9"/>
  <c r="A285" i="9"/>
  <c r="A283" i="9"/>
  <c r="A282" i="9"/>
  <c r="A281" i="9"/>
  <c r="A279" i="9"/>
  <c r="A276" i="9"/>
  <c r="A275" i="9"/>
  <c r="A274" i="9"/>
  <c r="A273" i="9"/>
  <c r="A269" i="9"/>
  <c r="A267" i="9"/>
  <c r="A264" i="9"/>
  <c r="A263" i="9"/>
  <c r="A261" i="9"/>
  <c r="A259" i="9"/>
  <c r="A258" i="9"/>
  <c r="A257" i="9"/>
  <c r="A255" i="9"/>
  <c r="A251" i="9"/>
  <c r="A249" i="9"/>
  <c r="A246" i="9"/>
  <c r="A245" i="9"/>
  <c r="A243" i="9"/>
  <c r="A241" i="9"/>
  <c r="A240" i="9"/>
  <c r="A239" i="9"/>
  <c r="W512" i="5"/>
  <c r="W511" i="5"/>
  <c r="W510" i="5"/>
  <c r="W509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8" i="5"/>
  <c r="W477" i="5"/>
  <c r="W476" i="5"/>
  <c r="W475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V512" i="5"/>
  <c r="U512" i="5"/>
  <c r="T512" i="5"/>
  <c r="S512" i="5"/>
  <c r="R512" i="5"/>
  <c r="Q512" i="5"/>
  <c r="P512" i="5"/>
  <c r="O512" i="5"/>
  <c r="N512" i="5"/>
  <c r="M512" i="5"/>
  <c r="L512" i="5"/>
  <c r="K512" i="5"/>
  <c r="J512" i="5"/>
  <c r="I512" i="5"/>
  <c r="H512" i="5"/>
  <c r="G512" i="5"/>
  <c r="F512" i="5"/>
  <c r="E512" i="5"/>
  <c r="C512" i="5"/>
  <c r="D512" i="5" s="1"/>
  <c r="B512" i="5"/>
  <c r="V511" i="5"/>
  <c r="U511" i="5"/>
  <c r="T511" i="5"/>
  <c r="S511" i="5"/>
  <c r="R511" i="5"/>
  <c r="Q511" i="5"/>
  <c r="P511" i="5"/>
  <c r="O511" i="5"/>
  <c r="N511" i="5"/>
  <c r="M511" i="5"/>
  <c r="L511" i="5"/>
  <c r="K511" i="5"/>
  <c r="J511" i="5"/>
  <c r="I511" i="5"/>
  <c r="H511" i="5"/>
  <c r="G511" i="5"/>
  <c r="F511" i="5"/>
  <c r="E511" i="5"/>
  <c r="C511" i="5"/>
  <c r="D511" i="5" s="1"/>
  <c r="B511" i="5"/>
  <c r="V510" i="5"/>
  <c r="U510" i="5"/>
  <c r="T510" i="5"/>
  <c r="S510" i="5"/>
  <c r="R510" i="5"/>
  <c r="Q510" i="5"/>
  <c r="P510" i="5"/>
  <c r="O510" i="5"/>
  <c r="N510" i="5"/>
  <c r="M510" i="5"/>
  <c r="L510" i="5"/>
  <c r="K510" i="5"/>
  <c r="J510" i="5"/>
  <c r="I510" i="5"/>
  <c r="H510" i="5"/>
  <c r="G510" i="5"/>
  <c r="F510" i="5"/>
  <c r="E510" i="5"/>
  <c r="C510" i="5"/>
  <c r="D510" i="5" s="1"/>
  <c r="B510" i="5"/>
  <c r="V509" i="5"/>
  <c r="U509" i="5"/>
  <c r="T509" i="5"/>
  <c r="S509" i="5"/>
  <c r="R509" i="5"/>
  <c r="Q509" i="5"/>
  <c r="P509" i="5"/>
  <c r="O509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V508" i="5"/>
  <c r="U508" i="5"/>
  <c r="T508" i="5"/>
  <c r="S508" i="5"/>
  <c r="R508" i="5"/>
  <c r="Q508" i="5"/>
  <c r="P508" i="5"/>
  <c r="O508" i="5"/>
  <c r="N508" i="5"/>
  <c r="M508" i="5"/>
  <c r="L508" i="5"/>
  <c r="K508" i="5"/>
  <c r="J508" i="5"/>
  <c r="I508" i="5"/>
  <c r="H508" i="5"/>
  <c r="G508" i="5"/>
  <c r="F508" i="5"/>
  <c r="E508" i="5"/>
  <c r="C508" i="5"/>
  <c r="D508" i="5" s="1"/>
  <c r="B508" i="5"/>
  <c r="V507" i="5"/>
  <c r="U507" i="5"/>
  <c r="T507" i="5"/>
  <c r="S507" i="5"/>
  <c r="R507" i="5"/>
  <c r="Q507" i="5"/>
  <c r="P507" i="5"/>
  <c r="O507" i="5"/>
  <c r="N507" i="5"/>
  <c r="M507" i="5"/>
  <c r="L507" i="5"/>
  <c r="K507" i="5"/>
  <c r="J507" i="5"/>
  <c r="I507" i="5"/>
  <c r="H507" i="5"/>
  <c r="G507" i="5"/>
  <c r="F507" i="5"/>
  <c r="E507" i="5"/>
  <c r="C507" i="5"/>
  <c r="D507" i="5" s="1"/>
  <c r="B507" i="5"/>
  <c r="V506" i="5"/>
  <c r="U506" i="5"/>
  <c r="T506" i="5"/>
  <c r="S506" i="5"/>
  <c r="R506" i="5"/>
  <c r="Q506" i="5"/>
  <c r="P506" i="5"/>
  <c r="O506" i="5"/>
  <c r="N506" i="5"/>
  <c r="M506" i="5"/>
  <c r="L506" i="5"/>
  <c r="K506" i="5"/>
  <c r="J506" i="5"/>
  <c r="I506" i="5"/>
  <c r="H506" i="5"/>
  <c r="G506" i="5"/>
  <c r="F506" i="5"/>
  <c r="E506" i="5"/>
  <c r="C506" i="5"/>
  <c r="D506" i="5" s="1"/>
  <c r="B506" i="5"/>
  <c r="V505" i="5"/>
  <c r="U505" i="5"/>
  <c r="T505" i="5"/>
  <c r="S505" i="5"/>
  <c r="R505" i="5"/>
  <c r="Q505" i="5"/>
  <c r="P505" i="5"/>
  <c r="O505" i="5"/>
  <c r="N505" i="5"/>
  <c r="M505" i="5"/>
  <c r="L505" i="5"/>
  <c r="K505" i="5"/>
  <c r="J505" i="5"/>
  <c r="I505" i="5"/>
  <c r="H505" i="5"/>
  <c r="G505" i="5"/>
  <c r="F505" i="5"/>
  <c r="E505" i="5"/>
  <c r="C505" i="5"/>
  <c r="D505" i="5" s="1"/>
  <c r="B505" i="5"/>
  <c r="V504" i="5"/>
  <c r="U504" i="5"/>
  <c r="T504" i="5"/>
  <c r="S504" i="5"/>
  <c r="R504" i="5"/>
  <c r="Q504" i="5"/>
  <c r="P504" i="5"/>
  <c r="O504" i="5"/>
  <c r="N504" i="5"/>
  <c r="M504" i="5"/>
  <c r="L504" i="5"/>
  <c r="K504" i="5"/>
  <c r="J504" i="5"/>
  <c r="I504" i="5"/>
  <c r="H504" i="5"/>
  <c r="G504" i="5"/>
  <c r="F504" i="5"/>
  <c r="E504" i="5"/>
  <c r="C504" i="5"/>
  <c r="D504" i="5" s="1"/>
  <c r="B504" i="5"/>
  <c r="V503" i="5"/>
  <c r="U503" i="5"/>
  <c r="T503" i="5"/>
  <c r="S503" i="5"/>
  <c r="R503" i="5"/>
  <c r="Q503" i="5"/>
  <c r="P503" i="5"/>
  <c r="O503" i="5"/>
  <c r="N503" i="5"/>
  <c r="M503" i="5"/>
  <c r="L503" i="5"/>
  <c r="K503" i="5"/>
  <c r="J503" i="5"/>
  <c r="I503" i="5"/>
  <c r="H503" i="5"/>
  <c r="G503" i="5"/>
  <c r="F503" i="5"/>
  <c r="E503" i="5"/>
  <c r="C503" i="5"/>
  <c r="D503" i="5" s="1"/>
  <c r="B503" i="5"/>
  <c r="V502" i="5"/>
  <c r="U502" i="5"/>
  <c r="T502" i="5"/>
  <c r="S502" i="5"/>
  <c r="R502" i="5"/>
  <c r="Q502" i="5"/>
  <c r="P502" i="5"/>
  <c r="O502" i="5"/>
  <c r="N502" i="5"/>
  <c r="M502" i="5"/>
  <c r="L502" i="5"/>
  <c r="K502" i="5"/>
  <c r="J502" i="5"/>
  <c r="I502" i="5"/>
  <c r="H502" i="5"/>
  <c r="G502" i="5"/>
  <c r="F502" i="5"/>
  <c r="E502" i="5"/>
  <c r="C502" i="5"/>
  <c r="D502" i="5" s="1"/>
  <c r="B502" i="5"/>
  <c r="V501" i="5"/>
  <c r="U501" i="5"/>
  <c r="T501" i="5"/>
  <c r="S501" i="5"/>
  <c r="R501" i="5"/>
  <c r="Q501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C501" i="5"/>
  <c r="D501" i="5" s="1"/>
  <c r="B501" i="5"/>
  <c r="V500" i="5"/>
  <c r="U500" i="5"/>
  <c r="T500" i="5"/>
  <c r="S500" i="5"/>
  <c r="R500" i="5"/>
  <c r="Q500" i="5"/>
  <c r="P500" i="5"/>
  <c r="O500" i="5"/>
  <c r="N500" i="5"/>
  <c r="M500" i="5"/>
  <c r="L500" i="5"/>
  <c r="K500" i="5"/>
  <c r="J500" i="5"/>
  <c r="I500" i="5"/>
  <c r="H500" i="5"/>
  <c r="G500" i="5"/>
  <c r="F500" i="5"/>
  <c r="E500" i="5"/>
  <c r="C500" i="5"/>
  <c r="D500" i="5" s="1"/>
  <c r="B500" i="5"/>
  <c r="V499" i="5"/>
  <c r="U499" i="5"/>
  <c r="T499" i="5"/>
  <c r="S499" i="5"/>
  <c r="R499" i="5"/>
  <c r="Q499" i="5"/>
  <c r="P499" i="5"/>
  <c r="O499" i="5"/>
  <c r="N499" i="5"/>
  <c r="M499" i="5"/>
  <c r="L499" i="5"/>
  <c r="K499" i="5"/>
  <c r="J499" i="5"/>
  <c r="I499" i="5"/>
  <c r="H499" i="5"/>
  <c r="G499" i="5"/>
  <c r="F499" i="5"/>
  <c r="E499" i="5"/>
  <c r="C499" i="5"/>
  <c r="D499" i="5" s="1"/>
  <c r="B499" i="5"/>
  <c r="V498" i="5"/>
  <c r="U498" i="5"/>
  <c r="T498" i="5"/>
  <c r="S498" i="5"/>
  <c r="R498" i="5"/>
  <c r="Q498" i="5"/>
  <c r="P498" i="5"/>
  <c r="O498" i="5"/>
  <c r="N498" i="5"/>
  <c r="M498" i="5"/>
  <c r="L498" i="5"/>
  <c r="K498" i="5"/>
  <c r="J498" i="5"/>
  <c r="I498" i="5"/>
  <c r="H498" i="5"/>
  <c r="G498" i="5"/>
  <c r="F498" i="5"/>
  <c r="E498" i="5"/>
  <c r="C498" i="5"/>
  <c r="D498" i="5" s="1"/>
  <c r="B498" i="5"/>
  <c r="V497" i="5"/>
  <c r="U497" i="5"/>
  <c r="T497" i="5"/>
  <c r="S497" i="5"/>
  <c r="R497" i="5"/>
  <c r="Q497" i="5"/>
  <c r="P497" i="5"/>
  <c r="O497" i="5"/>
  <c r="N497" i="5"/>
  <c r="M497" i="5"/>
  <c r="L497" i="5"/>
  <c r="K497" i="5"/>
  <c r="J497" i="5"/>
  <c r="I497" i="5"/>
  <c r="H497" i="5"/>
  <c r="G497" i="5"/>
  <c r="F497" i="5"/>
  <c r="E497" i="5"/>
  <c r="C497" i="5"/>
  <c r="D497" i="5" s="1"/>
  <c r="B497" i="5"/>
  <c r="V496" i="5"/>
  <c r="U496" i="5"/>
  <c r="T496" i="5"/>
  <c r="S496" i="5"/>
  <c r="R496" i="5"/>
  <c r="Q496" i="5"/>
  <c r="P496" i="5"/>
  <c r="O496" i="5"/>
  <c r="N496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A496" i="5"/>
  <c r="V495" i="5"/>
  <c r="U495" i="5"/>
  <c r="T495" i="5"/>
  <c r="S495" i="5"/>
  <c r="R495" i="5"/>
  <c r="Q495" i="5"/>
  <c r="P495" i="5"/>
  <c r="O495" i="5"/>
  <c r="N495" i="5"/>
  <c r="M495" i="5"/>
  <c r="L495" i="5"/>
  <c r="K495" i="5"/>
  <c r="J495" i="5"/>
  <c r="I495" i="5"/>
  <c r="H495" i="5"/>
  <c r="G495" i="5"/>
  <c r="F495" i="5"/>
  <c r="E495" i="5"/>
  <c r="C495" i="5"/>
  <c r="D495" i="5" s="1"/>
  <c r="B495" i="5"/>
  <c r="V494" i="5"/>
  <c r="U494" i="5"/>
  <c r="T494" i="5"/>
  <c r="S494" i="5"/>
  <c r="R494" i="5"/>
  <c r="Q494" i="5"/>
  <c r="P494" i="5"/>
  <c r="O494" i="5"/>
  <c r="N494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V493" i="5"/>
  <c r="U493" i="5"/>
  <c r="T493" i="5"/>
  <c r="S493" i="5"/>
  <c r="R493" i="5"/>
  <c r="Q493" i="5"/>
  <c r="P493" i="5"/>
  <c r="O493" i="5"/>
  <c r="N493" i="5"/>
  <c r="M493" i="5"/>
  <c r="L493" i="5"/>
  <c r="K493" i="5"/>
  <c r="J493" i="5"/>
  <c r="I493" i="5"/>
  <c r="H493" i="5"/>
  <c r="G493" i="5"/>
  <c r="F493" i="5"/>
  <c r="E493" i="5"/>
  <c r="C493" i="5"/>
  <c r="D493" i="5" s="1"/>
  <c r="B493" i="5"/>
  <c r="V492" i="5"/>
  <c r="U492" i="5"/>
  <c r="T492" i="5"/>
  <c r="S492" i="5"/>
  <c r="R492" i="5"/>
  <c r="Q492" i="5"/>
  <c r="P492" i="5"/>
  <c r="O492" i="5"/>
  <c r="N492" i="5"/>
  <c r="M492" i="5"/>
  <c r="L492" i="5"/>
  <c r="K492" i="5"/>
  <c r="J492" i="5"/>
  <c r="I492" i="5"/>
  <c r="H492" i="5"/>
  <c r="G492" i="5"/>
  <c r="F492" i="5"/>
  <c r="E492" i="5"/>
  <c r="C492" i="5"/>
  <c r="D492" i="5" s="1"/>
  <c r="B492" i="5"/>
  <c r="V491" i="5"/>
  <c r="U491" i="5"/>
  <c r="T491" i="5"/>
  <c r="S491" i="5"/>
  <c r="R491" i="5"/>
  <c r="Q491" i="5"/>
  <c r="P491" i="5"/>
  <c r="O491" i="5"/>
  <c r="N491" i="5"/>
  <c r="M491" i="5"/>
  <c r="L491" i="5"/>
  <c r="K491" i="5"/>
  <c r="J491" i="5"/>
  <c r="I491" i="5"/>
  <c r="H491" i="5"/>
  <c r="G491" i="5"/>
  <c r="F491" i="5"/>
  <c r="E491" i="5"/>
  <c r="C491" i="5"/>
  <c r="D491" i="5" s="1"/>
  <c r="B491" i="5"/>
  <c r="V490" i="5"/>
  <c r="U490" i="5"/>
  <c r="T490" i="5"/>
  <c r="S490" i="5"/>
  <c r="R490" i="5"/>
  <c r="Q490" i="5"/>
  <c r="P490" i="5"/>
  <c r="O490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V489" i="5"/>
  <c r="U489" i="5"/>
  <c r="T489" i="5"/>
  <c r="S489" i="5"/>
  <c r="R489" i="5"/>
  <c r="Q489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C489" i="5"/>
  <c r="D489" i="5" s="1"/>
  <c r="B489" i="5"/>
  <c r="V488" i="5"/>
  <c r="U488" i="5"/>
  <c r="T488" i="5"/>
  <c r="S488" i="5"/>
  <c r="R488" i="5"/>
  <c r="Q488" i="5"/>
  <c r="P488" i="5"/>
  <c r="O488" i="5"/>
  <c r="N488" i="5"/>
  <c r="M488" i="5"/>
  <c r="L488" i="5"/>
  <c r="K488" i="5"/>
  <c r="J488" i="5"/>
  <c r="I488" i="5"/>
  <c r="H488" i="5"/>
  <c r="G488" i="5"/>
  <c r="F488" i="5"/>
  <c r="E488" i="5"/>
  <c r="C488" i="5"/>
  <c r="D488" i="5" s="1"/>
  <c r="B488" i="5"/>
  <c r="V487" i="5"/>
  <c r="U487" i="5"/>
  <c r="T487" i="5"/>
  <c r="S487" i="5"/>
  <c r="R487" i="5"/>
  <c r="Q487" i="5"/>
  <c r="P487" i="5"/>
  <c r="O487" i="5"/>
  <c r="N487" i="5"/>
  <c r="M487" i="5"/>
  <c r="L487" i="5"/>
  <c r="K487" i="5"/>
  <c r="J487" i="5"/>
  <c r="I487" i="5"/>
  <c r="H487" i="5"/>
  <c r="G487" i="5"/>
  <c r="F487" i="5"/>
  <c r="E487" i="5"/>
  <c r="C487" i="5"/>
  <c r="D487" i="5" s="1"/>
  <c r="B487" i="5"/>
  <c r="V486" i="5"/>
  <c r="U486" i="5"/>
  <c r="T486" i="5"/>
  <c r="S486" i="5"/>
  <c r="R486" i="5"/>
  <c r="Q486" i="5"/>
  <c r="P486" i="5"/>
  <c r="O486" i="5"/>
  <c r="N486" i="5"/>
  <c r="M486" i="5"/>
  <c r="L486" i="5"/>
  <c r="K486" i="5"/>
  <c r="J486" i="5"/>
  <c r="I486" i="5"/>
  <c r="H486" i="5"/>
  <c r="G486" i="5"/>
  <c r="F486" i="5"/>
  <c r="E486" i="5"/>
  <c r="C486" i="5"/>
  <c r="D486" i="5" s="1"/>
  <c r="B486" i="5"/>
  <c r="V485" i="5"/>
  <c r="U485" i="5"/>
  <c r="T485" i="5"/>
  <c r="S485" i="5"/>
  <c r="R485" i="5"/>
  <c r="Q485" i="5"/>
  <c r="P485" i="5"/>
  <c r="O485" i="5"/>
  <c r="N485" i="5"/>
  <c r="M485" i="5"/>
  <c r="L485" i="5"/>
  <c r="K485" i="5"/>
  <c r="J485" i="5"/>
  <c r="I485" i="5"/>
  <c r="H485" i="5"/>
  <c r="G485" i="5"/>
  <c r="F485" i="5"/>
  <c r="E485" i="5"/>
  <c r="C485" i="5"/>
  <c r="D485" i="5" s="1"/>
  <c r="B485" i="5"/>
  <c r="V484" i="5"/>
  <c r="U484" i="5"/>
  <c r="T484" i="5"/>
  <c r="S484" i="5"/>
  <c r="R484" i="5"/>
  <c r="Q484" i="5"/>
  <c r="P484" i="5"/>
  <c r="O484" i="5"/>
  <c r="N484" i="5"/>
  <c r="M484" i="5"/>
  <c r="L484" i="5"/>
  <c r="K484" i="5"/>
  <c r="J484" i="5"/>
  <c r="I484" i="5"/>
  <c r="H484" i="5"/>
  <c r="G484" i="5"/>
  <c r="F484" i="5"/>
  <c r="E484" i="5"/>
  <c r="C484" i="5"/>
  <c r="D484" i="5" s="1"/>
  <c r="B484" i="5"/>
  <c r="V483" i="5"/>
  <c r="U483" i="5"/>
  <c r="T483" i="5"/>
  <c r="S483" i="5"/>
  <c r="R483" i="5"/>
  <c r="Q483" i="5"/>
  <c r="P483" i="5"/>
  <c r="O483" i="5"/>
  <c r="N483" i="5"/>
  <c r="M483" i="5"/>
  <c r="L483" i="5"/>
  <c r="K483" i="5"/>
  <c r="J483" i="5"/>
  <c r="I483" i="5"/>
  <c r="H483" i="5"/>
  <c r="G483" i="5"/>
  <c r="F483" i="5"/>
  <c r="E483" i="5"/>
  <c r="C483" i="5"/>
  <c r="D483" i="5" s="1"/>
  <c r="B483" i="5"/>
  <c r="V482" i="5"/>
  <c r="U482" i="5"/>
  <c r="T482" i="5"/>
  <c r="S482" i="5"/>
  <c r="R482" i="5"/>
  <c r="Q482" i="5"/>
  <c r="P482" i="5"/>
  <c r="O482" i="5"/>
  <c r="N482" i="5"/>
  <c r="M482" i="5"/>
  <c r="L482" i="5"/>
  <c r="K482" i="5"/>
  <c r="J482" i="5"/>
  <c r="I482" i="5"/>
  <c r="H482" i="5"/>
  <c r="G482" i="5"/>
  <c r="F482" i="5"/>
  <c r="E482" i="5"/>
  <c r="C482" i="5"/>
  <c r="D482" i="5" s="1"/>
  <c r="B482" i="5"/>
  <c r="V481" i="5"/>
  <c r="U481" i="5"/>
  <c r="T481" i="5"/>
  <c r="S481" i="5"/>
  <c r="R481" i="5"/>
  <c r="Q481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C481" i="5"/>
  <c r="D481" i="5" s="1"/>
  <c r="B481" i="5"/>
  <c r="V480" i="5"/>
  <c r="U480" i="5"/>
  <c r="T480" i="5"/>
  <c r="S480" i="5"/>
  <c r="R480" i="5"/>
  <c r="Q480" i="5"/>
  <c r="P480" i="5"/>
  <c r="O480" i="5"/>
  <c r="N480" i="5"/>
  <c r="M480" i="5"/>
  <c r="L480" i="5"/>
  <c r="K480" i="5"/>
  <c r="J480" i="5"/>
  <c r="I480" i="5"/>
  <c r="H480" i="5"/>
  <c r="G480" i="5"/>
  <c r="F480" i="5"/>
  <c r="E480" i="5"/>
  <c r="C480" i="5"/>
  <c r="D480" i="5" s="1"/>
  <c r="B480" i="5"/>
  <c r="V479" i="5"/>
  <c r="U479" i="5"/>
  <c r="T479" i="5"/>
  <c r="S479" i="5"/>
  <c r="R479" i="5"/>
  <c r="Q479" i="5"/>
  <c r="P479" i="5"/>
  <c r="O479" i="5"/>
  <c r="N479" i="5"/>
  <c r="M479" i="5"/>
  <c r="L479" i="5"/>
  <c r="K479" i="5"/>
  <c r="J479" i="5"/>
  <c r="I479" i="5"/>
  <c r="H479" i="5"/>
  <c r="G479" i="5"/>
  <c r="F479" i="5"/>
  <c r="E479" i="5"/>
  <c r="C479" i="5"/>
  <c r="D479" i="5" s="1"/>
  <c r="B479" i="5"/>
  <c r="V478" i="5"/>
  <c r="U478" i="5"/>
  <c r="T478" i="5"/>
  <c r="S478" i="5"/>
  <c r="R478" i="5"/>
  <c r="Q478" i="5"/>
  <c r="P478" i="5"/>
  <c r="O478" i="5"/>
  <c r="N478" i="5"/>
  <c r="M478" i="5"/>
  <c r="L478" i="5"/>
  <c r="K478" i="5"/>
  <c r="J478" i="5"/>
  <c r="I478" i="5"/>
  <c r="H478" i="5"/>
  <c r="G478" i="5"/>
  <c r="F478" i="5"/>
  <c r="E478" i="5"/>
  <c r="C478" i="5"/>
  <c r="D478" i="5" s="1"/>
  <c r="B478" i="5"/>
  <c r="V477" i="5"/>
  <c r="U477" i="5"/>
  <c r="T477" i="5"/>
  <c r="S477" i="5"/>
  <c r="R477" i="5"/>
  <c r="Q477" i="5"/>
  <c r="P477" i="5"/>
  <c r="O477" i="5"/>
  <c r="N477" i="5"/>
  <c r="M477" i="5"/>
  <c r="L477" i="5"/>
  <c r="K477" i="5"/>
  <c r="J477" i="5"/>
  <c r="I477" i="5"/>
  <c r="H477" i="5"/>
  <c r="G477" i="5"/>
  <c r="F477" i="5"/>
  <c r="E477" i="5"/>
  <c r="C477" i="5"/>
  <c r="D477" i="5" s="1"/>
  <c r="B477" i="5"/>
  <c r="V476" i="5"/>
  <c r="U476" i="5"/>
  <c r="T476" i="5"/>
  <c r="S476" i="5"/>
  <c r="R476" i="5"/>
  <c r="Q476" i="5"/>
  <c r="P476" i="5"/>
  <c r="O476" i="5"/>
  <c r="N476" i="5"/>
  <c r="M476" i="5"/>
  <c r="L476" i="5"/>
  <c r="K476" i="5"/>
  <c r="J476" i="5"/>
  <c r="I476" i="5"/>
  <c r="H476" i="5"/>
  <c r="G476" i="5"/>
  <c r="F476" i="5"/>
  <c r="E476" i="5"/>
  <c r="C476" i="5"/>
  <c r="D476" i="5" s="1"/>
  <c r="B476" i="5"/>
  <c r="V475" i="5"/>
  <c r="U475" i="5"/>
  <c r="T475" i="5"/>
  <c r="S475" i="5"/>
  <c r="R475" i="5"/>
  <c r="Q475" i="5"/>
  <c r="P475" i="5"/>
  <c r="O475" i="5"/>
  <c r="N475" i="5"/>
  <c r="M475" i="5"/>
  <c r="L475" i="5"/>
  <c r="K475" i="5"/>
  <c r="J475" i="5"/>
  <c r="I475" i="5"/>
  <c r="H475" i="5"/>
  <c r="G475" i="5"/>
  <c r="F475" i="5"/>
  <c r="E475" i="5"/>
  <c r="C475" i="5"/>
  <c r="D475" i="5" s="1"/>
  <c r="B475" i="5"/>
  <c r="A475" i="5"/>
  <c r="V474" i="5"/>
  <c r="U474" i="5"/>
  <c r="T474" i="5"/>
  <c r="S474" i="5"/>
  <c r="R474" i="5"/>
  <c r="Q474" i="5"/>
  <c r="P474" i="5"/>
  <c r="O474" i="5"/>
  <c r="N474" i="5"/>
  <c r="M474" i="5"/>
  <c r="L474" i="5"/>
  <c r="K474" i="5"/>
  <c r="J474" i="5"/>
  <c r="I474" i="5"/>
  <c r="H474" i="5"/>
  <c r="G474" i="5"/>
  <c r="F474" i="5"/>
  <c r="E474" i="5"/>
  <c r="C474" i="5"/>
  <c r="D474" i="5" s="1"/>
  <c r="B474" i="5"/>
  <c r="V473" i="5"/>
  <c r="U473" i="5"/>
  <c r="T473" i="5"/>
  <c r="S473" i="5"/>
  <c r="R473" i="5"/>
  <c r="Q473" i="5"/>
  <c r="P473" i="5"/>
  <c r="O473" i="5"/>
  <c r="N473" i="5"/>
  <c r="M473" i="5"/>
  <c r="L473" i="5"/>
  <c r="K473" i="5"/>
  <c r="J473" i="5"/>
  <c r="I473" i="5"/>
  <c r="H473" i="5"/>
  <c r="G473" i="5"/>
  <c r="F473" i="5"/>
  <c r="E473" i="5"/>
  <c r="C473" i="5"/>
  <c r="D473" i="5" s="1"/>
  <c r="B473" i="5"/>
  <c r="V472" i="5"/>
  <c r="U472" i="5"/>
  <c r="T472" i="5"/>
  <c r="S472" i="5"/>
  <c r="R472" i="5"/>
  <c r="Q472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C472" i="5"/>
  <c r="D472" i="5" s="1"/>
  <c r="B472" i="5"/>
  <c r="V471" i="5"/>
  <c r="U471" i="5"/>
  <c r="T471" i="5"/>
  <c r="S471" i="5"/>
  <c r="R471" i="5"/>
  <c r="Q471" i="5"/>
  <c r="P471" i="5"/>
  <c r="O471" i="5"/>
  <c r="N471" i="5"/>
  <c r="M471" i="5"/>
  <c r="L471" i="5"/>
  <c r="K471" i="5"/>
  <c r="J471" i="5"/>
  <c r="I471" i="5"/>
  <c r="H471" i="5"/>
  <c r="G471" i="5"/>
  <c r="F471" i="5"/>
  <c r="E471" i="5"/>
  <c r="C471" i="5"/>
  <c r="D471" i="5" s="1"/>
  <c r="B471" i="5"/>
  <c r="V470" i="5"/>
  <c r="U470" i="5"/>
  <c r="T470" i="5"/>
  <c r="S470" i="5"/>
  <c r="R470" i="5"/>
  <c r="Q470" i="5"/>
  <c r="P470" i="5"/>
  <c r="O470" i="5"/>
  <c r="N470" i="5"/>
  <c r="M470" i="5"/>
  <c r="L470" i="5"/>
  <c r="K470" i="5"/>
  <c r="J470" i="5"/>
  <c r="I470" i="5"/>
  <c r="H470" i="5"/>
  <c r="G470" i="5"/>
  <c r="F470" i="5"/>
  <c r="E470" i="5"/>
  <c r="C470" i="5"/>
  <c r="D470" i="5" s="1"/>
  <c r="B470" i="5"/>
  <c r="V469" i="5"/>
  <c r="U469" i="5"/>
  <c r="T469" i="5"/>
  <c r="S469" i="5"/>
  <c r="R469" i="5"/>
  <c r="Q469" i="5"/>
  <c r="P469" i="5"/>
  <c r="O469" i="5"/>
  <c r="N469" i="5"/>
  <c r="M469" i="5"/>
  <c r="L469" i="5"/>
  <c r="K469" i="5"/>
  <c r="J469" i="5"/>
  <c r="I469" i="5"/>
  <c r="H469" i="5"/>
  <c r="G469" i="5"/>
  <c r="F469" i="5"/>
  <c r="E469" i="5"/>
  <c r="C469" i="5"/>
  <c r="D469" i="5" s="1"/>
  <c r="B469" i="5"/>
  <c r="V468" i="5"/>
  <c r="U468" i="5"/>
  <c r="T468" i="5"/>
  <c r="S468" i="5"/>
  <c r="R468" i="5"/>
  <c r="Q468" i="5"/>
  <c r="P468" i="5"/>
  <c r="O468" i="5"/>
  <c r="N468" i="5"/>
  <c r="M468" i="5"/>
  <c r="L468" i="5"/>
  <c r="K468" i="5"/>
  <c r="J468" i="5"/>
  <c r="I468" i="5"/>
  <c r="H468" i="5"/>
  <c r="G468" i="5"/>
  <c r="F468" i="5"/>
  <c r="E468" i="5"/>
  <c r="C468" i="5"/>
  <c r="D468" i="5" s="1"/>
  <c r="B468" i="5"/>
  <c r="V467" i="5"/>
  <c r="U467" i="5"/>
  <c r="T467" i="5"/>
  <c r="S467" i="5"/>
  <c r="R467" i="5"/>
  <c r="Q467" i="5"/>
  <c r="P467" i="5"/>
  <c r="O467" i="5"/>
  <c r="N467" i="5"/>
  <c r="M467" i="5"/>
  <c r="L467" i="5"/>
  <c r="K467" i="5"/>
  <c r="J467" i="5"/>
  <c r="I467" i="5"/>
  <c r="H467" i="5"/>
  <c r="G467" i="5"/>
  <c r="F467" i="5"/>
  <c r="E467" i="5"/>
  <c r="C467" i="5"/>
  <c r="D467" i="5" s="1"/>
  <c r="B467" i="5"/>
  <c r="V466" i="5"/>
  <c r="U466" i="5"/>
  <c r="T466" i="5"/>
  <c r="S466" i="5"/>
  <c r="R466" i="5"/>
  <c r="Q466" i="5"/>
  <c r="P466" i="5"/>
  <c r="O466" i="5"/>
  <c r="N466" i="5"/>
  <c r="M466" i="5"/>
  <c r="L466" i="5"/>
  <c r="K466" i="5"/>
  <c r="J466" i="5"/>
  <c r="I466" i="5"/>
  <c r="H466" i="5"/>
  <c r="G466" i="5"/>
  <c r="F466" i="5"/>
  <c r="E466" i="5"/>
  <c r="C466" i="5"/>
  <c r="D466" i="5" s="1"/>
  <c r="B466" i="5"/>
  <c r="A466" i="5"/>
  <c r="V465" i="5"/>
  <c r="U465" i="5"/>
  <c r="T465" i="5"/>
  <c r="S465" i="5"/>
  <c r="R465" i="5"/>
  <c r="Q465" i="5"/>
  <c r="P465" i="5"/>
  <c r="O465" i="5"/>
  <c r="N465" i="5"/>
  <c r="M465" i="5"/>
  <c r="L465" i="5"/>
  <c r="K465" i="5"/>
  <c r="J465" i="5"/>
  <c r="I465" i="5"/>
  <c r="H465" i="5"/>
  <c r="G465" i="5"/>
  <c r="F465" i="5"/>
  <c r="E465" i="5"/>
  <c r="C465" i="5"/>
  <c r="D465" i="5" s="1"/>
  <c r="B465" i="5"/>
  <c r="V464" i="5"/>
  <c r="U464" i="5"/>
  <c r="T464" i="5"/>
  <c r="S464" i="5"/>
  <c r="R464" i="5"/>
  <c r="Q464" i="5"/>
  <c r="P464" i="5"/>
  <c r="O464" i="5"/>
  <c r="N464" i="5"/>
  <c r="M464" i="5"/>
  <c r="L464" i="5"/>
  <c r="K464" i="5"/>
  <c r="J464" i="5"/>
  <c r="I464" i="5"/>
  <c r="H464" i="5"/>
  <c r="G464" i="5"/>
  <c r="F464" i="5"/>
  <c r="E464" i="5"/>
  <c r="C464" i="5"/>
  <c r="D464" i="5" s="1"/>
  <c r="B464" i="5"/>
  <c r="V463" i="5"/>
  <c r="U463" i="5"/>
  <c r="T463" i="5"/>
  <c r="S463" i="5"/>
  <c r="R463" i="5"/>
  <c r="Q463" i="5"/>
  <c r="P463" i="5"/>
  <c r="O463" i="5"/>
  <c r="N463" i="5"/>
  <c r="M463" i="5"/>
  <c r="L463" i="5"/>
  <c r="K463" i="5"/>
  <c r="J463" i="5"/>
  <c r="I463" i="5"/>
  <c r="H463" i="5"/>
  <c r="G463" i="5"/>
  <c r="F463" i="5"/>
  <c r="E463" i="5"/>
  <c r="C463" i="5"/>
  <c r="D463" i="5" s="1"/>
  <c r="B463" i="5"/>
  <c r="V462" i="5"/>
  <c r="U462" i="5"/>
  <c r="T462" i="5"/>
  <c r="S462" i="5"/>
  <c r="R462" i="5"/>
  <c r="Q462" i="5"/>
  <c r="P462" i="5"/>
  <c r="O462" i="5"/>
  <c r="N462" i="5"/>
  <c r="M462" i="5"/>
  <c r="L462" i="5"/>
  <c r="K462" i="5"/>
  <c r="J462" i="5"/>
  <c r="I462" i="5"/>
  <c r="H462" i="5"/>
  <c r="G462" i="5"/>
  <c r="F462" i="5"/>
  <c r="E462" i="5"/>
  <c r="C462" i="5"/>
  <c r="D462" i="5" s="1"/>
  <c r="B462" i="5"/>
  <c r="V461" i="5"/>
  <c r="U461" i="5"/>
  <c r="T461" i="5"/>
  <c r="S461" i="5"/>
  <c r="R461" i="5"/>
  <c r="Q461" i="5"/>
  <c r="P461" i="5"/>
  <c r="O461" i="5"/>
  <c r="N461" i="5"/>
  <c r="M461" i="5"/>
  <c r="L461" i="5"/>
  <c r="K461" i="5"/>
  <c r="J461" i="5"/>
  <c r="I461" i="5"/>
  <c r="H461" i="5"/>
  <c r="G461" i="5"/>
  <c r="F461" i="5"/>
  <c r="E461" i="5"/>
  <c r="C461" i="5"/>
  <c r="D461" i="5" s="1"/>
  <c r="B461" i="5"/>
  <c r="V460" i="5"/>
  <c r="U460" i="5"/>
  <c r="T460" i="5"/>
  <c r="S460" i="5"/>
  <c r="R460" i="5"/>
  <c r="Q460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C460" i="5"/>
  <c r="D460" i="5" s="1"/>
  <c r="B460" i="5"/>
  <c r="V459" i="5"/>
  <c r="U459" i="5"/>
  <c r="T459" i="5"/>
  <c r="S459" i="5"/>
  <c r="R459" i="5"/>
  <c r="Q459" i="5"/>
  <c r="P459" i="5"/>
  <c r="O459" i="5"/>
  <c r="N459" i="5"/>
  <c r="M459" i="5"/>
  <c r="L459" i="5"/>
  <c r="K459" i="5"/>
  <c r="J459" i="5"/>
  <c r="I459" i="5"/>
  <c r="H459" i="5"/>
  <c r="G459" i="5"/>
  <c r="F459" i="5"/>
  <c r="E459" i="5"/>
  <c r="C459" i="5"/>
  <c r="D459" i="5" s="1"/>
  <c r="B459" i="5"/>
  <c r="V458" i="5"/>
  <c r="U458" i="5"/>
  <c r="T458" i="5"/>
  <c r="S458" i="5"/>
  <c r="R458" i="5"/>
  <c r="Q458" i="5"/>
  <c r="P458" i="5"/>
  <c r="O458" i="5"/>
  <c r="N458" i="5"/>
  <c r="M458" i="5"/>
  <c r="L458" i="5"/>
  <c r="K458" i="5"/>
  <c r="J458" i="5"/>
  <c r="I458" i="5"/>
  <c r="H458" i="5"/>
  <c r="G458" i="5"/>
  <c r="F458" i="5"/>
  <c r="E458" i="5"/>
  <c r="C458" i="5"/>
  <c r="D458" i="5" s="1"/>
  <c r="B458" i="5"/>
  <c r="V457" i="5"/>
  <c r="U457" i="5"/>
  <c r="T457" i="5"/>
  <c r="S457" i="5"/>
  <c r="R457" i="5"/>
  <c r="Q457" i="5"/>
  <c r="P457" i="5"/>
  <c r="O457" i="5"/>
  <c r="N457" i="5"/>
  <c r="M457" i="5"/>
  <c r="L457" i="5"/>
  <c r="K457" i="5"/>
  <c r="J457" i="5"/>
  <c r="I457" i="5"/>
  <c r="H457" i="5"/>
  <c r="G457" i="5"/>
  <c r="F457" i="5"/>
  <c r="E457" i="5"/>
  <c r="C457" i="5"/>
  <c r="D457" i="5" s="1"/>
  <c r="B457" i="5"/>
  <c r="V456" i="5"/>
  <c r="U456" i="5"/>
  <c r="T456" i="5"/>
  <c r="S456" i="5"/>
  <c r="R456" i="5"/>
  <c r="Q456" i="5"/>
  <c r="P456" i="5"/>
  <c r="O456" i="5"/>
  <c r="N456" i="5"/>
  <c r="M456" i="5"/>
  <c r="L456" i="5"/>
  <c r="K456" i="5"/>
  <c r="J456" i="5"/>
  <c r="I456" i="5"/>
  <c r="H456" i="5"/>
  <c r="G456" i="5"/>
  <c r="F456" i="5"/>
  <c r="E456" i="5"/>
  <c r="C456" i="5"/>
  <c r="D456" i="5" s="1"/>
  <c r="B456" i="5"/>
  <c r="V455" i="5"/>
  <c r="U455" i="5"/>
  <c r="T455" i="5"/>
  <c r="S455" i="5"/>
  <c r="R455" i="5"/>
  <c r="Q455" i="5"/>
  <c r="P455" i="5"/>
  <c r="O455" i="5"/>
  <c r="N455" i="5"/>
  <c r="M455" i="5"/>
  <c r="L455" i="5"/>
  <c r="K455" i="5"/>
  <c r="J455" i="5"/>
  <c r="I455" i="5"/>
  <c r="H455" i="5"/>
  <c r="G455" i="5"/>
  <c r="F455" i="5"/>
  <c r="E455" i="5"/>
  <c r="C455" i="5"/>
  <c r="D455" i="5" s="1"/>
  <c r="B455" i="5"/>
  <c r="V454" i="5"/>
  <c r="U454" i="5"/>
  <c r="T454" i="5"/>
  <c r="S454" i="5"/>
  <c r="R454" i="5"/>
  <c r="Q454" i="5"/>
  <c r="P454" i="5"/>
  <c r="O454" i="5"/>
  <c r="N454" i="5"/>
  <c r="M454" i="5"/>
  <c r="L454" i="5"/>
  <c r="K454" i="5"/>
  <c r="J454" i="5"/>
  <c r="I454" i="5"/>
  <c r="H454" i="5"/>
  <c r="G454" i="5"/>
  <c r="F454" i="5"/>
  <c r="E454" i="5"/>
  <c r="C454" i="5"/>
  <c r="D454" i="5" s="1"/>
  <c r="B454" i="5"/>
  <c r="V453" i="5"/>
  <c r="U453" i="5"/>
  <c r="T453" i="5"/>
  <c r="S453" i="5"/>
  <c r="R453" i="5"/>
  <c r="Q453" i="5"/>
  <c r="P453" i="5"/>
  <c r="O453" i="5"/>
  <c r="N453" i="5"/>
  <c r="M453" i="5"/>
  <c r="L453" i="5"/>
  <c r="K453" i="5"/>
  <c r="J453" i="5"/>
  <c r="I453" i="5"/>
  <c r="H453" i="5"/>
  <c r="G453" i="5"/>
  <c r="F453" i="5"/>
  <c r="E453" i="5"/>
  <c r="C453" i="5"/>
  <c r="D453" i="5" s="1"/>
  <c r="B453" i="5"/>
  <c r="V452" i="5"/>
  <c r="U452" i="5"/>
  <c r="T452" i="5"/>
  <c r="S452" i="5"/>
  <c r="R452" i="5"/>
  <c r="Q452" i="5"/>
  <c r="P452" i="5"/>
  <c r="O452" i="5"/>
  <c r="N452" i="5"/>
  <c r="M452" i="5"/>
  <c r="L452" i="5"/>
  <c r="K452" i="5"/>
  <c r="J452" i="5"/>
  <c r="I452" i="5"/>
  <c r="H452" i="5"/>
  <c r="G452" i="5"/>
  <c r="F452" i="5"/>
  <c r="E452" i="5"/>
  <c r="C452" i="5"/>
  <c r="D452" i="5" s="1"/>
  <c r="B452" i="5"/>
  <c r="V451" i="5"/>
  <c r="U451" i="5"/>
  <c r="T451" i="5"/>
  <c r="S451" i="5"/>
  <c r="R451" i="5"/>
  <c r="Q451" i="5"/>
  <c r="P451" i="5"/>
  <c r="O451" i="5"/>
  <c r="N451" i="5"/>
  <c r="M451" i="5"/>
  <c r="L451" i="5"/>
  <c r="K451" i="5"/>
  <c r="J451" i="5"/>
  <c r="I451" i="5"/>
  <c r="H451" i="5"/>
  <c r="G451" i="5"/>
  <c r="F451" i="5"/>
  <c r="E451" i="5"/>
  <c r="C451" i="5"/>
  <c r="D451" i="5" s="1"/>
  <c r="B451" i="5"/>
  <c r="A451" i="5"/>
  <c r="V450" i="5"/>
  <c r="U450" i="5"/>
  <c r="T450" i="5"/>
  <c r="S450" i="5"/>
  <c r="R450" i="5"/>
  <c r="Q450" i="5"/>
  <c r="P450" i="5"/>
  <c r="O450" i="5"/>
  <c r="N450" i="5"/>
  <c r="M450" i="5"/>
  <c r="L450" i="5"/>
  <c r="K450" i="5"/>
  <c r="J450" i="5"/>
  <c r="I450" i="5"/>
  <c r="H450" i="5"/>
  <c r="G450" i="5"/>
  <c r="F450" i="5"/>
  <c r="E450" i="5"/>
  <c r="C450" i="5"/>
  <c r="D450" i="5" s="1"/>
  <c r="B450" i="5"/>
  <c r="V449" i="5"/>
  <c r="U449" i="5"/>
  <c r="T449" i="5"/>
  <c r="S449" i="5"/>
  <c r="R449" i="5"/>
  <c r="Q449" i="5"/>
  <c r="P449" i="5"/>
  <c r="O449" i="5"/>
  <c r="N449" i="5"/>
  <c r="M449" i="5"/>
  <c r="L449" i="5"/>
  <c r="K449" i="5"/>
  <c r="J449" i="5"/>
  <c r="I449" i="5"/>
  <c r="H449" i="5"/>
  <c r="G449" i="5"/>
  <c r="F449" i="5"/>
  <c r="E449" i="5"/>
  <c r="C449" i="5"/>
  <c r="D449" i="5" s="1"/>
  <c r="B449" i="5"/>
  <c r="V448" i="5"/>
  <c r="U448" i="5"/>
  <c r="T448" i="5"/>
  <c r="S448" i="5"/>
  <c r="R448" i="5"/>
  <c r="Q448" i="5"/>
  <c r="P448" i="5"/>
  <c r="O448" i="5"/>
  <c r="N448" i="5"/>
  <c r="M448" i="5"/>
  <c r="L448" i="5"/>
  <c r="K448" i="5"/>
  <c r="J448" i="5"/>
  <c r="I448" i="5"/>
  <c r="H448" i="5"/>
  <c r="G448" i="5"/>
  <c r="F448" i="5"/>
  <c r="E448" i="5"/>
  <c r="C448" i="5"/>
  <c r="D448" i="5" s="1"/>
  <c r="B448" i="5"/>
  <c r="V447" i="5"/>
  <c r="U447" i="5"/>
  <c r="T447" i="5"/>
  <c r="S447" i="5"/>
  <c r="R447" i="5"/>
  <c r="Q447" i="5"/>
  <c r="P447" i="5"/>
  <c r="O447" i="5"/>
  <c r="N447" i="5"/>
  <c r="M447" i="5"/>
  <c r="L447" i="5"/>
  <c r="K447" i="5"/>
  <c r="J447" i="5"/>
  <c r="I447" i="5"/>
  <c r="H447" i="5"/>
  <c r="G447" i="5"/>
  <c r="F447" i="5"/>
  <c r="E447" i="5"/>
  <c r="C447" i="5"/>
  <c r="D447" i="5" s="1"/>
  <c r="B447" i="5"/>
  <c r="V446" i="5"/>
  <c r="U446" i="5"/>
  <c r="T446" i="5"/>
  <c r="S446" i="5"/>
  <c r="R446" i="5"/>
  <c r="Q446" i="5"/>
  <c r="P446" i="5"/>
  <c r="O446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V445" i="5"/>
  <c r="U445" i="5"/>
  <c r="T445" i="5"/>
  <c r="S445" i="5"/>
  <c r="R445" i="5"/>
  <c r="Q445" i="5"/>
  <c r="P445" i="5"/>
  <c r="O445" i="5"/>
  <c r="N445" i="5"/>
  <c r="M445" i="5"/>
  <c r="L445" i="5"/>
  <c r="K445" i="5"/>
  <c r="J445" i="5"/>
  <c r="I445" i="5"/>
  <c r="H445" i="5"/>
  <c r="G445" i="5"/>
  <c r="F445" i="5"/>
  <c r="E445" i="5"/>
  <c r="C445" i="5"/>
  <c r="D445" i="5" s="1"/>
  <c r="B445" i="5"/>
  <c r="V444" i="5"/>
  <c r="U444" i="5"/>
  <c r="T444" i="5"/>
  <c r="S444" i="5"/>
  <c r="R444" i="5"/>
  <c r="Q444" i="5"/>
  <c r="P444" i="5"/>
  <c r="O444" i="5"/>
  <c r="N444" i="5"/>
  <c r="M444" i="5"/>
  <c r="L444" i="5"/>
  <c r="K444" i="5"/>
  <c r="J444" i="5"/>
  <c r="I444" i="5"/>
  <c r="H444" i="5"/>
  <c r="G444" i="5"/>
  <c r="F444" i="5"/>
  <c r="E444" i="5"/>
  <c r="C444" i="5"/>
  <c r="D444" i="5" s="1"/>
  <c r="B444" i="5"/>
  <c r="V443" i="5"/>
  <c r="U443" i="5"/>
  <c r="T443" i="5"/>
  <c r="S443" i="5"/>
  <c r="R443" i="5"/>
  <c r="Q443" i="5"/>
  <c r="P443" i="5"/>
  <c r="O443" i="5"/>
  <c r="N443" i="5"/>
  <c r="M443" i="5"/>
  <c r="L443" i="5"/>
  <c r="K443" i="5"/>
  <c r="J443" i="5"/>
  <c r="I443" i="5"/>
  <c r="H443" i="5"/>
  <c r="G443" i="5"/>
  <c r="F443" i="5"/>
  <c r="E443" i="5"/>
  <c r="C443" i="5"/>
  <c r="D443" i="5" s="1"/>
  <c r="B443" i="5"/>
  <c r="V442" i="5"/>
  <c r="U442" i="5"/>
  <c r="T442" i="5"/>
  <c r="S442" i="5"/>
  <c r="R442" i="5"/>
  <c r="Q442" i="5"/>
  <c r="P442" i="5"/>
  <c r="O442" i="5"/>
  <c r="N442" i="5"/>
  <c r="M442" i="5"/>
  <c r="L442" i="5"/>
  <c r="K442" i="5"/>
  <c r="J442" i="5"/>
  <c r="I442" i="5"/>
  <c r="H442" i="5"/>
  <c r="G442" i="5"/>
  <c r="F442" i="5"/>
  <c r="E442" i="5"/>
  <c r="C442" i="5"/>
  <c r="D442" i="5" s="1"/>
  <c r="B442" i="5"/>
  <c r="V441" i="5"/>
  <c r="U441" i="5"/>
  <c r="T441" i="5"/>
  <c r="S441" i="5"/>
  <c r="R441" i="5"/>
  <c r="Q441" i="5"/>
  <c r="P441" i="5"/>
  <c r="O441" i="5"/>
  <c r="N441" i="5"/>
  <c r="M441" i="5"/>
  <c r="L441" i="5"/>
  <c r="K441" i="5"/>
  <c r="J441" i="5"/>
  <c r="I441" i="5"/>
  <c r="H441" i="5"/>
  <c r="G441" i="5"/>
  <c r="F441" i="5"/>
  <c r="E441" i="5"/>
  <c r="C441" i="5"/>
  <c r="D441" i="5" s="1"/>
  <c r="B441" i="5"/>
  <c r="V440" i="5"/>
  <c r="U440" i="5"/>
  <c r="T440" i="5"/>
  <c r="S440" i="5"/>
  <c r="R440" i="5"/>
  <c r="Q440" i="5"/>
  <c r="P440" i="5"/>
  <c r="O440" i="5"/>
  <c r="N440" i="5"/>
  <c r="M440" i="5"/>
  <c r="L440" i="5"/>
  <c r="K440" i="5"/>
  <c r="J440" i="5"/>
  <c r="I440" i="5"/>
  <c r="H440" i="5"/>
  <c r="G440" i="5"/>
  <c r="F440" i="5"/>
  <c r="E440" i="5"/>
  <c r="C440" i="5"/>
  <c r="D440" i="5" s="1"/>
  <c r="B440" i="5"/>
  <c r="V439" i="5"/>
  <c r="U439" i="5"/>
  <c r="T439" i="5"/>
  <c r="S439" i="5"/>
  <c r="R439" i="5"/>
  <c r="Q439" i="5"/>
  <c r="P439" i="5"/>
  <c r="O439" i="5"/>
  <c r="N439" i="5"/>
  <c r="M439" i="5"/>
  <c r="L439" i="5"/>
  <c r="K439" i="5"/>
  <c r="J439" i="5"/>
  <c r="I439" i="5"/>
  <c r="H439" i="5"/>
  <c r="G439" i="5"/>
  <c r="F439" i="5"/>
  <c r="E439" i="5"/>
  <c r="C439" i="5"/>
  <c r="D439" i="5" s="1"/>
  <c r="B439" i="5"/>
  <c r="V438" i="5"/>
  <c r="U438" i="5"/>
  <c r="T438" i="5"/>
  <c r="S438" i="5"/>
  <c r="R438" i="5"/>
  <c r="Q438" i="5"/>
  <c r="P438" i="5"/>
  <c r="O438" i="5"/>
  <c r="N438" i="5"/>
  <c r="M438" i="5"/>
  <c r="L438" i="5"/>
  <c r="K438" i="5"/>
  <c r="J438" i="5"/>
  <c r="I438" i="5"/>
  <c r="H438" i="5"/>
  <c r="G438" i="5"/>
  <c r="F438" i="5"/>
  <c r="E438" i="5"/>
  <c r="C438" i="5"/>
  <c r="D438" i="5" s="1"/>
  <c r="B438" i="5"/>
  <c r="V437" i="5"/>
  <c r="U437" i="5"/>
  <c r="T437" i="5"/>
  <c r="S437" i="5"/>
  <c r="R437" i="5"/>
  <c r="Q437" i="5"/>
  <c r="P437" i="5"/>
  <c r="O437" i="5"/>
  <c r="N437" i="5"/>
  <c r="M437" i="5"/>
  <c r="L437" i="5"/>
  <c r="K437" i="5"/>
  <c r="J437" i="5"/>
  <c r="I437" i="5"/>
  <c r="H437" i="5"/>
  <c r="G437" i="5"/>
  <c r="F437" i="5"/>
  <c r="E437" i="5"/>
  <c r="C437" i="5"/>
  <c r="D437" i="5" s="1"/>
  <c r="B437" i="5"/>
  <c r="A437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E436" i="5"/>
  <c r="C436" i="5"/>
  <c r="D436" i="5" s="1"/>
  <c r="B436" i="5"/>
  <c r="V435" i="5"/>
  <c r="U435" i="5"/>
  <c r="T435" i="5"/>
  <c r="S435" i="5"/>
  <c r="R435" i="5"/>
  <c r="Q435" i="5"/>
  <c r="P435" i="5"/>
  <c r="O435" i="5"/>
  <c r="N435" i="5"/>
  <c r="M435" i="5"/>
  <c r="L435" i="5"/>
  <c r="K435" i="5"/>
  <c r="J435" i="5"/>
  <c r="I435" i="5"/>
  <c r="H435" i="5"/>
  <c r="G435" i="5"/>
  <c r="F435" i="5"/>
  <c r="E435" i="5"/>
  <c r="C435" i="5"/>
  <c r="D435" i="5" s="1"/>
  <c r="B435" i="5"/>
  <c r="V434" i="5"/>
  <c r="U434" i="5"/>
  <c r="T434" i="5"/>
  <c r="S434" i="5"/>
  <c r="R434" i="5"/>
  <c r="Q434" i="5"/>
  <c r="P434" i="5"/>
  <c r="O434" i="5"/>
  <c r="N434" i="5"/>
  <c r="M434" i="5"/>
  <c r="L434" i="5"/>
  <c r="K434" i="5"/>
  <c r="J434" i="5"/>
  <c r="I434" i="5"/>
  <c r="H434" i="5"/>
  <c r="G434" i="5"/>
  <c r="F434" i="5"/>
  <c r="E434" i="5"/>
  <c r="C434" i="5"/>
  <c r="D434" i="5" s="1"/>
  <c r="B434" i="5"/>
  <c r="V433" i="5"/>
  <c r="U433" i="5"/>
  <c r="T433" i="5"/>
  <c r="S433" i="5"/>
  <c r="R433" i="5"/>
  <c r="Q433" i="5"/>
  <c r="P433" i="5"/>
  <c r="O433" i="5"/>
  <c r="N433" i="5"/>
  <c r="M433" i="5"/>
  <c r="L433" i="5"/>
  <c r="K433" i="5"/>
  <c r="J433" i="5"/>
  <c r="I433" i="5"/>
  <c r="H433" i="5"/>
  <c r="G433" i="5"/>
  <c r="F433" i="5"/>
  <c r="E433" i="5"/>
  <c r="C433" i="5"/>
  <c r="D433" i="5" s="1"/>
  <c r="B433" i="5"/>
  <c r="V432" i="5"/>
  <c r="U432" i="5"/>
  <c r="T432" i="5"/>
  <c r="S432" i="5"/>
  <c r="R432" i="5"/>
  <c r="Q432" i="5"/>
  <c r="P432" i="5"/>
  <c r="O432" i="5"/>
  <c r="N432" i="5"/>
  <c r="M432" i="5"/>
  <c r="L432" i="5"/>
  <c r="K432" i="5"/>
  <c r="J432" i="5"/>
  <c r="I432" i="5"/>
  <c r="H432" i="5"/>
  <c r="G432" i="5"/>
  <c r="F432" i="5"/>
  <c r="E432" i="5"/>
  <c r="C432" i="5"/>
  <c r="D432" i="5" s="1"/>
  <c r="B432" i="5"/>
  <c r="V431" i="5"/>
  <c r="U431" i="5"/>
  <c r="T431" i="5"/>
  <c r="S431" i="5"/>
  <c r="R431" i="5"/>
  <c r="Q431" i="5"/>
  <c r="P431" i="5"/>
  <c r="O431" i="5"/>
  <c r="N431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V430" i="5"/>
  <c r="U430" i="5"/>
  <c r="T430" i="5"/>
  <c r="S430" i="5"/>
  <c r="R430" i="5"/>
  <c r="Q430" i="5"/>
  <c r="P430" i="5"/>
  <c r="O430" i="5"/>
  <c r="N430" i="5"/>
  <c r="M430" i="5"/>
  <c r="L430" i="5"/>
  <c r="K430" i="5"/>
  <c r="J430" i="5"/>
  <c r="I430" i="5"/>
  <c r="H430" i="5"/>
  <c r="G430" i="5"/>
  <c r="F430" i="5"/>
  <c r="E430" i="5"/>
  <c r="C430" i="5"/>
  <c r="D430" i="5" s="1"/>
  <c r="B430" i="5"/>
  <c r="V429" i="5"/>
  <c r="U429" i="5"/>
  <c r="T429" i="5"/>
  <c r="S429" i="5"/>
  <c r="R429" i="5"/>
  <c r="Q429" i="5"/>
  <c r="P429" i="5"/>
  <c r="O429" i="5"/>
  <c r="N429" i="5"/>
  <c r="M429" i="5"/>
  <c r="L429" i="5"/>
  <c r="K429" i="5"/>
  <c r="J429" i="5"/>
  <c r="I429" i="5"/>
  <c r="H429" i="5"/>
  <c r="G429" i="5"/>
  <c r="F429" i="5"/>
  <c r="E429" i="5"/>
  <c r="C429" i="5"/>
  <c r="D429" i="5" s="1"/>
  <c r="B429" i="5"/>
  <c r="V428" i="5"/>
  <c r="U428" i="5"/>
  <c r="T428" i="5"/>
  <c r="S428" i="5"/>
  <c r="R428" i="5"/>
  <c r="Q428" i="5"/>
  <c r="P428" i="5"/>
  <c r="O428" i="5"/>
  <c r="N428" i="5"/>
  <c r="M428" i="5"/>
  <c r="L428" i="5"/>
  <c r="K428" i="5"/>
  <c r="J428" i="5"/>
  <c r="I428" i="5"/>
  <c r="H428" i="5"/>
  <c r="G428" i="5"/>
  <c r="F428" i="5"/>
  <c r="E428" i="5"/>
  <c r="C428" i="5"/>
  <c r="D428" i="5" s="1"/>
  <c r="B428" i="5"/>
  <c r="V427" i="5"/>
  <c r="U427" i="5"/>
  <c r="T427" i="5"/>
  <c r="S427" i="5"/>
  <c r="R427" i="5"/>
  <c r="Q427" i="5"/>
  <c r="P427" i="5"/>
  <c r="O427" i="5"/>
  <c r="N427" i="5"/>
  <c r="M427" i="5"/>
  <c r="L427" i="5"/>
  <c r="K427" i="5"/>
  <c r="J427" i="5"/>
  <c r="I427" i="5"/>
  <c r="H427" i="5"/>
  <c r="G427" i="5"/>
  <c r="F427" i="5"/>
  <c r="E427" i="5"/>
  <c r="C427" i="5"/>
  <c r="D427" i="5" s="1"/>
  <c r="B427" i="5"/>
  <c r="A427" i="5"/>
  <c r="V426" i="5"/>
  <c r="U426" i="5"/>
  <c r="T426" i="5"/>
  <c r="S426" i="5"/>
  <c r="R426" i="5"/>
  <c r="Q426" i="5"/>
  <c r="P426" i="5"/>
  <c r="O426" i="5"/>
  <c r="N426" i="5"/>
  <c r="M426" i="5"/>
  <c r="L426" i="5"/>
  <c r="K426" i="5"/>
  <c r="J426" i="5"/>
  <c r="I426" i="5"/>
  <c r="H426" i="5"/>
  <c r="G426" i="5"/>
  <c r="F426" i="5"/>
  <c r="E426" i="5"/>
  <c r="C426" i="5"/>
  <c r="D426" i="5" s="1"/>
  <c r="B426" i="5"/>
  <c r="V425" i="5"/>
  <c r="U425" i="5"/>
  <c r="T425" i="5"/>
  <c r="S425" i="5"/>
  <c r="R425" i="5"/>
  <c r="Q425" i="5"/>
  <c r="P425" i="5"/>
  <c r="O425" i="5"/>
  <c r="N425" i="5"/>
  <c r="M425" i="5"/>
  <c r="L425" i="5"/>
  <c r="K425" i="5"/>
  <c r="J425" i="5"/>
  <c r="I425" i="5"/>
  <c r="H425" i="5"/>
  <c r="G425" i="5"/>
  <c r="F425" i="5"/>
  <c r="E425" i="5"/>
  <c r="C425" i="5"/>
  <c r="D425" i="5" s="1"/>
  <c r="B425" i="5"/>
  <c r="V424" i="5"/>
  <c r="U424" i="5"/>
  <c r="T424" i="5"/>
  <c r="S424" i="5"/>
  <c r="R424" i="5"/>
  <c r="Q424" i="5"/>
  <c r="P424" i="5"/>
  <c r="O424" i="5"/>
  <c r="N424" i="5"/>
  <c r="M424" i="5"/>
  <c r="L424" i="5"/>
  <c r="K424" i="5"/>
  <c r="J424" i="5"/>
  <c r="I424" i="5"/>
  <c r="H424" i="5"/>
  <c r="G424" i="5"/>
  <c r="F424" i="5"/>
  <c r="E424" i="5"/>
  <c r="C424" i="5"/>
  <c r="D424" i="5" s="1"/>
  <c r="B424" i="5"/>
  <c r="V423" i="5"/>
  <c r="U423" i="5"/>
  <c r="T423" i="5"/>
  <c r="S423" i="5"/>
  <c r="R423" i="5"/>
  <c r="Q423" i="5"/>
  <c r="P423" i="5"/>
  <c r="O423" i="5"/>
  <c r="N423" i="5"/>
  <c r="M423" i="5"/>
  <c r="L423" i="5"/>
  <c r="K423" i="5"/>
  <c r="J423" i="5"/>
  <c r="I423" i="5"/>
  <c r="H423" i="5"/>
  <c r="G423" i="5"/>
  <c r="F423" i="5"/>
  <c r="E423" i="5"/>
  <c r="C423" i="5"/>
  <c r="D423" i="5" s="1"/>
  <c r="B423" i="5"/>
  <c r="V422" i="5"/>
  <c r="U422" i="5"/>
  <c r="T422" i="5"/>
  <c r="S422" i="5"/>
  <c r="R422" i="5"/>
  <c r="Q422" i="5"/>
  <c r="P422" i="5"/>
  <c r="O422" i="5"/>
  <c r="N422" i="5"/>
  <c r="M422" i="5"/>
  <c r="L422" i="5"/>
  <c r="K422" i="5"/>
  <c r="J422" i="5"/>
  <c r="I422" i="5"/>
  <c r="H422" i="5"/>
  <c r="G422" i="5"/>
  <c r="F422" i="5"/>
  <c r="E422" i="5"/>
  <c r="C422" i="5"/>
  <c r="D422" i="5" s="1"/>
  <c r="B422" i="5"/>
  <c r="V421" i="5"/>
  <c r="U421" i="5"/>
  <c r="T421" i="5"/>
  <c r="S421" i="5"/>
  <c r="R421" i="5"/>
  <c r="Q421" i="5"/>
  <c r="P421" i="5"/>
  <c r="O421" i="5"/>
  <c r="N421" i="5"/>
  <c r="M421" i="5"/>
  <c r="L421" i="5"/>
  <c r="K421" i="5"/>
  <c r="J421" i="5"/>
  <c r="I421" i="5"/>
  <c r="H421" i="5"/>
  <c r="G421" i="5"/>
  <c r="F421" i="5"/>
  <c r="E421" i="5"/>
  <c r="C421" i="5"/>
  <c r="D421" i="5" s="1"/>
  <c r="B421" i="5"/>
  <c r="V420" i="5"/>
  <c r="U420" i="5"/>
  <c r="T420" i="5"/>
  <c r="S420" i="5"/>
  <c r="R420" i="5"/>
  <c r="Q420" i="5"/>
  <c r="P420" i="5"/>
  <c r="O420" i="5"/>
  <c r="N420" i="5"/>
  <c r="M420" i="5"/>
  <c r="L420" i="5"/>
  <c r="K420" i="5"/>
  <c r="J420" i="5"/>
  <c r="I420" i="5"/>
  <c r="H420" i="5"/>
  <c r="G420" i="5"/>
  <c r="F420" i="5"/>
  <c r="E420" i="5"/>
  <c r="C420" i="5"/>
  <c r="D420" i="5" s="1"/>
  <c r="B420" i="5"/>
  <c r="V419" i="5"/>
  <c r="U419" i="5"/>
  <c r="T419" i="5"/>
  <c r="S419" i="5"/>
  <c r="R419" i="5"/>
  <c r="Q419" i="5"/>
  <c r="P419" i="5"/>
  <c r="O419" i="5"/>
  <c r="N419" i="5"/>
  <c r="M419" i="5"/>
  <c r="L419" i="5"/>
  <c r="K419" i="5"/>
  <c r="J419" i="5"/>
  <c r="I419" i="5"/>
  <c r="H419" i="5"/>
  <c r="G419" i="5"/>
  <c r="F419" i="5"/>
  <c r="E419" i="5"/>
  <c r="C419" i="5"/>
  <c r="D419" i="5" s="1"/>
  <c r="B419" i="5"/>
  <c r="V418" i="5"/>
  <c r="U418" i="5"/>
  <c r="T418" i="5"/>
  <c r="S418" i="5"/>
  <c r="R418" i="5"/>
  <c r="Q418" i="5"/>
  <c r="P418" i="5"/>
  <c r="O418" i="5"/>
  <c r="N418" i="5"/>
  <c r="M418" i="5"/>
  <c r="L418" i="5"/>
  <c r="K418" i="5"/>
  <c r="J418" i="5"/>
  <c r="I418" i="5"/>
  <c r="H418" i="5"/>
  <c r="G418" i="5"/>
  <c r="F418" i="5"/>
  <c r="E418" i="5"/>
  <c r="C418" i="5"/>
  <c r="D418" i="5" s="1"/>
  <c r="B418" i="5"/>
  <c r="V417" i="5"/>
  <c r="U417" i="5"/>
  <c r="T417" i="5"/>
  <c r="S417" i="5"/>
  <c r="R417" i="5"/>
  <c r="Q417" i="5"/>
  <c r="P417" i="5"/>
  <c r="O417" i="5"/>
  <c r="N417" i="5"/>
  <c r="M417" i="5"/>
  <c r="L417" i="5"/>
  <c r="K417" i="5"/>
  <c r="J417" i="5"/>
  <c r="I417" i="5"/>
  <c r="H417" i="5"/>
  <c r="G417" i="5"/>
  <c r="F417" i="5"/>
  <c r="E417" i="5"/>
  <c r="C417" i="5"/>
  <c r="D417" i="5" s="1"/>
  <c r="B417" i="5"/>
  <c r="V416" i="5"/>
  <c r="U416" i="5"/>
  <c r="T416" i="5"/>
  <c r="S416" i="5"/>
  <c r="R416" i="5"/>
  <c r="Q416" i="5"/>
  <c r="P416" i="5"/>
  <c r="O416" i="5"/>
  <c r="N416" i="5"/>
  <c r="M416" i="5"/>
  <c r="L416" i="5"/>
  <c r="K416" i="5"/>
  <c r="J416" i="5"/>
  <c r="I416" i="5"/>
  <c r="H416" i="5"/>
  <c r="G416" i="5"/>
  <c r="F416" i="5"/>
  <c r="E416" i="5"/>
  <c r="C416" i="5"/>
  <c r="D416" i="5" s="1"/>
  <c r="B416" i="5"/>
  <c r="V415" i="5"/>
  <c r="U415" i="5"/>
  <c r="T415" i="5"/>
  <c r="S415" i="5"/>
  <c r="R415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C415" i="5"/>
  <c r="D415" i="5" s="1"/>
  <c r="B415" i="5"/>
  <c r="V414" i="5"/>
  <c r="U414" i="5"/>
  <c r="T414" i="5"/>
  <c r="S414" i="5"/>
  <c r="R414" i="5"/>
  <c r="Q414" i="5"/>
  <c r="P414" i="5"/>
  <c r="O414" i="5"/>
  <c r="N414" i="5"/>
  <c r="M414" i="5"/>
  <c r="L414" i="5"/>
  <c r="K414" i="5"/>
  <c r="J414" i="5"/>
  <c r="I414" i="5"/>
  <c r="H414" i="5"/>
  <c r="G414" i="5"/>
  <c r="F414" i="5"/>
  <c r="E414" i="5"/>
  <c r="C414" i="5"/>
  <c r="D414" i="5" s="1"/>
  <c r="B414" i="5"/>
  <c r="V413" i="5"/>
  <c r="U413" i="5"/>
  <c r="T413" i="5"/>
  <c r="S413" i="5"/>
  <c r="R413" i="5"/>
  <c r="Q413" i="5"/>
  <c r="P413" i="5"/>
  <c r="O413" i="5"/>
  <c r="N413" i="5"/>
  <c r="M413" i="5"/>
  <c r="L413" i="5"/>
  <c r="K413" i="5"/>
  <c r="J413" i="5"/>
  <c r="I413" i="5"/>
  <c r="H413" i="5"/>
  <c r="G413" i="5"/>
  <c r="F413" i="5"/>
  <c r="E413" i="5"/>
  <c r="C413" i="5"/>
  <c r="D413" i="5" s="1"/>
  <c r="B413" i="5"/>
  <c r="V412" i="5"/>
  <c r="U412" i="5"/>
  <c r="T412" i="5"/>
  <c r="S412" i="5"/>
  <c r="R412" i="5"/>
  <c r="Q412" i="5"/>
  <c r="P412" i="5"/>
  <c r="O412" i="5"/>
  <c r="N412" i="5"/>
  <c r="M412" i="5"/>
  <c r="L412" i="5"/>
  <c r="K412" i="5"/>
  <c r="J412" i="5"/>
  <c r="I412" i="5"/>
  <c r="H412" i="5"/>
  <c r="G412" i="5"/>
  <c r="F412" i="5"/>
  <c r="E412" i="5"/>
  <c r="C412" i="5"/>
  <c r="D412" i="5" s="1"/>
  <c r="B412" i="5"/>
  <c r="V411" i="5"/>
  <c r="U411" i="5"/>
  <c r="T411" i="5"/>
  <c r="S411" i="5"/>
  <c r="R411" i="5"/>
  <c r="Q411" i="5"/>
  <c r="P411" i="5"/>
  <c r="O411" i="5"/>
  <c r="N411" i="5"/>
  <c r="M411" i="5"/>
  <c r="L411" i="5"/>
  <c r="K411" i="5"/>
  <c r="J411" i="5"/>
  <c r="I411" i="5"/>
  <c r="H411" i="5"/>
  <c r="G411" i="5"/>
  <c r="F411" i="5"/>
  <c r="E411" i="5"/>
  <c r="C411" i="5"/>
  <c r="D411" i="5" s="1"/>
  <c r="B411" i="5"/>
  <c r="V410" i="5"/>
  <c r="U410" i="5"/>
  <c r="T410" i="5"/>
  <c r="S410" i="5"/>
  <c r="R410" i="5"/>
  <c r="Q410" i="5"/>
  <c r="P410" i="5"/>
  <c r="O410" i="5"/>
  <c r="N410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A410" i="5"/>
  <c r="V409" i="5"/>
  <c r="U409" i="5"/>
  <c r="T409" i="5"/>
  <c r="S409" i="5"/>
  <c r="R409" i="5"/>
  <c r="Q409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C409" i="5"/>
  <c r="D409" i="5" s="1"/>
  <c r="B409" i="5"/>
  <c r="V408" i="5"/>
  <c r="U408" i="5"/>
  <c r="T408" i="5"/>
  <c r="S408" i="5"/>
  <c r="R408" i="5"/>
  <c r="Q408" i="5"/>
  <c r="P408" i="5"/>
  <c r="O408" i="5"/>
  <c r="N408" i="5"/>
  <c r="M408" i="5"/>
  <c r="L408" i="5"/>
  <c r="K408" i="5"/>
  <c r="J408" i="5"/>
  <c r="I408" i="5"/>
  <c r="H408" i="5"/>
  <c r="G408" i="5"/>
  <c r="F408" i="5"/>
  <c r="E408" i="5"/>
  <c r="C408" i="5"/>
  <c r="D408" i="5" s="1"/>
  <c r="B408" i="5"/>
  <c r="V407" i="5"/>
  <c r="U407" i="5"/>
  <c r="T407" i="5"/>
  <c r="S407" i="5"/>
  <c r="R407" i="5"/>
  <c r="Q407" i="5"/>
  <c r="P407" i="5"/>
  <c r="O407" i="5"/>
  <c r="N407" i="5"/>
  <c r="M407" i="5"/>
  <c r="L407" i="5"/>
  <c r="K407" i="5"/>
  <c r="J407" i="5"/>
  <c r="I407" i="5"/>
  <c r="H407" i="5"/>
  <c r="G407" i="5"/>
  <c r="F407" i="5"/>
  <c r="E407" i="5"/>
  <c r="C407" i="5"/>
  <c r="D407" i="5" s="1"/>
  <c r="B407" i="5"/>
  <c r="V406" i="5"/>
  <c r="U406" i="5"/>
  <c r="T406" i="5"/>
  <c r="S406" i="5"/>
  <c r="R406" i="5"/>
  <c r="Q406" i="5"/>
  <c r="P406" i="5"/>
  <c r="O406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J405" i="5"/>
  <c r="I405" i="5"/>
  <c r="H405" i="5"/>
  <c r="G405" i="5"/>
  <c r="F405" i="5"/>
  <c r="E405" i="5"/>
  <c r="C405" i="5"/>
  <c r="D405" i="5" s="1"/>
  <c r="B405" i="5"/>
  <c r="V404" i="5"/>
  <c r="U404" i="5"/>
  <c r="T404" i="5"/>
  <c r="S404" i="5"/>
  <c r="R404" i="5"/>
  <c r="Q404" i="5"/>
  <c r="P404" i="5"/>
  <c r="O404" i="5"/>
  <c r="N404" i="5"/>
  <c r="M404" i="5"/>
  <c r="L404" i="5"/>
  <c r="K404" i="5"/>
  <c r="J404" i="5"/>
  <c r="I404" i="5"/>
  <c r="H404" i="5"/>
  <c r="G404" i="5"/>
  <c r="F404" i="5"/>
  <c r="E404" i="5"/>
  <c r="C404" i="5"/>
  <c r="D404" i="5" s="1"/>
  <c r="B404" i="5"/>
  <c r="V403" i="5"/>
  <c r="U403" i="5"/>
  <c r="T403" i="5"/>
  <c r="S403" i="5"/>
  <c r="R403" i="5"/>
  <c r="Q403" i="5"/>
  <c r="P403" i="5"/>
  <c r="O403" i="5"/>
  <c r="N403" i="5"/>
  <c r="M403" i="5"/>
  <c r="L403" i="5"/>
  <c r="K403" i="5"/>
  <c r="J403" i="5"/>
  <c r="I403" i="5"/>
  <c r="H403" i="5"/>
  <c r="G403" i="5"/>
  <c r="F403" i="5"/>
  <c r="E403" i="5"/>
  <c r="C403" i="5"/>
  <c r="D403" i="5" s="1"/>
  <c r="B403" i="5"/>
  <c r="V402" i="5"/>
  <c r="U402" i="5"/>
  <c r="T402" i="5"/>
  <c r="S402" i="5"/>
  <c r="R402" i="5"/>
  <c r="Q402" i="5"/>
  <c r="P402" i="5"/>
  <c r="O402" i="5"/>
  <c r="N402" i="5"/>
  <c r="M402" i="5"/>
  <c r="L402" i="5"/>
  <c r="K402" i="5"/>
  <c r="J402" i="5"/>
  <c r="I402" i="5"/>
  <c r="H402" i="5"/>
  <c r="G402" i="5"/>
  <c r="F402" i="5"/>
  <c r="E402" i="5"/>
  <c r="C402" i="5"/>
  <c r="D402" i="5" s="1"/>
  <c r="B402" i="5"/>
  <c r="V401" i="5"/>
  <c r="U401" i="5"/>
  <c r="T401" i="5"/>
  <c r="S401" i="5"/>
  <c r="R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C401" i="5"/>
  <c r="D401" i="5" s="1"/>
  <c r="B401" i="5"/>
  <c r="V400" i="5"/>
  <c r="U400" i="5"/>
  <c r="T400" i="5"/>
  <c r="S400" i="5"/>
  <c r="R400" i="5"/>
  <c r="Q400" i="5"/>
  <c r="P400" i="5"/>
  <c r="O400" i="5"/>
  <c r="N400" i="5"/>
  <c r="M400" i="5"/>
  <c r="L400" i="5"/>
  <c r="K400" i="5"/>
  <c r="J400" i="5"/>
  <c r="I400" i="5"/>
  <c r="H400" i="5"/>
  <c r="G400" i="5"/>
  <c r="F400" i="5"/>
  <c r="E400" i="5"/>
  <c r="C400" i="5"/>
  <c r="D400" i="5" s="1"/>
  <c r="B400" i="5"/>
  <c r="V399" i="5"/>
  <c r="U399" i="5"/>
  <c r="T399" i="5"/>
  <c r="S399" i="5"/>
  <c r="R399" i="5"/>
  <c r="Q399" i="5"/>
  <c r="P399" i="5"/>
  <c r="O399" i="5"/>
  <c r="N399" i="5"/>
  <c r="M399" i="5"/>
  <c r="L399" i="5"/>
  <c r="K399" i="5"/>
  <c r="J399" i="5"/>
  <c r="I399" i="5"/>
  <c r="H399" i="5"/>
  <c r="G399" i="5"/>
  <c r="F399" i="5"/>
  <c r="E399" i="5"/>
  <c r="C399" i="5"/>
  <c r="D399" i="5" s="1"/>
  <c r="B399" i="5"/>
  <c r="V398" i="5"/>
  <c r="U398" i="5"/>
  <c r="T398" i="5"/>
  <c r="S398" i="5"/>
  <c r="R398" i="5"/>
  <c r="Q398" i="5"/>
  <c r="P398" i="5"/>
  <c r="O398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V397" i="5"/>
  <c r="U397" i="5"/>
  <c r="T397" i="5"/>
  <c r="S397" i="5"/>
  <c r="R397" i="5"/>
  <c r="Q397" i="5"/>
  <c r="P397" i="5"/>
  <c r="O397" i="5"/>
  <c r="N397" i="5"/>
  <c r="M397" i="5"/>
  <c r="L397" i="5"/>
  <c r="K397" i="5"/>
  <c r="J397" i="5"/>
  <c r="I397" i="5"/>
  <c r="H397" i="5"/>
  <c r="G397" i="5"/>
  <c r="F397" i="5"/>
  <c r="E397" i="5"/>
  <c r="C397" i="5"/>
  <c r="D397" i="5" s="1"/>
  <c r="B397" i="5"/>
  <c r="V396" i="5"/>
  <c r="U396" i="5"/>
  <c r="T396" i="5"/>
  <c r="S396" i="5"/>
  <c r="R396" i="5"/>
  <c r="Q396" i="5"/>
  <c r="P396" i="5"/>
  <c r="O396" i="5"/>
  <c r="N396" i="5"/>
  <c r="M396" i="5"/>
  <c r="L396" i="5"/>
  <c r="K396" i="5"/>
  <c r="J396" i="5"/>
  <c r="I396" i="5"/>
  <c r="H396" i="5"/>
  <c r="G396" i="5"/>
  <c r="F396" i="5"/>
  <c r="E396" i="5"/>
  <c r="C396" i="5"/>
  <c r="D396" i="5" s="1"/>
  <c r="B396" i="5"/>
  <c r="V395" i="5"/>
  <c r="U395" i="5"/>
  <c r="T395" i="5"/>
  <c r="S395" i="5"/>
  <c r="R395" i="5"/>
  <c r="Q395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V394" i="5"/>
  <c r="U394" i="5"/>
  <c r="T394" i="5"/>
  <c r="S394" i="5"/>
  <c r="R394" i="5"/>
  <c r="Q394" i="5"/>
  <c r="P394" i="5"/>
  <c r="O394" i="5"/>
  <c r="N394" i="5"/>
  <c r="M394" i="5"/>
  <c r="L394" i="5"/>
  <c r="K394" i="5"/>
  <c r="J394" i="5"/>
  <c r="I394" i="5"/>
  <c r="H394" i="5"/>
  <c r="G394" i="5"/>
  <c r="F394" i="5"/>
  <c r="E394" i="5"/>
  <c r="C394" i="5"/>
  <c r="D394" i="5" s="1"/>
  <c r="B394" i="5"/>
  <c r="V393" i="5"/>
  <c r="U393" i="5"/>
  <c r="T393" i="5"/>
  <c r="S393" i="5"/>
  <c r="R393" i="5"/>
  <c r="Q393" i="5"/>
  <c r="P393" i="5"/>
  <c r="O393" i="5"/>
  <c r="N393" i="5"/>
  <c r="M393" i="5"/>
  <c r="L393" i="5"/>
  <c r="K393" i="5"/>
  <c r="J393" i="5"/>
  <c r="I393" i="5"/>
  <c r="H393" i="5"/>
  <c r="G393" i="5"/>
  <c r="F393" i="5"/>
  <c r="E393" i="5"/>
  <c r="C393" i="5"/>
  <c r="D393" i="5" s="1"/>
  <c r="B393" i="5"/>
  <c r="V392" i="5"/>
  <c r="U392" i="5"/>
  <c r="T392" i="5"/>
  <c r="S392" i="5"/>
  <c r="R392" i="5"/>
  <c r="Q392" i="5"/>
  <c r="P392" i="5"/>
  <c r="O392" i="5"/>
  <c r="N392" i="5"/>
  <c r="M392" i="5"/>
  <c r="L392" i="5"/>
  <c r="K392" i="5"/>
  <c r="J392" i="5"/>
  <c r="I392" i="5"/>
  <c r="H392" i="5"/>
  <c r="G392" i="5"/>
  <c r="F392" i="5"/>
  <c r="E392" i="5"/>
  <c r="C392" i="5"/>
  <c r="D392" i="5" s="1"/>
  <c r="B392" i="5"/>
  <c r="V391" i="5"/>
  <c r="U391" i="5"/>
  <c r="T391" i="5"/>
  <c r="S391" i="5"/>
  <c r="R391" i="5"/>
  <c r="Q391" i="5"/>
  <c r="P391" i="5"/>
  <c r="O391" i="5"/>
  <c r="N391" i="5"/>
  <c r="M391" i="5"/>
  <c r="L391" i="5"/>
  <c r="K391" i="5"/>
  <c r="J391" i="5"/>
  <c r="I391" i="5"/>
  <c r="H391" i="5"/>
  <c r="G391" i="5"/>
  <c r="F391" i="5"/>
  <c r="E391" i="5"/>
  <c r="C391" i="5"/>
  <c r="D391" i="5" s="1"/>
  <c r="B391" i="5"/>
  <c r="A391" i="5"/>
  <c r="V390" i="5"/>
  <c r="U390" i="5"/>
  <c r="T390" i="5"/>
  <c r="S390" i="5"/>
  <c r="R390" i="5"/>
  <c r="Q390" i="5"/>
  <c r="P390" i="5"/>
  <c r="O390" i="5"/>
  <c r="N390" i="5"/>
  <c r="M390" i="5"/>
  <c r="L390" i="5"/>
  <c r="K390" i="5"/>
  <c r="J390" i="5"/>
  <c r="I390" i="5"/>
  <c r="H390" i="5"/>
  <c r="G390" i="5"/>
  <c r="F390" i="5"/>
  <c r="E390" i="5"/>
  <c r="C390" i="5"/>
  <c r="D390" i="5" s="1"/>
  <c r="B390" i="5"/>
  <c r="V389" i="5"/>
  <c r="U389" i="5"/>
  <c r="T389" i="5"/>
  <c r="S389" i="5"/>
  <c r="R389" i="5"/>
  <c r="Q389" i="5"/>
  <c r="P389" i="5"/>
  <c r="O389" i="5"/>
  <c r="N389" i="5"/>
  <c r="M389" i="5"/>
  <c r="L389" i="5"/>
  <c r="K389" i="5"/>
  <c r="J389" i="5"/>
  <c r="I389" i="5"/>
  <c r="H389" i="5"/>
  <c r="G389" i="5"/>
  <c r="F389" i="5"/>
  <c r="E389" i="5"/>
  <c r="C389" i="5"/>
  <c r="D389" i="5" s="1"/>
  <c r="B389" i="5"/>
  <c r="V388" i="5"/>
  <c r="U388" i="5"/>
  <c r="T388" i="5"/>
  <c r="S388" i="5"/>
  <c r="R388" i="5"/>
  <c r="Q388" i="5"/>
  <c r="P388" i="5"/>
  <c r="O388" i="5"/>
  <c r="N388" i="5"/>
  <c r="M388" i="5"/>
  <c r="L388" i="5"/>
  <c r="K388" i="5"/>
  <c r="J388" i="5"/>
  <c r="I388" i="5"/>
  <c r="H388" i="5"/>
  <c r="G388" i="5"/>
  <c r="F388" i="5"/>
  <c r="E388" i="5"/>
  <c r="C388" i="5"/>
  <c r="D388" i="5" s="1"/>
  <c r="B388" i="5"/>
  <c r="V387" i="5"/>
  <c r="U387" i="5"/>
  <c r="T387" i="5"/>
  <c r="S387" i="5"/>
  <c r="R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C387" i="5"/>
  <c r="D387" i="5" s="1"/>
  <c r="B387" i="5"/>
  <c r="V386" i="5"/>
  <c r="U386" i="5"/>
  <c r="T386" i="5"/>
  <c r="S386" i="5"/>
  <c r="R386" i="5"/>
  <c r="Q386" i="5"/>
  <c r="P386" i="5"/>
  <c r="O386" i="5"/>
  <c r="N386" i="5"/>
  <c r="M386" i="5"/>
  <c r="L386" i="5"/>
  <c r="K386" i="5"/>
  <c r="J386" i="5"/>
  <c r="I386" i="5"/>
  <c r="H386" i="5"/>
  <c r="G386" i="5"/>
  <c r="F386" i="5"/>
  <c r="E386" i="5"/>
  <c r="C386" i="5"/>
  <c r="D386" i="5" s="1"/>
  <c r="B386" i="5"/>
  <c r="A386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J385" i="5"/>
  <c r="I385" i="5"/>
  <c r="H385" i="5"/>
  <c r="G385" i="5"/>
  <c r="F385" i="5"/>
  <c r="E385" i="5"/>
  <c r="C385" i="5"/>
  <c r="D385" i="5" s="1"/>
  <c r="B385" i="5"/>
  <c r="V384" i="5"/>
  <c r="U384" i="5"/>
  <c r="T384" i="5"/>
  <c r="S384" i="5"/>
  <c r="R384" i="5"/>
  <c r="Q384" i="5"/>
  <c r="P384" i="5"/>
  <c r="O384" i="5"/>
  <c r="N384" i="5"/>
  <c r="M384" i="5"/>
  <c r="L384" i="5"/>
  <c r="K384" i="5"/>
  <c r="J384" i="5"/>
  <c r="I384" i="5"/>
  <c r="H384" i="5"/>
  <c r="G384" i="5"/>
  <c r="F384" i="5"/>
  <c r="E384" i="5"/>
  <c r="C384" i="5"/>
  <c r="D384" i="5" s="1"/>
  <c r="B384" i="5"/>
  <c r="V383" i="5"/>
  <c r="U383" i="5"/>
  <c r="T383" i="5"/>
  <c r="S383" i="5"/>
  <c r="R383" i="5"/>
  <c r="Q383" i="5"/>
  <c r="P383" i="5"/>
  <c r="O383" i="5"/>
  <c r="N383" i="5"/>
  <c r="M383" i="5"/>
  <c r="L383" i="5"/>
  <c r="K383" i="5"/>
  <c r="J383" i="5"/>
  <c r="I383" i="5"/>
  <c r="H383" i="5"/>
  <c r="G383" i="5"/>
  <c r="F383" i="5"/>
  <c r="E383" i="5"/>
  <c r="C383" i="5"/>
  <c r="D383" i="5" s="1"/>
  <c r="B383" i="5"/>
  <c r="V382" i="5"/>
  <c r="U382" i="5"/>
  <c r="T382" i="5"/>
  <c r="S382" i="5"/>
  <c r="R382" i="5"/>
  <c r="Q382" i="5"/>
  <c r="P382" i="5"/>
  <c r="O382" i="5"/>
  <c r="N382" i="5"/>
  <c r="M382" i="5"/>
  <c r="L382" i="5"/>
  <c r="K382" i="5"/>
  <c r="J382" i="5"/>
  <c r="I382" i="5"/>
  <c r="H382" i="5"/>
  <c r="G382" i="5"/>
  <c r="F382" i="5"/>
  <c r="E382" i="5"/>
  <c r="C382" i="5"/>
  <c r="D382" i="5" s="1"/>
  <c r="B382" i="5"/>
  <c r="V381" i="5"/>
  <c r="U381" i="5"/>
  <c r="T381" i="5"/>
  <c r="S381" i="5"/>
  <c r="R381" i="5"/>
  <c r="Q381" i="5"/>
  <c r="P381" i="5"/>
  <c r="O381" i="5"/>
  <c r="N381" i="5"/>
  <c r="M381" i="5"/>
  <c r="L381" i="5"/>
  <c r="K381" i="5"/>
  <c r="J381" i="5"/>
  <c r="I381" i="5"/>
  <c r="H381" i="5"/>
  <c r="G381" i="5"/>
  <c r="F381" i="5"/>
  <c r="E381" i="5"/>
  <c r="C381" i="5"/>
  <c r="D381" i="5" s="1"/>
  <c r="B381" i="5"/>
  <c r="V380" i="5"/>
  <c r="U380" i="5"/>
  <c r="T380" i="5"/>
  <c r="S380" i="5"/>
  <c r="R380" i="5"/>
  <c r="Q380" i="5"/>
  <c r="P380" i="5"/>
  <c r="O380" i="5"/>
  <c r="N380" i="5"/>
  <c r="M380" i="5"/>
  <c r="L380" i="5"/>
  <c r="K380" i="5"/>
  <c r="J380" i="5"/>
  <c r="I380" i="5"/>
  <c r="H380" i="5"/>
  <c r="G380" i="5"/>
  <c r="F380" i="5"/>
  <c r="E380" i="5"/>
  <c r="C380" i="5"/>
  <c r="D380" i="5" s="1"/>
  <c r="B380" i="5"/>
  <c r="V379" i="5"/>
  <c r="U379" i="5"/>
  <c r="T379" i="5"/>
  <c r="S379" i="5"/>
  <c r="R379" i="5"/>
  <c r="Q379" i="5"/>
  <c r="P379" i="5"/>
  <c r="O379" i="5"/>
  <c r="N379" i="5"/>
  <c r="M379" i="5"/>
  <c r="L379" i="5"/>
  <c r="K379" i="5"/>
  <c r="J379" i="5"/>
  <c r="I379" i="5"/>
  <c r="H379" i="5"/>
  <c r="G379" i="5"/>
  <c r="F379" i="5"/>
  <c r="E379" i="5"/>
  <c r="C379" i="5"/>
  <c r="D379" i="5" s="1"/>
  <c r="B379" i="5"/>
  <c r="A379" i="5"/>
  <c r="V378" i="5"/>
  <c r="U378" i="5"/>
  <c r="T378" i="5"/>
  <c r="S378" i="5"/>
  <c r="R378" i="5"/>
  <c r="Q378" i="5"/>
  <c r="P378" i="5"/>
  <c r="O378" i="5"/>
  <c r="N378" i="5"/>
  <c r="M378" i="5"/>
  <c r="L378" i="5"/>
  <c r="K378" i="5"/>
  <c r="J378" i="5"/>
  <c r="I378" i="5"/>
  <c r="H378" i="5"/>
  <c r="G378" i="5"/>
  <c r="F378" i="5"/>
  <c r="E378" i="5"/>
  <c r="C378" i="5"/>
  <c r="D378" i="5" s="1"/>
  <c r="B378" i="5"/>
  <c r="V377" i="5"/>
  <c r="U377" i="5"/>
  <c r="T377" i="5"/>
  <c r="S377" i="5"/>
  <c r="R377" i="5"/>
  <c r="Q377" i="5"/>
  <c r="P377" i="5"/>
  <c r="O377" i="5"/>
  <c r="N377" i="5"/>
  <c r="M377" i="5"/>
  <c r="L377" i="5"/>
  <c r="K377" i="5"/>
  <c r="J377" i="5"/>
  <c r="I377" i="5"/>
  <c r="H377" i="5"/>
  <c r="G377" i="5"/>
  <c r="F377" i="5"/>
  <c r="E377" i="5"/>
  <c r="C377" i="5"/>
  <c r="D377" i="5" s="1"/>
  <c r="B377" i="5"/>
  <c r="V376" i="5"/>
  <c r="U376" i="5"/>
  <c r="T376" i="5"/>
  <c r="S376" i="5"/>
  <c r="R376" i="5"/>
  <c r="Q376" i="5"/>
  <c r="P376" i="5"/>
  <c r="O376" i="5"/>
  <c r="N376" i="5"/>
  <c r="M376" i="5"/>
  <c r="L376" i="5"/>
  <c r="K376" i="5"/>
  <c r="J376" i="5"/>
  <c r="I376" i="5"/>
  <c r="H376" i="5"/>
  <c r="G376" i="5"/>
  <c r="F376" i="5"/>
  <c r="E376" i="5"/>
  <c r="C376" i="5"/>
  <c r="D376" i="5" s="1"/>
  <c r="B376" i="5"/>
  <c r="V375" i="5"/>
  <c r="U375" i="5"/>
  <c r="T375" i="5"/>
  <c r="S375" i="5"/>
  <c r="R375" i="5"/>
  <c r="Q375" i="5"/>
  <c r="P375" i="5"/>
  <c r="O375" i="5"/>
  <c r="N375" i="5"/>
  <c r="M375" i="5"/>
  <c r="L375" i="5"/>
  <c r="K375" i="5"/>
  <c r="J375" i="5"/>
  <c r="I375" i="5"/>
  <c r="H375" i="5"/>
  <c r="G375" i="5"/>
  <c r="F375" i="5"/>
  <c r="E375" i="5"/>
  <c r="C375" i="5"/>
  <c r="D375" i="5" s="1"/>
  <c r="B375" i="5"/>
  <c r="V374" i="5"/>
  <c r="U374" i="5"/>
  <c r="T374" i="5"/>
  <c r="S374" i="5"/>
  <c r="R374" i="5"/>
  <c r="Q374" i="5"/>
  <c r="P374" i="5"/>
  <c r="O374" i="5"/>
  <c r="N374" i="5"/>
  <c r="M374" i="5"/>
  <c r="L374" i="5"/>
  <c r="K374" i="5"/>
  <c r="J374" i="5"/>
  <c r="I374" i="5"/>
  <c r="H374" i="5"/>
  <c r="G374" i="5"/>
  <c r="F374" i="5"/>
  <c r="E374" i="5"/>
  <c r="C374" i="5"/>
  <c r="D374" i="5" s="1"/>
  <c r="B374" i="5"/>
  <c r="V373" i="5"/>
  <c r="U373" i="5"/>
  <c r="T373" i="5"/>
  <c r="S373" i="5"/>
  <c r="R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C373" i="5"/>
  <c r="D373" i="5" s="1"/>
  <c r="B373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C372" i="5"/>
  <c r="D372" i="5" s="1"/>
  <c r="B372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C371" i="5"/>
  <c r="D371" i="5" s="1"/>
  <c r="B371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C369" i="5"/>
  <c r="D369" i="5" s="1"/>
  <c r="B369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C368" i="5"/>
  <c r="D368" i="5" s="1"/>
  <c r="B368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C367" i="5"/>
  <c r="D367" i="5" s="1"/>
  <c r="B367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C366" i="5"/>
  <c r="D366" i="5" s="1"/>
  <c r="B366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C365" i="5"/>
  <c r="D365" i="5" s="1"/>
  <c r="B365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C364" i="5"/>
  <c r="D364" i="5" s="1"/>
  <c r="B364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C363" i="5"/>
  <c r="D363" i="5" s="1"/>
  <c r="B363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C362" i="5"/>
  <c r="D362" i="5" s="1"/>
  <c r="B362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C361" i="5"/>
  <c r="D361" i="5" s="1"/>
  <c r="B361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C360" i="5"/>
  <c r="D360" i="5" s="1"/>
  <c r="B360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C359" i="5"/>
  <c r="D359" i="5" s="1"/>
  <c r="B359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C358" i="5"/>
  <c r="D358" i="5" s="1"/>
  <c r="B358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C357" i="5"/>
  <c r="D357" i="5" s="1"/>
  <c r="B357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C356" i="5"/>
  <c r="D356" i="5" s="1"/>
  <c r="B356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C355" i="5"/>
  <c r="D355" i="5" s="1"/>
  <c r="B355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C354" i="5"/>
  <c r="D354" i="5" s="1"/>
  <c r="B354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C353" i="5"/>
  <c r="D353" i="5" s="1"/>
  <c r="B353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C351" i="5"/>
  <c r="D351" i="5" s="1"/>
  <c r="B351" i="5"/>
  <c r="V350" i="5"/>
  <c r="U350" i="5"/>
  <c r="T350" i="5"/>
  <c r="S350" i="5"/>
  <c r="R350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C350" i="5"/>
  <c r="D350" i="5" s="1"/>
  <c r="B350" i="5"/>
  <c r="V349" i="5"/>
  <c r="U349" i="5"/>
  <c r="T349" i="5"/>
  <c r="S349" i="5"/>
  <c r="R349" i="5"/>
  <c r="Q349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C349" i="5"/>
  <c r="D349" i="5" s="1"/>
  <c r="B349" i="5"/>
  <c r="V348" i="5"/>
  <c r="U348" i="5"/>
  <c r="T348" i="5"/>
  <c r="S348" i="5"/>
  <c r="R348" i="5"/>
  <c r="Q348" i="5"/>
  <c r="P348" i="5"/>
  <c r="O348" i="5"/>
  <c r="N348" i="5"/>
  <c r="M348" i="5"/>
  <c r="L348" i="5"/>
  <c r="K348" i="5"/>
  <c r="J348" i="5"/>
  <c r="I348" i="5"/>
  <c r="H348" i="5"/>
  <c r="G348" i="5"/>
  <c r="F348" i="5"/>
  <c r="E348" i="5"/>
  <c r="C348" i="5"/>
  <c r="D348" i="5" s="1"/>
  <c r="B348" i="5"/>
  <c r="V347" i="5"/>
  <c r="U347" i="5"/>
  <c r="T347" i="5"/>
  <c r="S347" i="5"/>
  <c r="R347" i="5"/>
  <c r="Q347" i="5"/>
  <c r="P347" i="5"/>
  <c r="O347" i="5"/>
  <c r="N347" i="5"/>
  <c r="M347" i="5"/>
  <c r="L347" i="5"/>
  <c r="K347" i="5"/>
  <c r="J347" i="5"/>
  <c r="I347" i="5"/>
  <c r="H347" i="5"/>
  <c r="G347" i="5"/>
  <c r="F347" i="5"/>
  <c r="E347" i="5"/>
  <c r="C347" i="5"/>
  <c r="D347" i="5" s="1"/>
  <c r="B347" i="5"/>
  <c r="V346" i="5"/>
  <c r="U346" i="5"/>
  <c r="T346" i="5"/>
  <c r="S346" i="5"/>
  <c r="R346" i="5"/>
  <c r="Q346" i="5"/>
  <c r="P346" i="5"/>
  <c r="O346" i="5"/>
  <c r="N346" i="5"/>
  <c r="M346" i="5"/>
  <c r="L346" i="5"/>
  <c r="K346" i="5"/>
  <c r="J346" i="5"/>
  <c r="I346" i="5"/>
  <c r="H346" i="5"/>
  <c r="G346" i="5"/>
  <c r="F346" i="5"/>
  <c r="E346" i="5"/>
  <c r="C346" i="5"/>
  <c r="D346" i="5" s="1"/>
  <c r="B346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J345" i="5"/>
  <c r="I345" i="5"/>
  <c r="H345" i="5"/>
  <c r="G345" i="5"/>
  <c r="F345" i="5"/>
  <c r="E345" i="5"/>
  <c r="C345" i="5"/>
  <c r="D345" i="5" s="1"/>
  <c r="B345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C344" i="5"/>
  <c r="D344" i="5" s="1"/>
  <c r="B344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C343" i="5"/>
  <c r="D343" i="5" s="1"/>
  <c r="B343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E342" i="5"/>
  <c r="C342" i="5"/>
  <c r="D342" i="5" s="1"/>
  <c r="B342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C341" i="5"/>
  <c r="D341" i="5" s="1"/>
  <c r="B341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C340" i="5"/>
  <c r="D340" i="5" s="1"/>
  <c r="B340" i="5"/>
  <c r="A340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C339" i="5"/>
  <c r="D339" i="5" s="1"/>
  <c r="B339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C338" i="5"/>
  <c r="D338" i="5" s="1"/>
  <c r="B338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C337" i="5"/>
  <c r="D337" i="5" s="1"/>
  <c r="B337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C336" i="5"/>
  <c r="D336" i="5" s="1"/>
  <c r="B336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C335" i="5"/>
  <c r="D335" i="5" s="1"/>
  <c r="B335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C334" i="5"/>
  <c r="D334" i="5" s="1"/>
  <c r="B334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C333" i="5"/>
  <c r="D333" i="5" s="1"/>
  <c r="B333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C332" i="5"/>
  <c r="D332" i="5" s="1"/>
  <c r="B332" i="5"/>
  <c r="V331" i="5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C331" i="5"/>
  <c r="D331" i="5" s="1"/>
  <c r="B331" i="5"/>
  <c r="A331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C330" i="5"/>
  <c r="D330" i="5" s="1"/>
  <c r="B330" i="5"/>
  <c r="V329" i="5"/>
  <c r="U329" i="5"/>
  <c r="T329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C329" i="5"/>
  <c r="D329" i="5" s="1"/>
  <c r="B329" i="5"/>
  <c r="V328" i="5"/>
  <c r="U328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F328" i="5"/>
  <c r="E328" i="5"/>
  <c r="C328" i="5"/>
  <c r="D328" i="5" s="1"/>
  <c r="B328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C327" i="5"/>
  <c r="D327" i="5" s="1"/>
  <c r="B327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C326" i="5"/>
  <c r="D326" i="5" s="1"/>
  <c r="B326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C325" i="5"/>
  <c r="D325" i="5" s="1"/>
  <c r="B325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C324" i="5"/>
  <c r="D324" i="5" s="1"/>
  <c r="B324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C323" i="5"/>
  <c r="D323" i="5" s="1"/>
  <c r="B323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C322" i="5"/>
  <c r="D322" i="5" s="1"/>
  <c r="B322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C321" i="5"/>
  <c r="D321" i="5" s="1"/>
  <c r="B321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C320" i="5"/>
  <c r="D320" i="5" s="1"/>
  <c r="B320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C319" i="5"/>
  <c r="D319" i="5" s="1"/>
  <c r="B319" i="5"/>
  <c r="A319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C318" i="5"/>
  <c r="D318" i="5" s="1"/>
  <c r="B318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C317" i="5"/>
  <c r="D317" i="5" s="1"/>
  <c r="B317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C316" i="5"/>
  <c r="D316" i="5" s="1"/>
  <c r="B316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C315" i="5"/>
  <c r="D315" i="5" s="1"/>
  <c r="B315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C314" i="5"/>
  <c r="D314" i="5" s="1"/>
  <c r="B314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C313" i="5"/>
  <c r="D313" i="5" s="1"/>
  <c r="B313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C312" i="5"/>
  <c r="D312" i="5" s="1"/>
  <c r="B312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C310" i="5"/>
  <c r="D310" i="5" s="1"/>
  <c r="B310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C309" i="5"/>
  <c r="D309" i="5" s="1"/>
  <c r="B309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C308" i="5"/>
  <c r="D308" i="5" s="1"/>
  <c r="B308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C307" i="5"/>
  <c r="D307" i="5" s="1"/>
  <c r="B307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C306" i="5"/>
  <c r="D306" i="5" s="1"/>
  <c r="B306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C305" i="5"/>
  <c r="D305" i="5" s="1"/>
  <c r="B305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C304" i="5"/>
  <c r="D304" i="5" s="1"/>
  <c r="B304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C303" i="5"/>
  <c r="D303" i="5" s="1"/>
  <c r="B303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C302" i="5"/>
  <c r="D302" i="5" s="1"/>
  <c r="B302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C301" i="5"/>
  <c r="D301" i="5" s="1"/>
  <c r="B301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C300" i="5"/>
  <c r="D300" i="5" s="1"/>
  <c r="B300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C299" i="5"/>
  <c r="D299" i="5" s="1"/>
  <c r="B299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C298" i="5"/>
  <c r="D298" i="5" s="1"/>
  <c r="B298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C297" i="5"/>
  <c r="D297" i="5" s="1"/>
  <c r="B297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C296" i="5"/>
  <c r="D296" i="5" s="1"/>
  <c r="B296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C295" i="5"/>
  <c r="D295" i="5" s="1"/>
  <c r="B295" i="5"/>
  <c r="A295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C294" i="5"/>
  <c r="D294" i="5" s="1"/>
  <c r="B294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C293" i="5"/>
  <c r="D293" i="5" s="1"/>
  <c r="B293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C292" i="5"/>
  <c r="D292" i="5" s="1"/>
  <c r="B292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C291" i="5"/>
  <c r="D291" i="5" s="1"/>
  <c r="B291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C290" i="5"/>
  <c r="D290" i="5" s="1"/>
  <c r="B290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C289" i="5"/>
  <c r="D289" i="5" s="1"/>
  <c r="B289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C288" i="5"/>
  <c r="D288" i="5" s="1"/>
  <c r="B288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C287" i="5"/>
  <c r="D287" i="5" s="1"/>
  <c r="B287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C286" i="5"/>
  <c r="D286" i="5" s="1"/>
  <c r="B286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C285" i="5"/>
  <c r="D285" i="5" s="1"/>
  <c r="B285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C284" i="5"/>
  <c r="D284" i="5" s="1"/>
  <c r="B284" i="5"/>
  <c r="V283" i="5"/>
  <c r="U283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C283" i="5"/>
  <c r="D283" i="5" s="1"/>
  <c r="B283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C282" i="5"/>
  <c r="D282" i="5" s="1"/>
  <c r="B282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C281" i="5"/>
  <c r="D281" i="5" s="1"/>
  <c r="B281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C280" i="5"/>
  <c r="D280" i="5" s="1"/>
  <c r="B280" i="5"/>
  <c r="V279" i="5"/>
  <c r="U279" i="5"/>
  <c r="T279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C279" i="5"/>
  <c r="D279" i="5" s="1"/>
  <c r="B279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C278" i="5"/>
  <c r="D278" i="5" s="1"/>
  <c r="B278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C277" i="5"/>
  <c r="D277" i="5" s="1"/>
  <c r="B277" i="5"/>
  <c r="A277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C275" i="5"/>
  <c r="D275" i="5" s="1"/>
  <c r="B275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C274" i="5"/>
  <c r="D274" i="5" s="1"/>
  <c r="B274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C273" i="5"/>
  <c r="D273" i="5" s="1"/>
  <c r="B273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C272" i="5"/>
  <c r="D272" i="5" s="1"/>
  <c r="B272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C271" i="5"/>
  <c r="D271" i="5" s="1"/>
  <c r="B271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C270" i="5"/>
  <c r="D270" i="5" s="1"/>
  <c r="B270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C269" i="5"/>
  <c r="D269" i="5" s="1"/>
  <c r="B269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C268" i="5"/>
  <c r="D268" i="5" s="1"/>
  <c r="B268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C267" i="5"/>
  <c r="D267" i="5" s="1"/>
  <c r="B267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C266" i="5"/>
  <c r="D266" i="5" s="1"/>
  <c r="B266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C265" i="5"/>
  <c r="D265" i="5" s="1"/>
  <c r="B265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C264" i="5"/>
  <c r="D264" i="5" s="1"/>
  <c r="B264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C263" i="5"/>
  <c r="D263" i="5" s="1"/>
  <c r="B263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C262" i="5"/>
  <c r="D262" i="5" s="1"/>
  <c r="B262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C261" i="5"/>
  <c r="D261" i="5" s="1"/>
  <c r="B261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C260" i="5"/>
  <c r="D260" i="5" s="1"/>
  <c r="B260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C259" i="5"/>
  <c r="D259" i="5" s="1"/>
  <c r="B259" i="5"/>
  <c r="A259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C258" i="5"/>
  <c r="D258" i="5" s="1"/>
  <c r="B258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C257" i="5"/>
  <c r="D257" i="5" s="1"/>
  <c r="B257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C256" i="5"/>
  <c r="D256" i="5" s="1"/>
  <c r="B256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C255" i="5"/>
  <c r="D255" i="5" s="1"/>
  <c r="B255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C254" i="5"/>
  <c r="D254" i="5" s="1"/>
  <c r="B254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C253" i="5"/>
  <c r="D253" i="5" s="1"/>
  <c r="B253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C252" i="5"/>
  <c r="D252" i="5" s="1"/>
  <c r="B252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C251" i="5"/>
  <c r="D251" i="5" s="1"/>
  <c r="B251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C249" i="5"/>
  <c r="D249" i="5" s="1"/>
  <c r="B249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C248" i="5"/>
  <c r="D248" i="5" s="1"/>
  <c r="B248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C247" i="5"/>
  <c r="D247" i="5" s="1"/>
  <c r="B247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C246" i="5"/>
  <c r="D246" i="5" s="1"/>
  <c r="B246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C245" i="5"/>
  <c r="D245" i="5" s="1"/>
  <c r="B245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C244" i="5"/>
  <c r="D244" i="5" s="1"/>
  <c r="B244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C243" i="5"/>
  <c r="D243" i="5" s="1"/>
  <c r="B243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C242" i="5"/>
  <c r="D242" i="5" s="1"/>
  <c r="B242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C241" i="5"/>
  <c r="D241" i="5" s="1"/>
  <c r="B241" i="5"/>
  <c r="A241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C239" i="5"/>
  <c r="D239" i="5" s="1"/>
  <c r="B239" i="5"/>
  <c r="V238" i="5"/>
  <c r="U238" i="5"/>
  <c r="T238" i="5"/>
  <c r="V237" i="5"/>
  <c r="U237" i="5"/>
  <c r="T237" i="5"/>
  <c r="V236" i="5"/>
  <c r="U236" i="5"/>
  <c r="T236" i="5"/>
  <c r="V235" i="5"/>
  <c r="U235" i="5"/>
  <c r="T235" i="5"/>
  <c r="V234" i="5"/>
  <c r="U234" i="5"/>
  <c r="T234" i="5"/>
  <c r="V233" i="5"/>
  <c r="U233" i="5"/>
  <c r="T233" i="5"/>
  <c r="V232" i="5"/>
  <c r="U232" i="5"/>
  <c r="T232" i="5"/>
  <c r="V231" i="5"/>
  <c r="U231" i="5"/>
  <c r="T231" i="5"/>
  <c r="V230" i="5"/>
  <c r="U230" i="5"/>
  <c r="T230" i="5"/>
  <c r="V229" i="5"/>
  <c r="U229" i="5"/>
  <c r="T229" i="5"/>
  <c r="V228" i="5"/>
  <c r="U228" i="5"/>
  <c r="T228" i="5"/>
  <c r="V227" i="5"/>
  <c r="U227" i="5"/>
  <c r="T227" i="5"/>
  <c r="V226" i="5"/>
  <c r="U226" i="5"/>
  <c r="T226" i="5"/>
  <c r="V225" i="5"/>
  <c r="U225" i="5"/>
  <c r="T225" i="5"/>
  <c r="V224" i="5"/>
  <c r="U224" i="5"/>
  <c r="T224" i="5"/>
  <c r="V223" i="5"/>
  <c r="U223" i="5"/>
  <c r="T223" i="5"/>
  <c r="V222" i="5"/>
  <c r="U222" i="5"/>
  <c r="T222" i="5"/>
  <c r="V221" i="5"/>
  <c r="U221" i="5"/>
  <c r="T221" i="5"/>
  <c r="V220" i="5"/>
  <c r="U220" i="5"/>
  <c r="T220" i="5"/>
  <c r="V219" i="5"/>
  <c r="U219" i="5"/>
  <c r="T219" i="5"/>
  <c r="V218" i="5"/>
  <c r="U218" i="5"/>
  <c r="T218" i="5"/>
  <c r="V217" i="5"/>
  <c r="U217" i="5"/>
  <c r="T217" i="5"/>
  <c r="V216" i="5"/>
  <c r="U216" i="5"/>
  <c r="T216" i="5"/>
  <c r="V215" i="5"/>
  <c r="U215" i="5"/>
  <c r="T215" i="5"/>
  <c r="V214" i="5"/>
  <c r="U214" i="5"/>
  <c r="T214" i="5"/>
  <c r="V213" i="5"/>
  <c r="U213" i="5"/>
  <c r="T213" i="5"/>
  <c r="V212" i="5"/>
  <c r="U212" i="5"/>
  <c r="T212" i="5"/>
  <c r="V211" i="5"/>
  <c r="U211" i="5"/>
  <c r="T211" i="5"/>
  <c r="V210" i="5"/>
  <c r="U210" i="5"/>
  <c r="T210" i="5"/>
  <c r="V209" i="5"/>
  <c r="U209" i="5"/>
  <c r="T209" i="5"/>
  <c r="V208" i="5"/>
  <c r="U208" i="5"/>
  <c r="T208" i="5"/>
  <c r="V207" i="5"/>
  <c r="U207" i="5"/>
  <c r="T207" i="5"/>
  <c r="V206" i="5"/>
  <c r="U206" i="5"/>
  <c r="T206" i="5"/>
  <c r="V205" i="5"/>
  <c r="U205" i="5"/>
  <c r="T205" i="5"/>
  <c r="V204" i="5"/>
  <c r="U204" i="5"/>
  <c r="T204" i="5"/>
  <c r="V203" i="5"/>
  <c r="U203" i="5"/>
  <c r="T203" i="5"/>
  <c r="V202" i="5"/>
  <c r="U202" i="5"/>
  <c r="T202" i="5"/>
  <c r="V201" i="5"/>
  <c r="U201" i="5"/>
  <c r="T201" i="5"/>
  <c r="V200" i="5"/>
  <c r="U200" i="5"/>
  <c r="T200" i="5"/>
  <c r="V199" i="5"/>
  <c r="U199" i="5"/>
  <c r="T199" i="5"/>
  <c r="V198" i="5"/>
  <c r="U198" i="5"/>
  <c r="T198" i="5"/>
  <c r="V197" i="5"/>
  <c r="U197" i="5"/>
  <c r="T197" i="5"/>
  <c r="V196" i="5"/>
  <c r="U196" i="5"/>
  <c r="T196" i="5"/>
  <c r="V195" i="5"/>
  <c r="U195" i="5"/>
  <c r="T195" i="5"/>
  <c r="V194" i="5"/>
  <c r="U194" i="5"/>
  <c r="T194" i="5"/>
  <c r="V193" i="5"/>
  <c r="U193" i="5"/>
  <c r="T193" i="5"/>
  <c r="V192" i="5"/>
  <c r="U192" i="5"/>
  <c r="T192" i="5"/>
  <c r="V191" i="5"/>
  <c r="U191" i="5"/>
  <c r="T191" i="5"/>
  <c r="V190" i="5"/>
  <c r="U190" i="5"/>
  <c r="T190" i="5"/>
  <c r="V189" i="5"/>
  <c r="U189" i="5"/>
  <c r="T189" i="5"/>
  <c r="V188" i="5"/>
  <c r="U188" i="5"/>
  <c r="T188" i="5"/>
  <c r="V187" i="5"/>
  <c r="U187" i="5"/>
  <c r="T187" i="5"/>
  <c r="V186" i="5"/>
  <c r="U186" i="5"/>
  <c r="T186" i="5"/>
  <c r="V185" i="5"/>
  <c r="U185" i="5"/>
  <c r="T185" i="5"/>
  <c r="V184" i="5"/>
  <c r="U184" i="5"/>
  <c r="T184" i="5"/>
  <c r="V183" i="5"/>
  <c r="U183" i="5"/>
  <c r="T183" i="5"/>
  <c r="V182" i="5"/>
  <c r="U182" i="5"/>
  <c r="T182" i="5"/>
  <c r="V181" i="5"/>
  <c r="U181" i="5"/>
  <c r="T181" i="5"/>
  <c r="V180" i="5"/>
  <c r="U180" i="5"/>
  <c r="T180" i="5"/>
  <c r="V179" i="5"/>
  <c r="U179" i="5"/>
  <c r="T179" i="5"/>
  <c r="V178" i="5"/>
  <c r="U178" i="5"/>
  <c r="T178" i="5"/>
  <c r="V177" i="5"/>
  <c r="U177" i="5"/>
  <c r="T177" i="5"/>
  <c r="V176" i="5"/>
  <c r="U176" i="5"/>
  <c r="T176" i="5"/>
  <c r="V175" i="5"/>
  <c r="U175" i="5"/>
  <c r="T175" i="5"/>
  <c r="V174" i="5"/>
  <c r="U174" i="5"/>
  <c r="T174" i="5"/>
  <c r="V173" i="5"/>
  <c r="U173" i="5"/>
  <c r="T173" i="5"/>
  <c r="V172" i="5"/>
  <c r="U172" i="5"/>
  <c r="T172" i="5"/>
  <c r="V171" i="5"/>
  <c r="U171" i="5"/>
  <c r="T171" i="5"/>
  <c r="V170" i="5"/>
  <c r="U170" i="5"/>
  <c r="T170" i="5"/>
  <c r="V169" i="5"/>
  <c r="U169" i="5"/>
  <c r="T169" i="5"/>
  <c r="V168" i="5"/>
  <c r="U168" i="5"/>
  <c r="T168" i="5"/>
  <c r="V167" i="5"/>
  <c r="U167" i="5"/>
  <c r="T167" i="5"/>
  <c r="V166" i="5"/>
  <c r="U166" i="5"/>
  <c r="T166" i="5"/>
  <c r="V165" i="5"/>
  <c r="U165" i="5"/>
  <c r="T165" i="5"/>
  <c r="V164" i="5"/>
  <c r="U164" i="5"/>
  <c r="T164" i="5"/>
  <c r="V163" i="5"/>
  <c r="U163" i="5"/>
  <c r="T163" i="5"/>
  <c r="V162" i="5"/>
  <c r="U162" i="5"/>
  <c r="T162" i="5"/>
  <c r="V161" i="5"/>
  <c r="U161" i="5"/>
  <c r="T161" i="5"/>
  <c r="V160" i="5"/>
  <c r="U160" i="5"/>
  <c r="T160" i="5"/>
  <c r="V159" i="5"/>
  <c r="U159" i="5"/>
  <c r="T159" i="5"/>
  <c r="V158" i="5"/>
  <c r="U158" i="5"/>
  <c r="T158" i="5"/>
  <c r="V157" i="5"/>
  <c r="U157" i="5"/>
  <c r="T157" i="5"/>
  <c r="V156" i="5"/>
  <c r="U156" i="5"/>
  <c r="T156" i="5"/>
  <c r="V155" i="5"/>
  <c r="U155" i="5"/>
  <c r="T155" i="5"/>
  <c r="V154" i="5"/>
  <c r="U154" i="5"/>
  <c r="T154" i="5"/>
  <c r="V153" i="5"/>
  <c r="U153" i="5"/>
  <c r="T153" i="5"/>
  <c r="V152" i="5"/>
  <c r="U152" i="5"/>
  <c r="T152" i="5"/>
  <c r="V151" i="5"/>
  <c r="U151" i="5"/>
  <c r="T151" i="5"/>
  <c r="V150" i="5"/>
  <c r="U150" i="5"/>
  <c r="T150" i="5"/>
  <c r="V149" i="5"/>
  <c r="U149" i="5"/>
  <c r="T149" i="5"/>
  <c r="V148" i="5"/>
  <c r="U148" i="5"/>
  <c r="T148" i="5"/>
  <c r="V147" i="5"/>
  <c r="U147" i="5"/>
  <c r="T147" i="5"/>
  <c r="V146" i="5"/>
  <c r="U146" i="5"/>
  <c r="T146" i="5"/>
  <c r="V145" i="5"/>
  <c r="U145" i="5"/>
  <c r="T145" i="5"/>
  <c r="V144" i="5"/>
  <c r="U144" i="5"/>
  <c r="T144" i="5"/>
  <c r="V143" i="5"/>
  <c r="U143" i="5"/>
  <c r="T143" i="5"/>
  <c r="V142" i="5"/>
  <c r="U142" i="5"/>
  <c r="T142" i="5"/>
  <c r="V141" i="5"/>
  <c r="U141" i="5"/>
  <c r="T141" i="5"/>
  <c r="V140" i="5"/>
  <c r="U140" i="5"/>
  <c r="T140" i="5"/>
  <c r="V139" i="5"/>
  <c r="U139" i="5"/>
  <c r="T139" i="5"/>
  <c r="V138" i="5"/>
  <c r="U138" i="5"/>
  <c r="T138" i="5"/>
  <c r="V137" i="5"/>
  <c r="U137" i="5"/>
  <c r="T137" i="5"/>
  <c r="V136" i="5"/>
  <c r="U136" i="5"/>
  <c r="T136" i="5"/>
  <c r="V135" i="5"/>
  <c r="U135" i="5"/>
  <c r="T135" i="5"/>
  <c r="V134" i="5"/>
  <c r="U134" i="5"/>
  <c r="T134" i="5"/>
  <c r="V133" i="5"/>
  <c r="U133" i="5"/>
  <c r="T133" i="5"/>
  <c r="V132" i="5"/>
  <c r="U132" i="5"/>
  <c r="T132" i="5"/>
  <c r="V131" i="5"/>
  <c r="U131" i="5"/>
  <c r="T131" i="5"/>
  <c r="V130" i="5"/>
  <c r="U130" i="5"/>
  <c r="T130" i="5"/>
  <c r="V129" i="5"/>
  <c r="U129" i="5"/>
  <c r="T129" i="5"/>
  <c r="V128" i="5"/>
  <c r="U128" i="5"/>
  <c r="T128" i="5"/>
  <c r="V127" i="5"/>
  <c r="U127" i="5"/>
  <c r="T127" i="5"/>
  <c r="V126" i="5"/>
  <c r="U126" i="5"/>
  <c r="T126" i="5"/>
  <c r="V125" i="5"/>
  <c r="U125" i="5"/>
  <c r="T125" i="5"/>
  <c r="V124" i="5"/>
  <c r="U124" i="5"/>
  <c r="T124" i="5"/>
  <c r="V123" i="5"/>
  <c r="U123" i="5"/>
  <c r="T123" i="5"/>
  <c r="V122" i="5"/>
  <c r="U122" i="5"/>
  <c r="T122" i="5"/>
  <c r="V121" i="5"/>
  <c r="U121" i="5"/>
  <c r="T121" i="5"/>
  <c r="V120" i="5"/>
  <c r="U120" i="5"/>
  <c r="T120" i="5"/>
  <c r="V119" i="5"/>
  <c r="U119" i="5"/>
  <c r="T119" i="5"/>
  <c r="V118" i="5"/>
  <c r="U118" i="5"/>
  <c r="T118" i="5"/>
  <c r="V117" i="5"/>
  <c r="U117" i="5"/>
  <c r="T117" i="5"/>
  <c r="V116" i="5"/>
  <c r="U116" i="5"/>
  <c r="T116" i="5"/>
  <c r="V115" i="5"/>
  <c r="U115" i="5"/>
  <c r="T115" i="5"/>
  <c r="V114" i="5"/>
  <c r="U114" i="5"/>
  <c r="T114" i="5"/>
  <c r="V113" i="5"/>
  <c r="U113" i="5"/>
  <c r="T113" i="5"/>
  <c r="V112" i="5"/>
  <c r="U112" i="5"/>
  <c r="T112" i="5"/>
  <c r="V111" i="5"/>
  <c r="U111" i="5"/>
  <c r="T111" i="5"/>
  <c r="V110" i="5"/>
  <c r="U110" i="5"/>
  <c r="T110" i="5"/>
  <c r="V109" i="5"/>
  <c r="U109" i="5"/>
  <c r="T109" i="5"/>
  <c r="V108" i="5"/>
  <c r="U108" i="5"/>
  <c r="T108" i="5"/>
  <c r="V107" i="5"/>
  <c r="U107" i="5"/>
  <c r="T107" i="5"/>
  <c r="V106" i="5"/>
  <c r="U106" i="5"/>
  <c r="T106" i="5"/>
  <c r="V105" i="5"/>
  <c r="U105" i="5"/>
  <c r="T105" i="5"/>
  <c r="V104" i="5"/>
  <c r="U104" i="5"/>
  <c r="T104" i="5"/>
  <c r="V103" i="5"/>
  <c r="U103" i="5"/>
  <c r="T103" i="5"/>
  <c r="V102" i="5"/>
  <c r="U102" i="5"/>
  <c r="T102" i="5"/>
  <c r="V101" i="5"/>
  <c r="U101" i="5"/>
  <c r="T101" i="5"/>
  <c r="V100" i="5"/>
  <c r="U100" i="5"/>
  <c r="T100" i="5"/>
  <c r="V99" i="5"/>
  <c r="U99" i="5"/>
  <c r="T99" i="5"/>
  <c r="V98" i="5"/>
  <c r="U98" i="5"/>
  <c r="T98" i="5"/>
  <c r="V97" i="5"/>
  <c r="U97" i="5"/>
  <c r="T97" i="5"/>
  <c r="V96" i="5"/>
  <c r="U96" i="5"/>
  <c r="T96" i="5"/>
  <c r="V95" i="5"/>
  <c r="U95" i="5"/>
  <c r="T95" i="5"/>
  <c r="V94" i="5"/>
  <c r="U94" i="5"/>
  <c r="T94" i="5"/>
  <c r="V93" i="5"/>
  <c r="U93" i="5"/>
  <c r="T93" i="5"/>
  <c r="V92" i="5"/>
  <c r="U92" i="5"/>
  <c r="T92" i="5"/>
  <c r="V91" i="5"/>
  <c r="U91" i="5"/>
  <c r="T91" i="5"/>
  <c r="V90" i="5"/>
  <c r="U90" i="5"/>
  <c r="T90" i="5"/>
  <c r="V89" i="5"/>
  <c r="U89" i="5"/>
  <c r="T89" i="5"/>
  <c r="V88" i="5"/>
  <c r="U88" i="5"/>
  <c r="T88" i="5"/>
  <c r="V87" i="5"/>
  <c r="U87" i="5"/>
  <c r="T87" i="5"/>
  <c r="V86" i="5"/>
  <c r="U86" i="5"/>
  <c r="T86" i="5"/>
  <c r="V85" i="5"/>
  <c r="U85" i="5"/>
  <c r="T85" i="5"/>
  <c r="V84" i="5"/>
  <c r="U84" i="5"/>
  <c r="T84" i="5"/>
  <c r="V83" i="5"/>
  <c r="U83" i="5"/>
  <c r="T83" i="5"/>
  <c r="V82" i="5"/>
  <c r="U82" i="5"/>
  <c r="T82" i="5"/>
  <c r="V81" i="5"/>
  <c r="U81" i="5"/>
  <c r="T81" i="5"/>
  <c r="V80" i="5"/>
  <c r="U80" i="5"/>
  <c r="T80" i="5"/>
  <c r="V79" i="5"/>
  <c r="U79" i="5"/>
  <c r="T79" i="5"/>
  <c r="V78" i="5"/>
  <c r="U78" i="5"/>
  <c r="T78" i="5"/>
  <c r="V77" i="5"/>
  <c r="U77" i="5"/>
  <c r="T77" i="5"/>
  <c r="V76" i="5"/>
  <c r="U76" i="5"/>
  <c r="T76" i="5"/>
  <c r="V75" i="5"/>
  <c r="U75" i="5"/>
  <c r="T75" i="5"/>
  <c r="V74" i="5"/>
  <c r="U74" i="5"/>
  <c r="T74" i="5"/>
  <c r="V73" i="5"/>
  <c r="U73" i="5"/>
  <c r="T73" i="5"/>
  <c r="V72" i="5"/>
  <c r="U72" i="5"/>
  <c r="T72" i="5"/>
  <c r="V71" i="5"/>
  <c r="U71" i="5"/>
  <c r="T71" i="5"/>
  <c r="V70" i="5"/>
  <c r="U70" i="5"/>
  <c r="T70" i="5"/>
  <c r="V69" i="5"/>
  <c r="U69" i="5"/>
  <c r="T69" i="5"/>
  <c r="V68" i="5"/>
  <c r="U68" i="5"/>
  <c r="T68" i="5"/>
  <c r="V67" i="5"/>
  <c r="U67" i="5"/>
  <c r="T67" i="5"/>
  <c r="V66" i="5"/>
  <c r="U66" i="5"/>
  <c r="T66" i="5"/>
  <c r="V65" i="5"/>
  <c r="U65" i="5"/>
  <c r="T65" i="5"/>
  <c r="V64" i="5"/>
  <c r="U64" i="5"/>
  <c r="T64" i="5"/>
  <c r="V63" i="5"/>
  <c r="U63" i="5"/>
  <c r="T63" i="5"/>
  <c r="V62" i="5"/>
  <c r="U62" i="5"/>
  <c r="T62" i="5"/>
  <c r="V61" i="5"/>
  <c r="U61" i="5"/>
  <c r="T61" i="5"/>
  <c r="V60" i="5"/>
  <c r="U60" i="5"/>
  <c r="T60" i="5"/>
  <c r="V59" i="5"/>
  <c r="U59" i="5"/>
  <c r="T59" i="5"/>
  <c r="V58" i="5"/>
  <c r="U58" i="5"/>
  <c r="T58" i="5"/>
  <c r="V57" i="5"/>
  <c r="U57" i="5"/>
  <c r="T57" i="5"/>
  <c r="V56" i="5"/>
  <c r="U56" i="5"/>
  <c r="T56" i="5"/>
  <c r="V55" i="5"/>
  <c r="U55" i="5"/>
  <c r="T55" i="5"/>
  <c r="V54" i="5"/>
  <c r="U54" i="5"/>
  <c r="T54" i="5"/>
  <c r="V53" i="5"/>
  <c r="U53" i="5"/>
  <c r="T53" i="5"/>
  <c r="V52" i="5"/>
  <c r="U52" i="5"/>
  <c r="T52" i="5"/>
  <c r="V51" i="5"/>
  <c r="U51" i="5"/>
  <c r="T51" i="5"/>
  <c r="V50" i="5"/>
  <c r="U50" i="5"/>
  <c r="T50" i="5"/>
  <c r="V49" i="5"/>
  <c r="U49" i="5"/>
  <c r="T49" i="5"/>
  <c r="V48" i="5"/>
  <c r="U48" i="5"/>
  <c r="T48" i="5"/>
  <c r="V47" i="5"/>
  <c r="U47" i="5"/>
  <c r="T47" i="5"/>
  <c r="V46" i="5"/>
  <c r="U46" i="5"/>
  <c r="T46" i="5"/>
  <c r="V45" i="5"/>
  <c r="U45" i="5"/>
  <c r="T45" i="5"/>
  <c r="V44" i="5"/>
  <c r="U44" i="5"/>
  <c r="T44" i="5"/>
  <c r="V43" i="5"/>
  <c r="U43" i="5"/>
  <c r="T43" i="5"/>
  <c r="V42" i="5"/>
  <c r="U42" i="5"/>
  <c r="T42" i="5"/>
  <c r="V41" i="5"/>
  <c r="U41" i="5"/>
  <c r="T41" i="5"/>
  <c r="V40" i="5"/>
  <c r="U40" i="5"/>
  <c r="T40" i="5"/>
  <c r="V39" i="5"/>
  <c r="U39" i="5"/>
  <c r="T39" i="5"/>
  <c r="V38" i="5"/>
  <c r="U38" i="5"/>
  <c r="T38" i="5"/>
  <c r="V37" i="5"/>
  <c r="U37" i="5"/>
  <c r="T37" i="5"/>
  <c r="V36" i="5"/>
  <c r="U36" i="5"/>
  <c r="T36" i="5"/>
  <c r="V35" i="5"/>
  <c r="U35" i="5"/>
  <c r="T35" i="5"/>
  <c r="V34" i="5"/>
  <c r="U34" i="5"/>
  <c r="T34" i="5"/>
  <c r="V33" i="5"/>
  <c r="U33" i="5"/>
  <c r="T33" i="5"/>
  <c r="V32" i="5"/>
  <c r="U32" i="5"/>
  <c r="T32" i="5"/>
  <c r="V31" i="5"/>
  <c r="U31" i="5"/>
  <c r="T31" i="5"/>
  <c r="V30" i="5"/>
  <c r="U30" i="5"/>
  <c r="T30" i="5"/>
  <c r="V29" i="5"/>
  <c r="U29" i="5"/>
  <c r="T29" i="5"/>
  <c r="V28" i="5"/>
  <c r="U28" i="5"/>
  <c r="T28" i="5"/>
  <c r="V27" i="5"/>
  <c r="U27" i="5"/>
  <c r="T27" i="5"/>
  <c r="V26" i="5"/>
  <c r="U26" i="5"/>
  <c r="T26" i="5"/>
  <c r="V25" i="5"/>
  <c r="U25" i="5"/>
  <c r="T25" i="5"/>
  <c r="V24" i="5"/>
  <c r="U24" i="5"/>
  <c r="T24" i="5"/>
  <c r="V23" i="5"/>
  <c r="U23" i="5"/>
  <c r="T23" i="5"/>
  <c r="V22" i="5"/>
  <c r="U22" i="5"/>
  <c r="T22" i="5"/>
  <c r="V21" i="5"/>
  <c r="U21" i="5"/>
  <c r="T21" i="5"/>
  <c r="V20" i="5"/>
  <c r="U20" i="5"/>
  <c r="T20" i="5"/>
  <c r="V19" i="5"/>
  <c r="U19" i="5"/>
  <c r="T19" i="5"/>
  <c r="V18" i="5"/>
  <c r="U18" i="5"/>
  <c r="T18" i="5"/>
  <c r="V17" i="5"/>
  <c r="U17" i="5"/>
  <c r="T17" i="5"/>
  <c r="V16" i="5"/>
  <c r="U16" i="5"/>
  <c r="T16" i="5"/>
  <c r="V15" i="5"/>
  <c r="U15" i="5"/>
  <c r="T15" i="5"/>
  <c r="V14" i="5"/>
  <c r="U14" i="5"/>
  <c r="T14" i="5"/>
  <c r="V13" i="5"/>
  <c r="U13" i="5"/>
  <c r="T13" i="5"/>
  <c r="V12" i="5"/>
  <c r="U12" i="5"/>
  <c r="T12" i="5"/>
  <c r="V11" i="5"/>
  <c r="U11" i="5"/>
  <c r="T11" i="5"/>
  <c r="V10" i="5"/>
  <c r="U10" i="5"/>
  <c r="T10" i="5"/>
  <c r="V9" i="5"/>
  <c r="U9" i="5"/>
  <c r="T9" i="5"/>
  <c r="V8" i="5"/>
  <c r="U8" i="5"/>
  <c r="T8" i="5"/>
  <c r="V7" i="5"/>
  <c r="U7" i="5"/>
  <c r="T7" i="5"/>
  <c r="V6" i="5"/>
  <c r="U6" i="5"/>
  <c r="T6" i="5"/>
  <c r="V5" i="5"/>
  <c r="U5" i="5"/>
  <c r="T5" i="5"/>
  <c r="V4" i="5"/>
  <c r="U4" i="5"/>
  <c r="T4" i="5"/>
  <c r="V3" i="5"/>
  <c r="U3" i="5"/>
  <c r="T3" i="5"/>
  <c r="V2" i="5"/>
  <c r="U2" i="5"/>
  <c r="T2" i="5"/>
  <c r="D512" i="6"/>
  <c r="D511" i="6"/>
  <c r="A511" i="5"/>
  <c r="D510" i="6"/>
  <c r="A510" i="5"/>
  <c r="D509" i="6"/>
  <c r="A509" i="5"/>
  <c r="D508" i="6"/>
  <c r="D507" i="6"/>
  <c r="D506" i="6"/>
  <c r="D505" i="6"/>
  <c r="A505" i="5"/>
  <c r="D504" i="6"/>
  <c r="A504" i="5"/>
  <c r="D503" i="6"/>
  <c r="A503" i="5"/>
  <c r="D502" i="6"/>
  <c r="D501" i="6"/>
  <c r="A501" i="5"/>
  <c r="D500" i="6"/>
  <c r="D499" i="6"/>
  <c r="A499" i="5"/>
  <c r="D498" i="6"/>
  <c r="A498" i="5"/>
  <c r="D497" i="6"/>
  <c r="A497" i="5"/>
  <c r="D496" i="6"/>
  <c r="D495" i="6"/>
  <c r="D494" i="6"/>
  <c r="A494" i="5"/>
  <c r="D493" i="6"/>
  <c r="A493" i="5"/>
  <c r="D492" i="6"/>
  <c r="A492" i="5"/>
  <c r="D491" i="6"/>
  <c r="A491" i="5"/>
  <c r="D490" i="6"/>
  <c r="A490" i="5"/>
  <c r="D489" i="6"/>
  <c r="D488" i="6"/>
  <c r="A488" i="5"/>
  <c r="D487" i="6"/>
  <c r="A487" i="5"/>
  <c r="D486" i="6"/>
  <c r="A486" i="5"/>
  <c r="D485" i="6"/>
  <c r="A485" i="5"/>
  <c r="D484" i="6"/>
  <c r="A484" i="5"/>
  <c r="D483" i="6"/>
  <c r="D482" i="6"/>
  <c r="A482" i="5"/>
  <c r="D481" i="6"/>
  <c r="A481" i="5"/>
  <c r="D480" i="6"/>
  <c r="A480" i="5"/>
  <c r="D479" i="6"/>
  <c r="A479" i="5"/>
  <c r="D478" i="6"/>
  <c r="A478" i="5"/>
  <c r="D477" i="6"/>
  <c r="D476" i="6"/>
  <c r="A476" i="5"/>
  <c r="D475" i="6"/>
  <c r="D474" i="6"/>
  <c r="A474" i="5"/>
  <c r="D473" i="6"/>
  <c r="A473" i="5"/>
  <c r="D472" i="6"/>
  <c r="D471" i="6"/>
  <c r="D470" i="6"/>
  <c r="D469" i="6"/>
  <c r="A469" i="5"/>
  <c r="D468" i="6"/>
  <c r="A468" i="5"/>
  <c r="D467" i="6"/>
  <c r="A467" i="5"/>
  <c r="D466" i="6"/>
  <c r="D465" i="6"/>
  <c r="D464" i="6"/>
  <c r="D463" i="6"/>
  <c r="A463" i="5"/>
  <c r="D462" i="6"/>
  <c r="A462" i="5"/>
  <c r="D461" i="6"/>
  <c r="A461" i="5"/>
  <c r="D460" i="6"/>
  <c r="D459" i="6"/>
  <c r="A459" i="5"/>
  <c r="D458" i="6"/>
  <c r="D457" i="6"/>
  <c r="A457" i="5"/>
  <c r="D456" i="6"/>
  <c r="A456" i="5"/>
  <c r="D455" i="6"/>
  <c r="A455" i="5"/>
  <c r="D454" i="6"/>
  <c r="D453" i="6"/>
  <c r="A453" i="5"/>
  <c r="D452" i="6"/>
  <c r="D451" i="6"/>
  <c r="D450" i="6"/>
  <c r="A450" i="5"/>
  <c r="D449" i="6"/>
  <c r="A449" i="5"/>
  <c r="D448" i="6"/>
  <c r="D447" i="6"/>
  <c r="D446" i="6"/>
  <c r="D445" i="6"/>
  <c r="A445" i="5"/>
  <c r="D444" i="6"/>
  <c r="A444" i="5"/>
  <c r="D443" i="6"/>
  <c r="A443" i="5"/>
  <c r="D442" i="6"/>
  <c r="D441" i="6"/>
  <c r="D440" i="6"/>
  <c r="D439" i="6"/>
  <c r="A439" i="5"/>
  <c r="D438" i="6"/>
  <c r="A438" i="5"/>
  <c r="D437" i="6"/>
  <c r="D436" i="6"/>
  <c r="D435" i="6"/>
  <c r="A435" i="5"/>
  <c r="D434" i="6"/>
  <c r="D433" i="6"/>
  <c r="A433" i="5"/>
  <c r="D432" i="6"/>
  <c r="A432" i="5"/>
  <c r="D431" i="6"/>
  <c r="A431" i="5"/>
  <c r="D430" i="6"/>
  <c r="D429" i="6"/>
  <c r="D428" i="6"/>
  <c r="A428" i="5"/>
  <c r="D427" i="6"/>
  <c r="D426" i="6"/>
  <c r="A426" i="5"/>
  <c r="D425" i="6"/>
  <c r="A425" i="5"/>
  <c r="D424" i="6"/>
  <c r="A424" i="5"/>
  <c r="D423" i="6"/>
  <c r="D422" i="6"/>
  <c r="D421" i="6"/>
  <c r="A421" i="5"/>
  <c r="D420" i="6"/>
  <c r="A420" i="5"/>
  <c r="D419" i="6"/>
  <c r="A419" i="5"/>
  <c r="D418" i="6"/>
  <c r="A418" i="5"/>
  <c r="D417" i="6"/>
  <c r="D416" i="6"/>
  <c r="D415" i="6"/>
  <c r="A415" i="5"/>
  <c r="D414" i="6"/>
  <c r="A414" i="5"/>
  <c r="D413" i="6"/>
  <c r="A413" i="5"/>
  <c r="D412" i="6"/>
  <c r="A412" i="5"/>
  <c r="D411" i="6"/>
  <c r="D410" i="6"/>
  <c r="D409" i="6"/>
  <c r="A409" i="5"/>
  <c r="D408" i="6"/>
  <c r="A408" i="5"/>
  <c r="D407" i="6"/>
  <c r="A407" i="5"/>
  <c r="D406" i="6"/>
  <c r="D405" i="6"/>
  <c r="D404" i="6"/>
  <c r="D403" i="6"/>
  <c r="A403" i="5"/>
  <c r="D402" i="6"/>
  <c r="A402" i="5"/>
  <c r="D401" i="6"/>
  <c r="A401" i="5"/>
  <c r="D400" i="6"/>
  <c r="D399" i="6"/>
  <c r="A399" i="5"/>
  <c r="D398" i="6"/>
  <c r="D397" i="6"/>
  <c r="A397" i="5"/>
  <c r="D396" i="6"/>
  <c r="A396" i="5"/>
  <c r="D395" i="6"/>
  <c r="A395" i="5"/>
  <c r="D394" i="6"/>
  <c r="D393" i="6"/>
  <c r="D392" i="6"/>
  <c r="A392" i="5"/>
  <c r="D391" i="6"/>
  <c r="D390" i="6"/>
  <c r="A390" i="5"/>
  <c r="D389" i="6"/>
  <c r="A389" i="5"/>
  <c r="D388" i="6"/>
  <c r="D387" i="6"/>
  <c r="D386" i="6"/>
  <c r="D385" i="6"/>
  <c r="A385" i="5"/>
  <c r="D384" i="6"/>
  <c r="A384" i="5"/>
  <c r="D383" i="6"/>
  <c r="A383" i="5"/>
  <c r="D382" i="6"/>
  <c r="D381" i="6"/>
  <c r="A381" i="5"/>
  <c r="D380" i="6"/>
  <c r="D379" i="6"/>
  <c r="D378" i="6"/>
  <c r="A378" i="5"/>
  <c r="D377" i="6"/>
  <c r="A377" i="5"/>
  <c r="D376" i="6"/>
  <c r="D375" i="6"/>
  <c r="D374" i="6"/>
  <c r="D373" i="6"/>
  <c r="A373" i="5"/>
  <c r="D372" i="6"/>
  <c r="A372" i="5"/>
  <c r="D371" i="6"/>
  <c r="A371" i="5"/>
  <c r="D370" i="6"/>
  <c r="A370" i="5"/>
  <c r="D369" i="6"/>
  <c r="D368" i="6"/>
  <c r="D367" i="6"/>
  <c r="A367" i="5"/>
  <c r="D366" i="6"/>
  <c r="A366" i="5"/>
  <c r="D365" i="6"/>
  <c r="A365" i="5"/>
  <c r="D364" i="6"/>
  <c r="A364" i="5"/>
  <c r="D363" i="6"/>
  <c r="D362" i="6"/>
  <c r="D361" i="6"/>
  <c r="A361" i="5"/>
  <c r="D360" i="6"/>
  <c r="A360" i="5"/>
  <c r="D359" i="6"/>
  <c r="A359" i="5"/>
  <c r="D358" i="6"/>
  <c r="D357" i="6"/>
  <c r="D356" i="6"/>
  <c r="D355" i="6"/>
  <c r="A355" i="5"/>
  <c r="D354" i="6"/>
  <c r="A354" i="5"/>
  <c r="D353" i="6"/>
  <c r="A353" i="5"/>
  <c r="D352" i="6"/>
  <c r="D351" i="6"/>
  <c r="A351" i="5"/>
  <c r="D350" i="6"/>
  <c r="D349" i="6"/>
  <c r="A349" i="5"/>
  <c r="D348" i="6"/>
  <c r="A348" i="5"/>
  <c r="D347" i="6"/>
  <c r="A347" i="5"/>
  <c r="D346" i="6"/>
  <c r="D345" i="6"/>
  <c r="A345" i="5"/>
  <c r="D344" i="6"/>
  <c r="D343" i="6"/>
  <c r="A343" i="5"/>
  <c r="D342" i="6"/>
  <c r="A342" i="5"/>
  <c r="D341" i="6"/>
  <c r="A341" i="5"/>
  <c r="D340" i="6"/>
  <c r="D339" i="6"/>
  <c r="D338" i="6"/>
  <c r="D337" i="6"/>
  <c r="A337" i="5"/>
  <c r="D336" i="6"/>
  <c r="A336" i="5"/>
  <c r="D335" i="6"/>
  <c r="A335" i="5"/>
  <c r="D334" i="6"/>
  <c r="D333" i="6"/>
  <c r="D332" i="6"/>
  <c r="D331" i="6"/>
  <c r="D330" i="6"/>
  <c r="A330" i="5"/>
  <c r="D329" i="6"/>
  <c r="A329" i="5"/>
  <c r="D328" i="6"/>
  <c r="D327" i="6"/>
  <c r="A327" i="5"/>
  <c r="D326" i="6"/>
  <c r="D325" i="6"/>
  <c r="A325" i="5"/>
  <c r="D324" i="6"/>
  <c r="A324" i="5"/>
  <c r="D323" i="6"/>
  <c r="A323" i="5"/>
  <c r="D322" i="6"/>
  <c r="D321" i="6"/>
  <c r="A321" i="5"/>
  <c r="D320" i="6"/>
  <c r="D319" i="6"/>
  <c r="D318" i="6"/>
  <c r="A318" i="5"/>
  <c r="D317" i="6"/>
  <c r="A317" i="5"/>
  <c r="D316" i="6"/>
  <c r="A316" i="5"/>
  <c r="D315" i="6"/>
  <c r="D314" i="6"/>
  <c r="A314" i="5"/>
  <c r="D313" i="6"/>
  <c r="A313" i="5"/>
  <c r="D312" i="6"/>
  <c r="A312" i="5"/>
  <c r="D311" i="6"/>
  <c r="A311" i="5"/>
  <c r="D310" i="6"/>
  <c r="D309" i="6"/>
  <c r="D308" i="6"/>
  <c r="D307" i="6"/>
  <c r="A307" i="5"/>
  <c r="D306" i="6"/>
  <c r="A306" i="5"/>
  <c r="D305" i="6"/>
  <c r="A305" i="5"/>
  <c r="D304" i="6"/>
  <c r="D303" i="6"/>
  <c r="D302" i="6"/>
  <c r="D301" i="6"/>
  <c r="A301" i="5"/>
  <c r="D300" i="6"/>
  <c r="A300" i="5"/>
  <c r="D299" i="6"/>
  <c r="A299" i="5"/>
  <c r="D298" i="6"/>
  <c r="D297" i="6"/>
  <c r="A297" i="5"/>
  <c r="D296" i="6"/>
  <c r="D295" i="6"/>
  <c r="D294" i="6"/>
  <c r="A294" i="5"/>
  <c r="D293" i="6"/>
  <c r="A293" i="5"/>
  <c r="D292" i="6"/>
  <c r="D291" i="6"/>
  <c r="D290" i="6"/>
  <c r="D289" i="6"/>
  <c r="A289" i="5"/>
  <c r="D288" i="6"/>
  <c r="A288" i="5"/>
  <c r="D287" i="6"/>
  <c r="A287" i="5"/>
  <c r="D286" i="6"/>
  <c r="D285" i="6"/>
  <c r="D284" i="6"/>
  <c r="D283" i="6"/>
  <c r="A283" i="5"/>
  <c r="D282" i="6"/>
  <c r="A282" i="5"/>
  <c r="D281" i="6"/>
  <c r="A281" i="5"/>
  <c r="D280" i="6"/>
  <c r="D279" i="6"/>
  <c r="D278" i="6"/>
  <c r="D277" i="6"/>
  <c r="D276" i="6"/>
  <c r="A276" i="5"/>
  <c r="D275" i="6"/>
  <c r="A275" i="5"/>
  <c r="D274" i="6"/>
  <c r="D273" i="6"/>
  <c r="A273" i="5"/>
  <c r="D272" i="6"/>
  <c r="D271" i="6"/>
  <c r="A271" i="5"/>
  <c r="D270" i="6"/>
  <c r="A270" i="5"/>
  <c r="D269" i="6"/>
  <c r="A269" i="5"/>
  <c r="D268" i="6"/>
  <c r="A268" i="5"/>
  <c r="D267" i="6"/>
  <c r="D266" i="6"/>
  <c r="A266" i="5"/>
  <c r="D265" i="6"/>
  <c r="A265" i="5"/>
  <c r="D264" i="6"/>
  <c r="A264" i="5"/>
  <c r="D263" i="6"/>
  <c r="A263" i="5"/>
  <c r="D262" i="6"/>
  <c r="A262" i="5"/>
  <c r="D261" i="6"/>
  <c r="D260" i="6"/>
  <c r="A260" i="5"/>
  <c r="D259" i="6"/>
  <c r="D258" i="6"/>
  <c r="A258" i="5"/>
  <c r="D257" i="6"/>
  <c r="A257" i="5"/>
  <c r="D256" i="6"/>
  <c r="D255" i="6"/>
  <c r="D254" i="6"/>
  <c r="D253" i="6"/>
  <c r="A253" i="5"/>
  <c r="D252" i="6"/>
  <c r="A252" i="5"/>
  <c r="D251" i="6"/>
  <c r="A251" i="5"/>
  <c r="D250" i="6"/>
  <c r="D249" i="6"/>
  <c r="A249" i="5"/>
  <c r="D248" i="6"/>
  <c r="D247" i="6"/>
  <c r="A247" i="5"/>
  <c r="D246" i="6"/>
  <c r="A246" i="5"/>
  <c r="D245" i="6"/>
  <c r="A245" i="5"/>
  <c r="D244" i="6"/>
  <c r="D243" i="6"/>
  <c r="A243" i="5"/>
  <c r="D242" i="6"/>
  <c r="D241" i="6"/>
  <c r="D240" i="6"/>
  <c r="A240" i="5"/>
  <c r="D239" i="6"/>
  <c r="A239" i="5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A501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A489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A477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A465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A453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A441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A429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A417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A405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A393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A381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A369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A357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A345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A333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A321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A309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A297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A285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A273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A261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A249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512" i="2"/>
  <c r="A511" i="2"/>
  <c r="A510" i="2"/>
  <c r="A509" i="2"/>
  <c r="A507" i="2"/>
  <c r="A506" i="2"/>
  <c r="A505" i="2"/>
  <c r="A504" i="2"/>
  <c r="A503" i="2"/>
  <c r="A500" i="2"/>
  <c r="A499" i="2"/>
  <c r="A498" i="2"/>
  <c r="A497" i="2"/>
  <c r="A495" i="2"/>
  <c r="A494" i="2"/>
  <c r="A493" i="2"/>
  <c r="A492" i="2"/>
  <c r="A491" i="2"/>
  <c r="A488" i="2"/>
  <c r="A487" i="2"/>
  <c r="A486" i="2"/>
  <c r="A485" i="2"/>
  <c r="A483" i="2"/>
  <c r="A482" i="2"/>
  <c r="A481" i="2"/>
  <c r="A480" i="2"/>
  <c r="A479" i="2"/>
  <c r="A476" i="2"/>
  <c r="A475" i="2"/>
  <c r="A474" i="2"/>
  <c r="A473" i="2"/>
  <c r="A471" i="2"/>
  <c r="A470" i="2"/>
  <c r="A469" i="2"/>
  <c r="A468" i="2"/>
  <c r="A467" i="2"/>
  <c r="A464" i="2"/>
  <c r="A463" i="2"/>
  <c r="A462" i="2"/>
  <c r="A461" i="2"/>
  <c r="A460" i="2"/>
  <c r="A459" i="2"/>
  <c r="A458" i="2"/>
  <c r="A457" i="2"/>
  <c r="A456" i="2"/>
  <c r="A455" i="2"/>
  <c r="A454" i="2"/>
  <c r="A452" i="2"/>
  <c r="A451" i="2"/>
  <c r="A450" i="2"/>
  <c r="A449" i="2"/>
  <c r="A447" i="2"/>
  <c r="A446" i="2"/>
  <c r="A445" i="2"/>
  <c r="A444" i="2"/>
  <c r="A443" i="2"/>
  <c r="A440" i="2"/>
  <c r="A439" i="2"/>
  <c r="A438" i="2"/>
  <c r="A437" i="2"/>
  <c r="A435" i="2"/>
  <c r="A434" i="2"/>
  <c r="A433" i="2"/>
  <c r="A432" i="2"/>
  <c r="A431" i="2"/>
  <c r="A428" i="2"/>
  <c r="A427" i="2"/>
  <c r="A426" i="2"/>
  <c r="A425" i="2"/>
  <c r="A423" i="2"/>
  <c r="A422" i="2"/>
  <c r="A421" i="2"/>
  <c r="A420" i="2"/>
  <c r="A419" i="2"/>
  <c r="A416" i="2"/>
  <c r="A415" i="2"/>
  <c r="A414" i="2"/>
  <c r="A413" i="2"/>
  <c r="A411" i="2"/>
  <c r="A410" i="2"/>
  <c r="A409" i="2"/>
  <c r="A408" i="2"/>
  <c r="A407" i="2"/>
  <c r="A404" i="2"/>
  <c r="A403" i="2"/>
  <c r="A402" i="2"/>
  <c r="A401" i="2"/>
  <c r="A399" i="2"/>
  <c r="A398" i="2"/>
  <c r="A397" i="2"/>
  <c r="A396" i="2"/>
  <c r="A395" i="2"/>
  <c r="A392" i="2"/>
  <c r="A391" i="2"/>
  <c r="A390" i="2"/>
  <c r="A389" i="2"/>
  <c r="A388" i="2"/>
  <c r="A387" i="2"/>
  <c r="A386" i="2"/>
  <c r="A385" i="2"/>
  <c r="A384" i="2"/>
  <c r="A383" i="2"/>
  <c r="A382" i="2"/>
  <c r="A380" i="2"/>
  <c r="A379" i="2"/>
  <c r="A378" i="2"/>
  <c r="A377" i="2"/>
  <c r="A375" i="2"/>
  <c r="A374" i="2"/>
  <c r="A373" i="2"/>
  <c r="A372" i="2"/>
  <c r="A371" i="2"/>
  <c r="A368" i="2"/>
  <c r="A367" i="2"/>
  <c r="A366" i="2"/>
  <c r="A365" i="2"/>
  <c r="A363" i="2"/>
  <c r="A362" i="2"/>
  <c r="A361" i="2"/>
  <c r="A360" i="2"/>
  <c r="A359" i="2"/>
  <c r="A356" i="2"/>
  <c r="A355" i="2"/>
  <c r="A354" i="2"/>
  <c r="A353" i="2"/>
  <c r="A351" i="2"/>
  <c r="A350" i="2"/>
  <c r="A349" i="2"/>
  <c r="A348" i="2"/>
  <c r="A347" i="2"/>
  <c r="A344" i="2"/>
  <c r="A343" i="2"/>
  <c r="A342" i="2"/>
  <c r="A341" i="2"/>
  <c r="A339" i="2"/>
  <c r="A338" i="2"/>
  <c r="A337" i="2"/>
  <c r="A336" i="2"/>
  <c r="A335" i="2"/>
  <c r="A332" i="2"/>
  <c r="A331" i="2"/>
  <c r="A330" i="2"/>
  <c r="A329" i="2"/>
  <c r="A327" i="2"/>
  <c r="A326" i="2"/>
  <c r="A325" i="2"/>
  <c r="A324" i="2"/>
  <c r="A323" i="2"/>
  <c r="A320" i="2"/>
  <c r="A319" i="2"/>
  <c r="A318" i="2"/>
  <c r="A317" i="2"/>
  <c r="A316" i="2"/>
  <c r="A315" i="2"/>
  <c r="A314" i="2"/>
  <c r="A313" i="2"/>
  <c r="A312" i="2"/>
  <c r="A311" i="2"/>
  <c r="A310" i="2"/>
  <c r="A308" i="2"/>
  <c r="A307" i="2"/>
  <c r="A306" i="2"/>
  <c r="A305" i="2"/>
  <c r="A303" i="2"/>
  <c r="A302" i="2"/>
  <c r="A301" i="2"/>
  <c r="A300" i="2"/>
  <c r="A299" i="2"/>
  <c r="A296" i="2"/>
  <c r="A295" i="2"/>
  <c r="A294" i="2"/>
  <c r="A293" i="2"/>
  <c r="A291" i="2"/>
  <c r="A290" i="2"/>
  <c r="A289" i="2"/>
  <c r="A288" i="2"/>
  <c r="A287" i="2"/>
  <c r="A284" i="2"/>
  <c r="A283" i="2"/>
  <c r="A282" i="2"/>
  <c r="A281" i="2"/>
  <c r="A279" i="2"/>
  <c r="A278" i="2"/>
  <c r="A277" i="2"/>
  <c r="A276" i="2"/>
  <c r="A275" i="2"/>
  <c r="A272" i="2"/>
  <c r="A271" i="2"/>
  <c r="A270" i="2"/>
  <c r="A269" i="2"/>
  <c r="A267" i="2"/>
  <c r="A266" i="2"/>
  <c r="A265" i="2"/>
  <c r="A264" i="2"/>
  <c r="A263" i="2"/>
  <c r="A260" i="2"/>
  <c r="A259" i="2"/>
  <c r="A258" i="2"/>
  <c r="A257" i="2"/>
  <c r="A255" i="2"/>
  <c r="A254" i="2"/>
  <c r="A253" i="2"/>
  <c r="A252" i="2"/>
  <c r="A251" i="2"/>
  <c r="A248" i="2"/>
  <c r="A247" i="2"/>
  <c r="A246" i="2"/>
  <c r="A245" i="2"/>
  <c r="A244" i="2"/>
  <c r="A243" i="2"/>
  <c r="A242" i="2"/>
  <c r="A241" i="2"/>
  <c r="A240" i="2"/>
  <c r="A239" i="2"/>
  <c r="A235" i="5"/>
  <c r="A234" i="5"/>
  <c r="A233" i="5"/>
  <c r="A237" i="2"/>
  <c r="A235" i="2"/>
  <c r="A234" i="2"/>
  <c r="A233" i="2"/>
  <c r="A231" i="2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C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B110" i="2"/>
  <c r="C110" i="2"/>
  <c r="B111" i="2"/>
  <c r="C111" i="2"/>
  <c r="B112" i="2"/>
  <c r="C112" i="2"/>
  <c r="B113" i="2"/>
  <c r="C113" i="2"/>
  <c r="B114" i="2"/>
  <c r="C114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B214" i="2"/>
  <c r="C214" i="2"/>
  <c r="B215" i="2"/>
  <c r="C215" i="2"/>
  <c r="B216" i="2"/>
  <c r="C216" i="2"/>
  <c r="B217" i="2"/>
  <c r="C217" i="2"/>
  <c r="B218" i="2"/>
  <c r="C218" i="2"/>
  <c r="B219" i="2"/>
  <c r="C219" i="2"/>
  <c r="B220" i="2"/>
  <c r="C220" i="2"/>
  <c r="B221" i="2"/>
  <c r="C221" i="2"/>
  <c r="B222" i="2"/>
  <c r="C222" i="2"/>
  <c r="B223" i="2"/>
  <c r="C223" i="2"/>
  <c r="B224" i="2"/>
  <c r="C224" i="2"/>
  <c r="B225" i="2"/>
  <c r="C225" i="2"/>
  <c r="B226" i="2"/>
  <c r="C226" i="2"/>
  <c r="B227" i="2"/>
  <c r="C227" i="2"/>
  <c r="B228" i="2"/>
  <c r="C228" i="2"/>
  <c r="B229" i="2"/>
  <c r="C229" i="2"/>
  <c r="B230" i="2"/>
  <c r="C230" i="2"/>
  <c r="B231" i="2"/>
  <c r="C231" i="2"/>
  <c r="B232" i="2"/>
  <c r="C232" i="2"/>
  <c r="B233" i="2"/>
  <c r="C233" i="2"/>
  <c r="B234" i="2"/>
  <c r="C234" i="2"/>
  <c r="B235" i="2"/>
  <c r="C235" i="2"/>
  <c r="B236" i="2"/>
  <c r="C236" i="2"/>
  <c r="B237" i="2"/>
  <c r="C237" i="2"/>
  <c r="B238" i="2"/>
  <c r="C238" i="2"/>
  <c r="AE238" i="9"/>
  <c r="AD238" i="9"/>
  <c r="AC238" i="9"/>
  <c r="AB238" i="9"/>
  <c r="AA238" i="9"/>
  <c r="AE237" i="9"/>
  <c r="AD237" i="9"/>
  <c r="AC237" i="9"/>
  <c r="AB237" i="9"/>
  <c r="AA237" i="9"/>
  <c r="AE236" i="9"/>
  <c r="AD236" i="9"/>
  <c r="AC236" i="9"/>
  <c r="AB236" i="9"/>
  <c r="AA236" i="9"/>
  <c r="AE235" i="9"/>
  <c r="AD235" i="9"/>
  <c r="AC235" i="9"/>
  <c r="AB235" i="9"/>
  <c r="AA235" i="9"/>
  <c r="AE234" i="9"/>
  <c r="AD234" i="9"/>
  <c r="AC234" i="9"/>
  <c r="AB234" i="9"/>
  <c r="AA234" i="9"/>
  <c r="AE233" i="9"/>
  <c r="AD233" i="9"/>
  <c r="AC233" i="9"/>
  <c r="AB233" i="9"/>
  <c r="AA233" i="9"/>
  <c r="AE232" i="9"/>
  <c r="AD232" i="9"/>
  <c r="AC232" i="9"/>
  <c r="AB232" i="9"/>
  <c r="AA232" i="9"/>
  <c r="AE231" i="9"/>
  <c r="AD231" i="9"/>
  <c r="AC231" i="9"/>
  <c r="AB231" i="9"/>
  <c r="AA231" i="9"/>
  <c r="AE230" i="9"/>
  <c r="AD230" i="9"/>
  <c r="AC230" i="9"/>
  <c r="AB230" i="9"/>
  <c r="AA230" i="9"/>
  <c r="AE229" i="9"/>
  <c r="AD229" i="9"/>
  <c r="AC229" i="9"/>
  <c r="AB229" i="9"/>
  <c r="AA229" i="9"/>
  <c r="AE228" i="9"/>
  <c r="AD228" i="9"/>
  <c r="AC228" i="9"/>
  <c r="AB228" i="9"/>
  <c r="AA228" i="9"/>
  <c r="AE227" i="9"/>
  <c r="AD227" i="9"/>
  <c r="AC227" i="9"/>
  <c r="AB227" i="9"/>
  <c r="AA227" i="9"/>
  <c r="AE226" i="9"/>
  <c r="AD226" i="9"/>
  <c r="AC226" i="9"/>
  <c r="AB226" i="9"/>
  <c r="AA226" i="9"/>
  <c r="AE225" i="9"/>
  <c r="AD225" i="9"/>
  <c r="AC225" i="9"/>
  <c r="AB225" i="9"/>
  <c r="AA225" i="9"/>
  <c r="AE224" i="9"/>
  <c r="AD224" i="9"/>
  <c r="AC224" i="9"/>
  <c r="AB224" i="9"/>
  <c r="AA224" i="9"/>
  <c r="AE223" i="9"/>
  <c r="AD223" i="9"/>
  <c r="AC223" i="9"/>
  <c r="AB223" i="9"/>
  <c r="AA223" i="9"/>
  <c r="AE222" i="9"/>
  <c r="AD222" i="9"/>
  <c r="AC222" i="9"/>
  <c r="AB222" i="9"/>
  <c r="AA222" i="9"/>
  <c r="AE221" i="9"/>
  <c r="AD221" i="9"/>
  <c r="AC221" i="9"/>
  <c r="AB221" i="9"/>
  <c r="AA221" i="9"/>
  <c r="AE220" i="9"/>
  <c r="AD220" i="9"/>
  <c r="AC220" i="9"/>
  <c r="AB220" i="9"/>
  <c r="AA220" i="9"/>
  <c r="AE219" i="9"/>
  <c r="AD219" i="9"/>
  <c r="AC219" i="9"/>
  <c r="AB219" i="9"/>
  <c r="AA219" i="9"/>
  <c r="AE218" i="9"/>
  <c r="AD218" i="9"/>
  <c r="AC218" i="9"/>
  <c r="AB218" i="9"/>
  <c r="AA218" i="9"/>
  <c r="AE217" i="9"/>
  <c r="AD217" i="9"/>
  <c r="AC217" i="9"/>
  <c r="AB217" i="9"/>
  <c r="AA217" i="9"/>
  <c r="AE216" i="9"/>
  <c r="AD216" i="9"/>
  <c r="AC216" i="9"/>
  <c r="AB216" i="9"/>
  <c r="AA216" i="9"/>
  <c r="AE215" i="9"/>
  <c r="AD215" i="9"/>
  <c r="AC215" i="9"/>
  <c r="AB215" i="9"/>
  <c r="AA215" i="9"/>
  <c r="AE214" i="9"/>
  <c r="AD214" i="9"/>
  <c r="AC214" i="9"/>
  <c r="AB214" i="9"/>
  <c r="AA214" i="9"/>
  <c r="AE213" i="9"/>
  <c r="AD213" i="9"/>
  <c r="AC213" i="9"/>
  <c r="AB213" i="9"/>
  <c r="AA213" i="9"/>
  <c r="AE212" i="9"/>
  <c r="AD212" i="9"/>
  <c r="AC212" i="9"/>
  <c r="AB212" i="9"/>
  <c r="AA212" i="9"/>
  <c r="AE211" i="9"/>
  <c r="AD211" i="9"/>
  <c r="AC211" i="9"/>
  <c r="AB211" i="9"/>
  <c r="AA211" i="9"/>
  <c r="AE210" i="9"/>
  <c r="AD210" i="9"/>
  <c r="AC210" i="9"/>
  <c r="AB210" i="9"/>
  <c r="AA210" i="9"/>
  <c r="AE209" i="9"/>
  <c r="AD209" i="9"/>
  <c r="AC209" i="9"/>
  <c r="AB209" i="9"/>
  <c r="AA209" i="9"/>
  <c r="AE208" i="9"/>
  <c r="AD208" i="9"/>
  <c r="AC208" i="9"/>
  <c r="AB208" i="9"/>
  <c r="AA208" i="9"/>
  <c r="AE207" i="9"/>
  <c r="AD207" i="9"/>
  <c r="AC207" i="9"/>
  <c r="AB207" i="9"/>
  <c r="AA207" i="9"/>
  <c r="AE206" i="9"/>
  <c r="AD206" i="9"/>
  <c r="AC206" i="9"/>
  <c r="AB206" i="9"/>
  <c r="AA206" i="9"/>
  <c r="AE205" i="9"/>
  <c r="AD205" i="9"/>
  <c r="AC205" i="9"/>
  <c r="AB205" i="9"/>
  <c r="AA205" i="9"/>
  <c r="AE204" i="9"/>
  <c r="AD204" i="9"/>
  <c r="AC204" i="9"/>
  <c r="AB204" i="9"/>
  <c r="AA204" i="9"/>
  <c r="AE203" i="9"/>
  <c r="AD203" i="9"/>
  <c r="AC203" i="9"/>
  <c r="AB203" i="9"/>
  <c r="AA203" i="9"/>
  <c r="AE202" i="9"/>
  <c r="AD202" i="9"/>
  <c r="AC202" i="9"/>
  <c r="AB202" i="9"/>
  <c r="AA202" i="9"/>
  <c r="AE201" i="9"/>
  <c r="AD201" i="9"/>
  <c r="AC201" i="9"/>
  <c r="AB201" i="9"/>
  <c r="AA201" i="9"/>
  <c r="AE200" i="9"/>
  <c r="AD200" i="9"/>
  <c r="AC200" i="9"/>
  <c r="AB200" i="9"/>
  <c r="AA200" i="9"/>
  <c r="AE199" i="9"/>
  <c r="AD199" i="9"/>
  <c r="AC199" i="9"/>
  <c r="AB199" i="9"/>
  <c r="AA199" i="9"/>
  <c r="AE198" i="9"/>
  <c r="AD198" i="9"/>
  <c r="AC198" i="9"/>
  <c r="AB198" i="9"/>
  <c r="AA198" i="9"/>
  <c r="AE197" i="9"/>
  <c r="AD197" i="9"/>
  <c r="AC197" i="9"/>
  <c r="AB197" i="9"/>
  <c r="AA197" i="9"/>
  <c r="AE196" i="9"/>
  <c r="AD196" i="9"/>
  <c r="AC196" i="9"/>
  <c r="AB196" i="9"/>
  <c r="AA196" i="9"/>
  <c r="AE195" i="9"/>
  <c r="AD195" i="9"/>
  <c r="AC195" i="9"/>
  <c r="AB195" i="9"/>
  <c r="AA195" i="9"/>
  <c r="AE194" i="9"/>
  <c r="AD194" i="9"/>
  <c r="AC194" i="9"/>
  <c r="AB194" i="9"/>
  <c r="AA194" i="9"/>
  <c r="AE193" i="9"/>
  <c r="AD193" i="9"/>
  <c r="AC193" i="9"/>
  <c r="AB193" i="9"/>
  <c r="AA193" i="9"/>
  <c r="AE192" i="9"/>
  <c r="AD192" i="9"/>
  <c r="AC192" i="9"/>
  <c r="AB192" i="9"/>
  <c r="AA192" i="9"/>
  <c r="AE191" i="9"/>
  <c r="AD191" i="9"/>
  <c r="AC191" i="9"/>
  <c r="AB191" i="9"/>
  <c r="AA191" i="9"/>
  <c r="AE190" i="9"/>
  <c r="AD190" i="9"/>
  <c r="AC190" i="9"/>
  <c r="AB190" i="9"/>
  <c r="AA190" i="9"/>
  <c r="AE189" i="9"/>
  <c r="AD189" i="9"/>
  <c r="AC189" i="9"/>
  <c r="AB189" i="9"/>
  <c r="AA189" i="9"/>
  <c r="AE188" i="9"/>
  <c r="AD188" i="9"/>
  <c r="AC188" i="9"/>
  <c r="AB188" i="9"/>
  <c r="AA188" i="9"/>
  <c r="AE187" i="9"/>
  <c r="AD187" i="9"/>
  <c r="AC187" i="9"/>
  <c r="AB187" i="9"/>
  <c r="AA187" i="9"/>
  <c r="AE186" i="9"/>
  <c r="AD186" i="9"/>
  <c r="AC186" i="9"/>
  <c r="AB186" i="9"/>
  <c r="AA186" i="9"/>
  <c r="AE185" i="9"/>
  <c r="AD185" i="9"/>
  <c r="AC185" i="9"/>
  <c r="AB185" i="9"/>
  <c r="AA185" i="9"/>
  <c r="AE184" i="9"/>
  <c r="AD184" i="9"/>
  <c r="AC184" i="9"/>
  <c r="AB184" i="9"/>
  <c r="AA184" i="9"/>
  <c r="AE183" i="9"/>
  <c r="AD183" i="9"/>
  <c r="AC183" i="9"/>
  <c r="AB183" i="9"/>
  <c r="AA183" i="9"/>
  <c r="AE182" i="9"/>
  <c r="AD182" i="9"/>
  <c r="AC182" i="9"/>
  <c r="AB182" i="9"/>
  <c r="AA182" i="9"/>
  <c r="AE181" i="9"/>
  <c r="AD181" i="9"/>
  <c r="AC181" i="9"/>
  <c r="AB181" i="9"/>
  <c r="AA181" i="9"/>
  <c r="AE180" i="9"/>
  <c r="AD180" i="9"/>
  <c r="AC180" i="9"/>
  <c r="AB180" i="9"/>
  <c r="AA180" i="9"/>
  <c r="AE179" i="9"/>
  <c r="AD179" i="9"/>
  <c r="AC179" i="9"/>
  <c r="AB179" i="9"/>
  <c r="AA179" i="9"/>
  <c r="AE178" i="9"/>
  <c r="AD178" i="9"/>
  <c r="AC178" i="9"/>
  <c r="AB178" i="9"/>
  <c r="AA178" i="9"/>
  <c r="AE177" i="9"/>
  <c r="AD177" i="9"/>
  <c r="AC177" i="9"/>
  <c r="AB177" i="9"/>
  <c r="AA177" i="9"/>
  <c r="AE176" i="9"/>
  <c r="AD176" i="9"/>
  <c r="AC176" i="9"/>
  <c r="AB176" i="9"/>
  <c r="AA176" i="9"/>
  <c r="AE175" i="9"/>
  <c r="AD175" i="9"/>
  <c r="AC175" i="9"/>
  <c r="AB175" i="9"/>
  <c r="AA175" i="9"/>
  <c r="AE174" i="9"/>
  <c r="AD174" i="9"/>
  <c r="AC174" i="9"/>
  <c r="AB174" i="9"/>
  <c r="AA174" i="9"/>
  <c r="AE173" i="9"/>
  <c r="AD173" i="9"/>
  <c r="AC173" i="9"/>
  <c r="AB173" i="9"/>
  <c r="AA173" i="9"/>
  <c r="AE172" i="9"/>
  <c r="AD172" i="9"/>
  <c r="AC172" i="9"/>
  <c r="AB172" i="9"/>
  <c r="AA172" i="9"/>
  <c r="AE171" i="9"/>
  <c r="AD171" i="9"/>
  <c r="AC171" i="9"/>
  <c r="AB171" i="9"/>
  <c r="AA171" i="9"/>
  <c r="AE170" i="9"/>
  <c r="AD170" i="9"/>
  <c r="AC170" i="9"/>
  <c r="AB170" i="9"/>
  <c r="AA170" i="9"/>
  <c r="AE169" i="9"/>
  <c r="AD169" i="9"/>
  <c r="AC169" i="9"/>
  <c r="AB169" i="9"/>
  <c r="AA169" i="9"/>
  <c r="AE168" i="9"/>
  <c r="AD168" i="9"/>
  <c r="AC168" i="9"/>
  <c r="AB168" i="9"/>
  <c r="AA168" i="9"/>
  <c r="AE167" i="9"/>
  <c r="AD167" i="9"/>
  <c r="AC167" i="9"/>
  <c r="AB167" i="9"/>
  <c r="AA167" i="9"/>
  <c r="AE166" i="9"/>
  <c r="AD166" i="9"/>
  <c r="AC166" i="9"/>
  <c r="AB166" i="9"/>
  <c r="AA166" i="9"/>
  <c r="AE165" i="9"/>
  <c r="AD165" i="9"/>
  <c r="AC165" i="9"/>
  <c r="AB165" i="9"/>
  <c r="AA165" i="9"/>
  <c r="AE164" i="9"/>
  <c r="AD164" i="9"/>
  <c r="AC164" i="9"/>
  <c r="AB164" i="9"/>
  <c r="AA164" i="9"/>
  <c r="AE163" i="9"/>
  <c r="AD163" i="9"/>
  <c r="AC163" i="9"/>
  <c r="AB163" i="9"/>
  <c r="AA163" i="9"/>
  <c r="AE162" i="9"/>
  <c r="AD162" i="9"/>
  <c r="AC162" i="9"/>
  <c r="AB162" i="9"/>
  <c r="AA162" i="9"/>
  <c r="AE161" i="9"/>
  <c r="AD161" i="9"/>
  <c r="AC161" i="9"/>
  <c r="AB161" i="9"/>
  <c r="AA161" i="9"/>
  <c r="AE160" i="9"/>
  <c r="AD160" i="9"/>
  <c r="AC160" i="9"/>
  <c r="AB160" i="9"/>
  <c r="AA160" i="9"/>
  <c r="AE159" i="9"/>
  <c r="AD159" i="9"/>
  <c r="AC159" i="9"/>
  <c r="AB159" i="9"/>
  <c r="AA159" i="9"/>
  <c r="AE158" i="9"/>
  <c r="AD158" i="9"/>
  <c r="AC158" i="9"/>
  <c r="AB158" i="9"/>
  <c r="AA158" i="9"/>
  <c r="AE157" i="9"/>
  <c r="AD157" i="9"/>
  <c r="AC157" i="9"/>
  <c r="AB157" i="9"/>
  <c r="AA157" i="9"/>
  <c r="AE156" i="9"/>
  <c r="AD156" i="9"/>
  <c r="AC156" i="9"/>
  <c r="AB156" i="9"/>
  <c r="AA156" i="9"/>
  <c r="AE155" i="9"/>
  <c r="AD155" i="9"/>
  <c r="AC155" i="9"/>
  <c r="AB155" i="9"/>
  <c r="AA155" i="9"/>
  <c r="AE154" i="9"/>
  <c r="AD154" i="9"/>
  <c r="AC154" i="9"/>
  <c r="AB154" i="9"/>
  <c r="AA154" i="9"/>
  <c r="AE153" i="9"/>
  <c r="AD153" i="9"/>
  <c r="AC153" i="9"/>
  <c r="AB153" i="9"/>
  <c r="AA153" i="9"/>
  <c r="AE152" i="9"/>
  <c r="AD152" i="9"/>
  <c r="AC152" i="9"/>
  <c r="AB152" i="9"/>
  <c r="AA152" i="9"/>
  <c r="AE151" i="9"/>
  <c r="AD151" i="9"/>
  <c r="AC151" i="9"/>
  <c r="AB151" i="9"/>
  <c r="AA151" i="9"/>
  <c r="AE150" i="9"/>
  <c r="AD150" i="9"/>
  <c r="AC150" i="9"/>
  <c r="AB150" i="9"/>
  <c r="AA150" i="9"/>
  <c r="AE149" i="9"/>
  <c r="AD149" i="9"/>
  <c r="AC149" i="9"/>
  <c r="AB149" i="9"/>
  <c r="AA149" i="9"/>
  <c r="AE148" i="9"/>
  <c r="AD148" i="9"/>
  <c r="AC148" i="9"/>
  <c r="AB148" i="9"/>
  <c r="AA148" i="9"/>
  <c r="AE147" i="9"/>
  <c r="AD147" i="9"/>
  <c r="AC147" i="9"/>
  <c r="AB147" i="9"/>
  <c r="AA147" i="9"/>
  <c r="AE146" i="9"/>
  <c r="AD146" i="9"/>
  <c r="AC146" i="9"/>
  <c r="AB146" i="9"/>
  <c r="AA146" i="9"/>
  <c r="AE145" i="9"/>
  <c r="AD145" i="9"/>
  <c r="AC145" i="9"/>
  <c r="AB145" i="9"/>
  <c r="AA145" i="9"/>
  <c r="AE144" i="9"/>
  <c r="AD144" i="9"/>
  <c r="AC144" i="9"/>
  <c r="AB144" i="9"/>
  <c r="AA144" i="9"/>
  <c r="AE143" i="9"/>
  <c r="AD143" i="9"/>
  <c r="AC143" i="9"/>
  <c r="AB143" i="9"/>
  <c r="AA143" i="9"/>
  <c r="AE142" i="9"/>
  <c r="AD142" i="9"/>
  <c r="AC142" i="9"/>
  <c r="AB142" i="9"/>
  <c r="AA142" i="9"/>
  <c r="AE141" i="9"/>
  <c r="AD141" i="9"/>
  <c r="AC141" i="9"/>
  <c r="AB141" i="9"/>
  <c r="AA141" i="9"/>
  <c r="AE140" i="9"/>
  <c r="AD140" i="9"/>
  <c r="AC140" i="9"/>
  <c r="AB140" i="9"/>
  <c r="AA140" i="9"/>
  <c r="AE139" i="9"/>
  <c r="AD139" i="9"/>
  <c r="AC139" i="9"/>
  <c r="AB139" i="9"/>
  <c r="AA139" i="9"/>
  <c r="AE138" i="9"/>
  <c r="AD138" i="9"/>
  <c r="AC138" i="9"/>
  <c r="AB138" i="9"/>
  <c r="AA138" i="9"/>
  <c r="AE137" i="9"/>
  <c r="AD137" i="9"/>
  <c r="AC137" i="9"/>
  <c r="AB137" i="9"/>
  <c r="AA137" i="9"/>
  <c r="AE136" i="9"/>
  <c r="AD136" i="9"/>
  <c r="AC136" i="9"/>
  <c r="AB136" i="9"/>
  <c r="AA136" i="9"/>
  <c r="AE135" i="9"/>
  <c r="AD135" i="9"/>
  <c r="AC135" i="9"/>
  <c r="AB135" i="9"/>
  <c r="AA135" i="9"/>
  <c r="AE134" i="9"/>
  <c r="AD134" i="9"/>
  <c r="AC134" i="9"/>
  <c r="AB134" i="9"/>
  <c r="AA134" i="9"/>
  <c r="AE133" i="9"/>
  <c r="AD133" i="9"/>
  <c r="AC133" i="9"/>
  <c r="AB133" i="9"/>
  <c r="AA133" i="9"/>
  <c r="AE132" i="9"/>
  <c r="AD132" i="9"/>
  <c r="AC132" i="9"/>
  <c r="AB132" i="9"/>
  <c r="AA132" i="9"/>
  <c r="AE131" i="9"/>
  <c r="AD131" i="9"/>
  <c r="AC131" i="9"/>
  <c r="AB131" i="9"/>
  <c r="AA131" i="9"/>
  <c r="AE130" i="9"/>
  <c r="AD130" i="9"/>
  <c r="AC130" i="9"/>
  <c r="AB130" i="9"/>
  <c r="AA130" i="9"/>
  <c r="AE129" i="9"/>
  <c r="AD129" i="9"/>
  <c r="AC129" i="9"/>
  <c r="AB129" i="9"/>
  <c r="AA129" i="9"/>
  <c r="AE128" i="9"/>
  <c r="AD128" i="9"/>
  <c r="AC128" i="9"/>
  <c r="AB128" i="9"/>
  <c r="AA128" i="9"/>
  <c r="AE127" i="9"/>
  <c r="AD127" i="9"/>
  <c r="AC127" i="9"/>
  <c r="AB127" i="9"/>
  <c r="AA127" i="9"/>
  <c r="AE126" i="9"/>
  <c r="AD126" i="9"/>
  <c r="AC126" i="9"/>
  <c r="AB126" i="9"/>
  <c r="AA126" i="9"/>
  <c r="AE125" i="9"/>
  <c r="AD125" i="9"/>
  <c r="AC125" i="9"/>
  <c r="AB125" i="9"/>
  <c r="AA125" i="9"/>
  <c r="AE124" i="9"/>
  <c r="AD124" i="9"/>
  <c r="AC124" i="9"/>
  <c r="AB124" i="9"/>
  <c r="AA124" i="9"/>
  <c r="AE123" i="9"/>
  <c r="AD123" i="9"/>
  <c r="AC123" i="9"/>
  <c r="AB123" i="9"/>
  <c r="AA123" i="9"/>
  <c r="AE122" i="9"/>
  <c r="AD122" i="9"/>
  <c r="AC122" i="9"/>
  <c r="AB122" i="9"/>
  <c r="AA122" i="9"/>
  <c r="AE121" i="9"/>
  <c r="AD121" i="9"/>
  <c r="AC121" i="9"/>
  <c r="AB121" i="9"/>
  <c r="AA121" i="9"/>
  <c r="AE120" i="9"/>
  <c r="AD120" i="9"/>
  <c r="AC120" i="9"/>
  <c r="AB120" i="9"/>
  <c r="AA120" i="9"/>
  <c r="AE119" i="9"/>
  <c r="AD119" i="9"/>
  <c r="AC119" i="9"/>
  <c r="AB119" i="9"/>
  <c r="AA119" i="9"/>
  <c r="AE118" i="9"/>
  <c r="AD118" i="9"/>
  <c r="AC118" i="9"/>
  <c r="AB118" i="9"/>
  <c r="AA118" i="9"/>
  <c r="AE117" i="9"/>
  <c r="AD117" i="9"/>
  <c r="AC117" i="9"/>
  <c r="AB117" i="9"/>
  <c r="AA117" i="9"/>
  <c r="AE116" i="9"/>
  <c r="AD116" i="9"/>
  <c r="AC116" i="9"/>
  <c r="AB116" i="9"/>
  <c r="AA116" i="9"/>
  <c r="AE115" i="9"/>
  <c r="AD115" i="9"/>
  <c r="AC115" i="9"/>
  <c r="AB115" i="9"/>
  <c r="AA115" i="9"/>
  <c r="AE114" i="9"/>
  <c r="AD114" i="9"/>
  <c r="AC114" i="9"/>
  <c r="AB114" i="9"/>
  <c r="AA114" i="9"/>
  <c r="AE113" i="9"/>
  <c r="AD113" i="9"/>
  <c r="AC113" i="9"/>
  <c r="AB113" i="9"/>
  <c r="AA113" i="9"/>
  <c r="AE112" i="9"/>
  <c r="AD112" i="9"/>
  <c r="AC112" i="9"/>
  <c r="AB112" i="9"/>
  <c r="AA112" i="9"/>
  <c r="AE111" i="9"/>
  <c r="AD111" i="9"/>
  <c r="AC111" i="9"/>
  <c r="AB111" i="9"/>
  <c r="AA111" i="9"/>
  <c r="AE110" i="9"/>
  <c r="AD110" i="9"/>
  <c r="AC110" i="9"/>
  <c r="AB110" i="9"/>
  <c r="AA110" i="9"/>
  <c r="AE109" i="9"/>
  <c r="AD109" i="9"/>
  <c r="AC109" i="9"/>
  <c r="AB109" i="9"/>
  <c r="AA109" i="9"/>
  <c r="AE108" i="9"/>
  <c r="AD108" i="9"/>
  <c r="AC108" i="9"/>
  <c r="AB108" i="9"/>
  <c r="AA108" i="9"/>
  <c r="AE107" i="9"/>
  <c r="AD107" i="9"/>
  <c r="AC107" i="9"/>
  <c r="AB107" i="9"/>
  <c r="AA107" i="9"/>
  <c r="AE106" i="9"/>
  <c r="AD106" i="9"/>
  <c r="AC106" i="9"/>
  <c r="AB106" i="9"/>
  <c r="AA106" i="9"/>
  <c r="AE105" i="9"/>
  <c r="AD105" i="9"/>
  <c r="AC105" i="9"/>
  <c r="AB105" i="9"/>
  <c r="AA105" i="9"/>
  <c r="AE104" i="9"/>
  <c r="AD104" i="9"/>
  <c r="AC104" i="9"/>
  <c r="AB104" i="9"/>
  <c r="AA104" i="9"/>
  <c r="AE103" i="9"/>
  <c r="AD103" i="9"/>
  <c r="AC103" i="9"/>
  <c r="AB103" i="9"/>
  <c r="AA103" i="9"/>
  <c r="AE102" i="9"/>
  <c r="AD102" i="9"/>
  <c r="AC102" i="9"/>
  <c r="AB102" i="9"/>
  <c r="AA102" i="9"/>
  <c r="AE101" i="9"/>
  <c r="AD101" i="9"/>
  <c r="AC101" i="9"/>
  <c r="AB101" i="9"/>
  <c r="AA101" i="9"/>
  <c r="AE100" i="9"/>
  <c r="AD100" i="9"/>
  <c r="AC100" i="9"/>
  <c r="AB100" i="9"/>
  <c r="AA100" i="9"/>
  <c r="AE99" i="9"/>
  <c r="AD99" i="9"/>
  <c r="AC99" i="9"/>
  <c r="AB99" i="9"/>
  <c r="AA99" i="9"/>
  <c r="AE98" i="9"/>
  <c r="AD98" i="9"/>
  <c r="AC98" i="9"/>
  <c r="AB98" i="9"/>
  <c r="AA98" i="9"/>
  <c r="AE97" i="9"/>
  <c r="AD97" i="9"/>
  <c r="AC97" i="9"/>
  <c r="AB97" i="9"/>
  <c r="AA97" i="9"/>
  <c r="AE96" i="9"/>
  <c r="AD96" i="9"/>
  <c r="AC96" i="9"/>
  <c r="AB96" i="9"/>
  <c r="AA96" i="9"/>
  <c r="AE95" i="9"/>
  <c r="AD95" i="9"/>
  <c r="AC95" i="9"/>
  <c r="AB95" i="9"/>
  <c r="AA95" i="9"/>
  <c r="AE94" i="9"/>
  <c r="AD94" i="9"/>
  <c r="AC94" i="9"/>
  <c r="AB94" i="9"/>
  <c r="AA94" i="9"/>
  <c r="AE93" i="9"/>
  <c r="AD93" i="9"/>
  <c r="AC93" i="9"/>
  <c r="AB93" i="9"/>
  <c r="AA93" i="9"/>
  <c r="AE92" i="9"/>
  <c r="AD92" i="9"/>
  <c r="AC92" i="9"/>
  <c r="AB92" i="9"/>
  <c r="AA92" i="9"/>
  <c r="AE91" i="9"/>
  <c r="AD91" i="9"/>
  <c r="AC91" i="9"/>
  <c r="AB91" i="9"/>
  <c r="AA91" i="9"/>
  <c r="AE90" i="9"/>
  <c r="AD90" i="9"/>
  <c r="AC90" i="9"/>
  <c r="AB90" i="9"/>
  <c r="AA90" i="9"/>
  <c r="AE89" i="9"/>
  <c r="AD89" i="9"/>
  <c r="AC89" i="9"/>
  <c r="AB89" i="9"/>
  <c r="AA89" i="9"/>
  <c r="AE88" i="9"/>
  <c r="AD88" i="9"/>
  <c r="AC88" i="9"/>
  <c r="AB88" i="9"/>
  <c r="AA88" i="9"/>
  <c r="AE87" i="9"/>
  <c r="AD87" i="9"/>
  <c r="AC87" i="9"/>
  <c r="AB87" i="9"/>
  <c r="AA87" i="9"/>
  <c r="AE86" i="9"/>
  <c r="AD86" i="9"/>
  <c r="AC86" i="9"/>
  <c r="AB86" i="9"/>
  <c r="AA86" i="9"/>
  <c r="AE85" i="9"/>
  <c r="AD85" i="9"/>
  <c r="AC85" i="9"/>
  <c r="AB85" i="9"/>
  <c r="AA85" i="9"/>
  <c r="AE84" i="9"/>
  <c r="AD84" i="9"/>
  <c r="AC84" i="9"/>
  <c r="AB84" i="9"/>
  <c r="AA84" i="9"/>
  <c r="AE83" i="9"/>
  <c r="AD83" i="9"/>
  <c r="AC83" i="9"/>
  <c r="AB83" i="9"/>
  <c r="AA83" i="9"/>
  <c r="AE82" i="9"/>
  <c r="AD82" i="9"/>
  <c r="AC82" i="9"/>
  <c r="AB82" i="9"/>
  <c r="AA82" i="9"/>
  <c r="AE81" i="9"/>
  <c r="AD81" i="9"/>
  <c r="AC81" i="9"/>
  <c r="AB81" i="9"/>
  <c r="AA81" i="9"/>
  <c r="AE80" i="9"/>
  <c r="AD80" i="9"/>
  <c r="AC80" i="9"/>
  <c r="AB80" i="9"/>
  <c r="AA80" i="9"/>
  <c r="AE79" i="9"/>
  <c r="AD79" i="9"/>
  <c r="AC79" i="9"/>
  <c r="AB79" i="9"/>
  <c r="AA79" i="9"/>
  <c r="AE78" i="9"/>
  <c r="AD78" i="9"/>
  <c r="AC78" i="9"/>
  <c r="AB78" i="9"/>
  <c r="AA78" i="9"/>
  <c r="AE77" i="9"/>
  <c r="AD77" i="9"/>
  <c r="AC77" i="9"/>
  <c r="AB77" i="9"/>
  <c r="AA77" i="9"/>
  <c r="AE76" i="9"/>
  <c r="AD76" i="9"/>
  <c r="AC76" i="9"/>
  <c r="AB76" i="9"/>
  <c r="AA76" i="9"/>
  <c r="AE75" i="9"/>
  <c r="AD75" i="9"/>
  <c r="AC75" i="9"/>
  <c r="AB75" i="9"/>
  <c r="AA75" i="9"/>
  <c r="AE74" i="9"/>
  <c r="AD74" i="9"/>
  <c r="AC74" i="9"/>
  <c r="AB74" i="9"/>
  <c r="AA74" i="9"/>
  <c r="AE73" i="9"/>
  <c r="AD73" i="9"/>
  <c r="AC73" i="9"/>
  <c r="AB73" i="9"/>
  <c r="AA73" i="9"/>
  <c r="AE72" i="9"/>
  <c r="AD72" i="9"/>
  <c r="AC72" i="9"/>
  <c r="AB72" i="9"/>
  <c r="AA72" i="9"/>
  <c r="AE71" i="9"/>
  <c r="AD71" i="9"/>
  <c r="AC71" i="9"/>
  <c r="AB71" i="9"/>
  <c r="AA71" i="9"/>
  <c r="AE70" i="9"/>
  <c r="AD70" i="9"/>
  <c r="AC70" i="9"/>
  <c r="AB70" i="9"/>
  <c r="AA70" i="9"/>
  <c r="AE69" i="9"/>
  <c r="AD69" i="9"/>
  <c r="AC69" i="9"/>
  <c r="AB69" i="9"/>
  <c r="AA69" i="9"/>
  <c r="AE68" i="9"/>
  <c r="AD68" i="9"/>
  <c r="AC68" i="9"/>
  <c r="AB68" i="9"/>
  <c r="AA68" i="9"/>
  <c r="AE67" i="9"/>
  <c r="AD67" i="9"/>
  <c r="AC67" i="9"/>
  <c r="AB67" i="9"/>
  <c r="AA67" i="9"/>
  <c r="AE66" i="9"/>
  <c r="AD66" i="9"/>
  <c r="AC66" i="9"/>
  <c r="AB66" i="9"/>
  <c r="AA66" i="9"/>
  <c r="AE65" i="9"/>
  <c r="AD65" i="9"/>
  <c r="AC65" i="9"/>
  <c r="AB65" i="9"/>
  <c r="AA65" i="9"/>
  <c r="AE64" i="9"/>
  <c r="AD64" i="9"/>
  <c r="AC64" i="9"/>
  <c r="AB64" i="9"/>
  <c r="AA64" i="9"/>
  <c r="AE63" i="9"/>
  <c r="AD63" i="9"/>
  <c r="AC63" i="9"/>
  <c r="AB63" i="9"/>
  <c r="AA63" i="9"/>
  <c r="AE62" i="9"/>
  <c r="AD62" i="9"/>
  <c r="AC62" i="9"/>
  <c r="AB62" i="9"/>
  <c r="AA62" i="9"/>
  <c r="AE61" i="9"/>
  <c r="AD61" i="9"/>
  <c r="AC61" i="9"/>
  <c r="AB61" i="9"/>
  <c r="AA61" i="9"/>
  <c r="AE60" i="9"/>
  <c r="AD60" i="9"/>
  <c r="AC60" i="9"/>
  <c r="AB60" i="9"/>
  <c r="AA60" i="9"/>
  <c r="AE59" i="9"/>
  <c r="AD59" i="9"/>
  <c r="AC59" i="9"/>
  <c r="AB59" i="9"/>
  <c r="AA59" i="9"/>
  <c r="AE58" i="9"/>
  <c r="AD58" i="9"/>
  <c r="AC58" i="9"/>
  <c r="AB58" i="9"/>
  <c r="AA58" i="9"/>
  <c r="AE57" i="9"/>
  <c r="AD57" i="9"/>
  <c r="AC57" i="9"/>
  <c r="AB57" i="9"/>
  <c r="AA57" i="9"/>
  <c r="AE56" i="9"/>
  <c r="AD56" i="9"/>
  <c r="AC56" i="9"/>
  <c r="AB56" i="9"/>
  <c r="AA56" i="9"/>
  <c r="AE55" i="9"/>
  <c r="AD55" i="9"/>
  <c r="AC55" i="9"/>
  <c r="AB55" i="9"/>
  <c r="AA55" i="9"/>
  <c r="AE54" i="9"/>
  <c r="AD54" i="9"/>
  <c r="AC54" i="9"/>
  <c r="AB54" i="9"/>
  <c r="AA54" i="9"/>
  <c r="AE53" i="9"/>
  <c r="AD53" i="9"/>
  <c r="AC53" i="9"/>
  <c r="AB53" i="9"/>
  <c r="AA53" i="9"/>
  <c r="AE52" i="9"/>
  <c r="AD52" i="9"/>
  <c r="AC52" i="9"/>
  <c r="AB52" i="9"/>
  <c r="AA52" i="9"/>
  <c r="AE51" i="9"/>
  <c r="AD51" i="9"/>
  <c r="AC51" i="9"/>
  <c r="AB51" i="9"/>
  <c r="AA51" i="9"/>
  <c r="AE50" i="9"/>
  <c r="AD50" i="9"/>
  <c r="AC50" i="9"/>
  <c r="AB50" i="9"/>
  <c r="AA50" i="9"/>
  <c r="AE49" i="9"/>
  <c r="AD49" i="9"/>
  <c r="AC49" i="9"/>
  <c r="AB49" i="9"/>
  <c r="AA49" i="9"/>
  <c r="AE48" i="9"/>
  <c r="AD48" i="9"/>
  <c r="AC48" i="9"/>
  <c r="AB48" i="9"/>
  <c r="AA48" i="9"/>
  <c r="AE47" i="9"/>
  <c r="AD47" i="9"/>
  <c r="AC47" i="9"/>
  <c r="AB47" i="9"/>
  <c r="AA47" i="9"/>
  <c r="AE46" i="9"/>
  <c r="AD46" i="9"/>
  <c r="AC46" i="9"/>
  <c r="AB46" i="9"/>
  <c r="AA46" i="9"/>
  <c r="AE45" i="9"/>
  <c r="AD45" i="9"/>
  <c r="AC45" i="9"/>
  <c r="AB45" i="9"/>
  <c r="AA45" i="9"/>
  <c r="AE44" i="9"/>
  <c r="AD44" i="9"/>
  <c r="AC44" i="9"/>
  <c r="AB44" i="9"/>
  <c r="AA44" i="9"/>
  <c r="AE43" i="9"/>
  <c r="AD43" i="9"/>
  <c r="AC43" i="9"/>
  <c r="AB43" i="9"/>
  <c r="AA43" i="9"/>
  <c r="AE42" i="9"/>
  <c r="AD42" i="9"/>
  <c r="AC42" i="9"/>
  <c r="AB42" i="9"/>
  <c r="AA42" i="9"/>
  <c r="AE41" i="9"/>
  <c r="AD41" i="9"/>
  <c r="AC41" i="9"/>
  <c r="AB41" i="9"/>
  <c r="AA41" i="9"/>
  <c r="AE40" i="9"/>
  <c r="AD40" i="9"/>
  <c r="AC40" i="9"/>
  <c r="AB40" i="9"/>
  <c r="AA40" i="9"/>
  <c r="AE39" i="9"/>
  <c r="AD39" i="9"/>
  <c r="AC39" i="9"/>
  <c r="AB39" i="9"/>
  <c r="AA39" i="9"/>
  <c r="AE38" i="9"/>
  <c r="AD38" i="9"/>
  <c r="AC38" i="9"/>
  <c r="AB38" i="9"/>
  <c r="AA38" i="9"/>
  <c r="AE37" i="9"/>
  <c r="AD37" i="9"/>
  <c r="AC37" i="9"/>
  <c r="AB37" i="9"/>
  <c r="AA37" i="9"/>
  <c r="AE36" i="9"/>
  <c r="AD36" i="9"/>
  <c r="AC36" i="9"/>
  <c r="AB36" i="9"/>
  <c r="AA36" i="9"/>
  <c r="AE35" i="9"/>
  <c r="AD35" i="9"/>
  <c r="AC35" i="9"/>
  <c r="AB35" i="9"/>
  <c r="AA35" i="9"/>
  <c r="AE34" i="9"/>
  <c r="AD34" i="9"/>
  <c r="AC34" i="9"/>
  <c r="AB34" i="9"/>
  <c r="AA34" i="9"/>
  <c r="AE33" i="9"/>
  <c r="AD33" i="9"/>
  <c r="AC33" i="9"/>
  <c r="AB33" i="9"/>
  <c r="AA33" i="9"/>
  <c r="AE32" i="9"/>
  <c r="AD32" i="9"/>
  <c r="AC32" i="9"/>
  <c r="AB32" i="9"/>
  <c r="AA32" i="9"/>
  <c r="AE31" i="9"/>
  <c r="AD31" i="9"/>
  <c r="AC31" i="9"/>
  <c r="AB31" i="9"/>
  <c r="AA31" i="9"/>
  <c r="AE30" i="9"/>
  <c r="AD30" i="9"/>
  <c r="AC30" i="9"/>
  <c r="AB30" i="9"/>
  <c r="AA30" i="9"/>
  <c r="AE29" i="9"/>
  <c r="AD29" i="9"/>
  <c r="AC29" i="9"/>
  <c r="AB29" i="9"/>
  <c r="AA29" i="9"/>
  <c r="AE28" i="9"/>
  <c r="AD28" i="9"/>
  <c r="AC28" i="9"/>
  <c r="AB28" i="9"/>
  <c r="AA28" i="9"/>
  <c r="AE27" i="9"/>
  <c r="AD27" i="9"/>
  <c r="AC27" i="9"/>
  <c r="AB27" i="9"/>
  <c r="AA27" i="9"/>
  <c r="AE26" i="9"/>
  <c r="AD26" i="9"/>
  <c r="AC26" i="9"/>
  <c r="AB26" i="9"/>
  <c r="AA26" i="9"/>
  <c r="AE25" i="9"/>
  <c r="AD25" i="9"/>
  <c r="AC25" i="9"/>
  <c r="AB25" i="9"/>
  <c r="AA25" i="9"/>
  <c r="AE24" i="9"/>
  <c r="AD24" i="9"/>
  <c r="AC24" i="9"/>
  <c r="AB24" i="9"/>
  <c r="AA24" i="9"/>
  <c r="AE23" i="9"/>
  <c r="AD23" i="9"/>
  <c r="AC23" i="9"/>
  <c r="AB23" i="9"/>
  <c r="AA23" i="9"/>
  <c r="AE22" i="9"/>
  <c r="AD22" i="9"/>
  <c r="AC22" i="9"/>
  <c r="AB22" i="9"/>
  <c r="AA22" i="9"/>
  <c r="AE21" i="9"/>
  <c r="AD21" i="9"/>
  <c r="AC21" i="9"/>
  <c r="AB21" i="9"/>
  <c r="AA21" i="9"/>
  <c r="AE20" i="9"/>
  <c r="AD20" i="9"/>
  <c r="AC20" i="9"/>
  <c r="AB20" i="9"/>
  <c r="AA20" i="9"/>
  <c r="AE19" i="9"/>
  <c r="AD19" i="9"/>
  <c r="AC19" i="9"/>
  <c r="AB19" i="9"/>
  <c r="AA19" i="9"/>
  <c r="AE18" i="9"/>
  <c r="AD18" i="9"/>
  <c r="AC18" i="9"/>
  <c r="AB18" i="9"/>
  <c r="AA18" i="9"/>
  <c r="AE17" i="9"/>
  <c r="AD17" i="9"/>
  <c r="AC17" i="9"/>
  <c r="AB17" i="9"/>
  <c r="AA17" i="9"/>
  <c r="AE16" i="9"/>
  <c r="AD16" i="9"/>
  <c r="AC16" i="9"/>
  <c r="AB16" i="9"/>
  <c r="AA16" i="9"/>
  <c r="AE15" i="9"/>
  <c r="AD15" i="9"/>
  <c r="AC15" i="9"/>
  <c r="AB15" i="9"/>
  <c r="AA15" i="9"/>
  <c r="AE14" i="9"/>
  <c r="AD14" i="9"/>
  <c r="AC14" i="9"/>
  <c r="AB14" i="9"/>
  <c r="AA14" i="9"/>
  <c r="AE13" i="9"/>
  <c r="AD13" i="9"/>
  <c r="AC13" i="9"/>
  <c r="AB13" i="9"/>
  <c r="AA13" i="9"/>
  <c r="AE12" i="9"/>
  <c r="AD12" i="9"/>
  <c r="AC12" i="9"/>
  <c r="AB12" i="9"/>
  <c r="AA12" i="9"/>
  <c r="AE11" i="9"/>
  <c r="AD11" i="9"/>
  <c r="AC11" i="9"/>
  <c r="AB11" i="9"/>
  <c r="AA11" i="9"/>
  <c r="AE10" i="9"/>
  <c r="AD10" i="9"/>
  <c r="AC10" i="9"/>
  <c r="AB10" i="9"/>
  <c r="AA10" i="9"/>
  <c r="AE9" i="9"/>
  <c r="AD9" i="9"/>
  <c r="AC9" i="9"/>
  <c r="AB9" i="9"/>
  <c r="AA9" i="9"/>
  <c r="AE8" i="9"/>
  <c r="AD8" i="9"/>
  <c r="AC8" i="9"/>
  <c r="AB8" i="9"/>
  <c r="AA8" i="9"/>
  <c r="AE7" i="9"/>
  <c r="AD7" i="9"/>
  <c r="AC7" i="9"/>
  <c r="AB7" i="9"/>
  <c r="AA7" i="9"/>
  <c r="AE6" i="9"/>
  <c r="AD6" i="9"/>
  <c r="AC6" i="9"/>
  <c r="AB6" i="9"/>
  <c r="AA6" i="9"/>
  <c r="AE5" i="9"/>
  <c r="AD5" i="9"/>
  <c r="AC5" i="9"/>
  <c r="AB5" i="9"/>
  <c r="AA5" i="9"/>
  <c r="AE4" i="9"/>
  <c r="AD4" i="9"/>
  <c r="AC4" i="9"/>
  <c r="AB4" i="9"/>
  <c r="AA4" i="9"/>
  <c r="AE3" i="9"/>
  <c r="AD3" i="9"/>
  <c r="AC3" i="9"/>
  <c r="AB3" i="9"/>
  <c r="AA3" i="9"/>
  <c r="AE2" i="9"/>
  <c r="AD2" i="9"/>
  <c r="AC2" i="9"/>
  <c r="AB2" i="9"/>
  <c r="AA2" i="9"/>
  <c r="R238" i="2"/>
  <c r="Q238" i="2"/>
  <c r="P238" i="2"/>
  <c r="O238" i="2"/>
  <c r="N238" i="2"/>
  <c r="M238" i="2"/>
  <c r="R237" i="2"/>
  <c r="Q237" i="2"/>
  <c r="P237" i="2"/>
  <c r="O237" i="2"/>
  <c r="N237" i="2"/>
  <c r="M237" i="2"/>
  <c r="R236" i="2"/>
  <c r="Q236" i="2"/>
  <c r="P236" i="2"/>
  <c r="O236" i="2"/>
  <c r="N236" i="2"/>
  <c r="M236" i="2"/>
  <c r="R235" i="2"/>
  <c r="Q235" i="2"/>
  <c r="P235" i="2"/>
  <c r="O235" i="2"/>
  <c r="N235" i="2"/>
  <c r="M235" i="2"/>
  <c r="R234" i="2"/>
  <c r="Q234" i="2"/>
  <c r="P234" i="2"/>
  <c r="O234" i="2"/>
  <c r="N234" i="2"/>
  <c r="M234" i="2"/>
  <c r="R233" i="2"/>
  <c r="Q233" i="2"/>
  <c r="P233" i="2"/>
  <c r="O233" i="2"/>
  <c r="N233" i="2"/>
  <c r="M233" i="2"/>
  <c r="R232" i="2"/>
  <c r="Q232" i="2"/>
  <c r="P232" i="2"/>
  <c r="O232" i="2"/>
  <c r="N232" i="2"/>
  <c r="M232" i="2"/>
  <c r="R231" i="2"/>
  <c r="Q231" i="2"/>
  <c r="P231" i="2"/>
  <c r="O231" i="2"/>
  <c r="N231" i="2"/>
  <c r="M231" i="2"/>
  <c r="R230" i="2"/>
  <c r="Q230" i="2"/>
  <c r="P230" i="2"/>
  <c r="O230" i="2"/>
  <c r="N230" i="2"/>
  <c r="M230" i="2"/>
  <c r="R229" i="2"/>
  <c r="Q229" i="2"/>
  <c r="P229" i="2"/>
  <c r="O229" i="2"/>
  <c r="N229" i="2"/>
  <c r="M229" i="2"/>
  <c r="R228" i="2"/>
  <c r="Q228" i="2"/>
  <c r="P228" i="2"/>
  <c r="O228" i="2"/>
  <c r="N228" i="2"/>
  <c r="M228" i="2"/>
  <c r="R227" i="2"/>
  <c r="Q227" i="2"/>
  <c r="P227" i="2"/>
  <c r="O227" i="2"/>
  <c r="N227" i="2"/>
  <c r="M227" i="2"/>
  <c r="R226" i="2"/>
  <c r="Q226" i="2"/>
  <c r="P226" i="2"/>
  <c r="O226" i="2"/>
  <c r="N226" i="2"/>
  <c r="M226" i="2"/>
  <c r="R225" i="2"/>
  <c r="Q225" i="2"/>
  <c r="P225" i="2"/>
  <c r="O225" i="2"/>
  <c r="N225" i="2"/>
  <c r="M225" i="2"/>
  <c r="R224" i="2"/>
  <c r="Q224" i="2"/>
  <c r="P224" i="2"/>
  <c r="O224" i="2"/>
  <c r="N224" i="2"/>
  <c r="M224" i="2"/>
  <c r="R223" i="2"/>
  <c r="Q223" i="2"/>
  <c r="P223" i="2"/>
  <c r="O223" i="2"/>
  <c r="N223" i="2"/>
  <c r="M223" i="2"/>
  <c r="R222" i="2"/>
  <c r="Q222" i="2"/>
  <c r="P222" i="2"/>
  <c r="O222" i="2"/>
  <c r="N222" i="2"/>
  <c r="M222" i="2"/>
  <c r="R221" i="2"/>
  <c r="Q221" i="2"/>
  <c r="P221" i="2"/>
  <c r="O221" i="2"/>
  <c r="N221" i="2"/>
  <c r="M221" i="2"/>
  <c r="R220" i="2"/>
  <c r="Q220" i="2"/>
  <c r="P220" i="2"/>
  <c r="O220" i="2"/>
  <c r="N220" i="2"/>
  <c r="M220" i="2"/>
  <c r="R219" i="2"/>
  <c r="Q219" i="2"/>
  <c r="P219" i="2"/>
  <c r="O219" i="2"/>
  <c r="N219" i="2"/>
  <c r="M219" i="2"/>
  <c r="R218" i="2"/>
  <c r="Q218" i="2"/>
  <c r="P218" i="2"/>
  <c r="O218" i="2"/>
  <c r="N218" i="2"/>
  <c r="M218" i="2"/>
  <c r="R217" i="2"/>
  <c r="Q217" i="2"/>
  <c r="P217" i="2"/>
  <c r="O217" i="2"/>
  <c r="N217" i="2"/>
  <c r="M217" i="2"/>
  <c r="R216" i="2"/>
  <c r="Q216" i="2"/>
  <c r="P216" i="2"/>
  <c r="O216" i="2"/>
  <c r="N216" i="2"/>
  <c r="M216" i="2"/>
  <c r="R215" i="2"/>
  <c r="Q215" i="2"/>
  <c r="P215" i="2"/>
  <c r="O215" i="2"/>
  <c r="N215" i="2"/>
  <c r="M215" i="2"/>
  <c r="R214" i="2"/>
  <c r="Q214" i="2"/>
  <c r="P214" i="2"/>
  <c r="O214" i="2"/>
  <c r="N214" i="2"/>
  <c r="M214" i="2"/>
  <c r="R213" i="2"/>
  <c r="Q213" i="2"/>
  <c r="P213" i="2"/>
  <c r="O213" i="2"/>
  <c r="N213" i="2"/>
  <c r="M213" i="2"/>
  <c r="R212" i="2"/>
  <c r="Q212" i="2"/>
  <c r="P212" i="2"/>
  <c r="O212" i="2"/>
  <c r="N212" i="2"/>
  <c r="M212" i="2"/>
  <c r="R211" i="2"/>
  <c r="Q211" i="2"/>
  <c r="P211" i="2"/>
  <c r="O211" i="2"/>
  <c r="N211" i="2"/>
  <c r="M211" i="2"/>
  <c r="R210" i="2"/>
  <c r="Q210" i="2"/>
  <c r="P210" i="2"/>
  <c r="O210" i="2"/>
  <c r="N210" i="2"/>
  <c r="M210" i="2"/>
  <c r="R209" i="2"/>
  <c r="Q209" i="2"/>
  <c r="P209" i="2"/>
  <c r="O209" i="2"/>
  <c r="N209" i="2"/>
  <c r="M209" i="2"/>
  <c r="R208" i="2"/>
  <c r="Q208" i="2"/>
  <c r="P208" i="2"/>
  <c r="O208" i="2"/>
  <c r="N208" i="2"/>
  <c r="M208" i="2"/>
  <c r="R207" i="2"/>
  <c r="Q207" i="2"/>
  <c r="P207" i="2"/>
  <c r="O207" i="2"/>
  <c r="N207" i="2"/>
  <c r="M207" i="2"/>
  <c r="R206" i="2"/>
  <c r="Q206" i="2"/>
  <c r="P206" i="2"/>
  <c r="O206" i="2"/>
  <c r="N206" i="2"/>
  <c r="M206" i="2"/>
  <c r="R205" i="2"/>
  <c r="Q205" i="2"/>
  <c r="P205" i="2"/>
  <c r="O205" i="2"/>
  <c r="N205" i="2"/>
  <c r="M205" i="2"/>
  <c r="R204" i="2"/>
  <c r="Q204" i="2"/>
  <c r="P204" i="2"/>
  <c r="O204" i="2"/>
  <c r="N204" i="2"/>
  <c r="M204" i="2"/>
  <c r="R203" i="2"/>
  <c r="Q203" i="2"/>
  <c r="P203" i="2"/>
  <c r="O203" i="2"/>
  <c r="N203" i="2"/>
  <c r="M203" i="2"/>
  <c r="R202" i="2"/>
  <c r="Q202" i="2"/>
  <c r="P202" i="2"/>
  <c r="O202" i="2"/>
  <c r="N202" i="2"/>
  <c r="M202" i="2"/>
  <c r="R201" i="2"/>
  <c r="Q201" i="2"/>
  <c r="P201" i="2"/>
  <c r="O201" i="2"/>
  <c r="N201" i="2"/>
  <c r="M201" i="2"/>
  <c r="R200" i="2"/>
  <c r="Q200" i="2"/>
  <c r="P200" i="2"/>
  <c r="O200" i="2"/>
  <c r="N200" i="2"/>
  <c r="M200" i="2"/>
  <c r="R199" i="2"/>
  <c r="Q199" i="2"/>
  <c r="P199" i="2"/>
  <c r="O199" i="2"/>
  <c r="N199" i="2"/>
  <c r="M199" i="2"/>
  <c r="R198" i="2"/>
  <c r="Q198" i="2"/>
  <c r="P198" i="2"/>
  <c r="O198" i="2"/>
  <c r="N198" i="2"/>
  <c r="M198" i="2"/>
  <c r="R197" i="2"/>
  <c r="Q197" i="2"/>
  <c r="P197" i="2"/>
  <c r="O197" i="2"/>
  <c r="N197" i="2"/>
  <c r="M197" i="2"/>
  <c r="R196" i="2"/>
  <c r="Q196" i="2"/>
  <c r="P196" i="2"/>
  <c r="O196" i="2"/>
  <c r="N196" i="2"/>
  <c r="M196" i="2"/>
  <c r="R195" i="2"/>
  <c r="Q195" i="2"/>
  <c r="P195" i="2"/>
  <c r="O195" i="2"/>
  <c r="N195" i="2"/>
  <c r="M195" i="2"/>
  <c r="R194" i="2"/>
  <c r="Q194" i="2"/>
  <c r="P194" i="2"/>
  <c r="O194" i="2"/>
  <c r="N194" i="2"/>
  <c r="M194" i="2"/>
  <c r="R193" i="2"/>
  <c r="Q193" i="2"/>
  <c r="P193" i="2"/>
  <c r="O193" i="2"/>
  <c r="N193" i="2"/>
  <c r="M193" i="2"/>
  <c r="R192" i="2"/>
  <c r="Q192" i="2"/>
  <c r="P192" i="2"/>
  <c r="O192" i="2"/>
  <c r="N192" i="2"/>
  <c r="M192" i="2"/>
  <c r="R191" i="2"/>
  <c r="Q191" i="2"/>
  <c r="P191" i="2"/>
  <c r="O191" i="2"/>
  <c r="N191" i="2"/>
  <c r="M191" i="2"/>
  <c r="R190" i="2"/>
  <c r="Q190" i="2"/>
  <c r="P190" i="2"/>
  <c r="O190" i="2"/>
  <c r="N190" i="2"/>
  <c r="M190" i="2"/>
  <c r="R189" i="2"/>
  <c r="Q189" i="2"/>
  <c r="P189" i="2"/>
  <c r="O189" i="2"/>
  <c r="N189" i="2"/>
  <c r="M189" i="2"/>
  <c r="R188" i="2"/>
  <c r="Q188" i="2"/>
  <c r="P188" i="2"/>
  <c r="O188" i="2"/>
  <c r="N188" i="2"/>
  <c r="M188" i="2"/>
  <c r="R187" i="2"/>
  <c r="Q187" i="2"/>
  <c r="P187" i="2"/>
  <c r="O187" i="2"/>
  <c r="N187" i="2"/>
  <c r="M187" i="2"/>
  <c r="R186" i="2"/>
  <c r="Q186" i="2"/>
  <c r="P186" i="2"/>
  <c r="O186" i="2"/>
  <c r="N186" i="2"/>
  <c r="M186" i="2"/>
  <c r="R185" i="2"/>
  <c r="Q185" i="2"/>
  <c r="P185" i="2"/>
  <c r="O185" i="2"/>
  <c r="N185" i="2"/>
  <c r="M185" i="2"/>
  <c r="R184" i="2"/>
  <c r="Q184" i="2"/>
  <c r="P184" i="2"/>
  <c r="O184" i="2"/>
  <c r="N184" i="2"/>
  <c r="M184" i="2"/>
  <c r="R183" i="2"/>
  <c r="Q183" i="2"/>
  <c r="P183" i="2"/>
  <c r="O183" i="2"/>
  <c r="N183" i="2"/>
  <c r="M183" i="2"/>
  <c r="R182" i="2"/>
  <c r="Q182" i="2"/>
  <c r="P182" i="2"/>
  <c r="O182" i="2"/>
  <c r="N182" i="2"/>
  <c r="M182" i="2"/>
  <c r="R181" i="2"/>
  <c r="Q181" i="2"/>
  <c r="P181" i="2"/>
  <c r="O181" i="2"/>
  <c r="N181" i="2"/>
  <c r="M181" i="2"/>
  <c r="R180" i="2"/>
  <c r="Q180" i="2"/>
  <c r="P180" i="2"/>
  <c r="O180" i="2"/>
  <c r="N180" i="2"/>
  <c r="M180" i="2"/>
  <c r="R179" i="2"/>
  <c r="Q179" i="2"/>
  <c r="P179" i="2"/>
  <c r="O179" i="2"/>
  <c r="N179" i="2"/>
  <c r="M179" i="2"/>
  <c r="R178" i="2"/>
  <c r="Q178" i="2"/>
  <c r="P178" i="2"/>
  <c r="O178" i="2"/>
  <c r="N178" i="2"/>
  <c r="M178" i="2"/>
  <c r="R177" i="2"/>
  <c r="Q177" i="2"/>
  <c r="P177" i="2"/>
  <c r="O177" i="2"/>
  <c r="N177" i="2"/>
  <c r="M177" i="2"/>
  <c r="R176" i="2"/>
  <c r="Q176" i="2"/>
  <c r="P176" i="2"/>
  <c r="O176" i="2"/>
  <c r="N176" i="2"/>
  <c r="M176" i="2"/>
  <c r="R175" i="2"/>
  <c r="Q175" i="2"/>
  <c r="P175" i="2"/>
  <c r="O175" i="2"/>
  <c r="N175" i="2"/>
  <c r="M175" i="2"/>
  <c r="R174" i="2"/>
  <c r="Q174" i="2"/>
  <c r="P174" i="2"/>
  <c r="O174" i="2"/>
  <c r="N174" i="2"/>
  <c r="M174" i="2"/>
  <c r="R173" i="2"/>
  <c r="Q173" i="2"/>
  <c r="P173" i="2"/>
  <c r="O173" i="2"/>
  <c r="N173" i="2"/>
  <c r="M173" i="2"/>
  <c r="R172" i="2"/>
  <c r="Q172" i="2"/>
  <c r="P172" i="2"/>
  <c r="O172" i="2"/>
  <c r="N172" i="2"/>
  <c r="M172" i="2"/>
  <c r="R171" i="2"/>
  <c r="Q171" i="2"/>
  <c r="P171" i="2"/>
  <c r="O171" i="2"/>
  <c r="N171" i="2"/>
  <c r="M171" i="2"/>
  <c r="R170" i="2"/>
  <c r="Q170" i="2"/>
  <c r="P170" i="2"/>
  <c r="O170" i="2"/>
  <c r="N170" i="2"/>
  <c r="M170" i="2"/>
  <c r="R169" i="2"/>
  <c r="Q169" i="2"/>
  <c r="P169" i="2"/>
  <c r="O169" i="2"/>
  <c r="N169" i="2"/>
  <c r="M169" i="2"/>
  <c r="R168" i="2"/>
  <c r="Q168" i="2"/>
  <c r="P168" i="2"/>
  <c r="O168" i="2"/>
  <c r="N168" i="2"/>
  <c r="M168" i="2"/>
  <c r="R167" i="2"/>
  <c r="Q167" i="2"/>
  <c r="P167" i="2"/>
  <c r="O167" i="2"/>
  <c r="N167" i="2"/>
  <c r="M167" i="2"/>
  <c r="R166" i="2"/>
  <c r="Q166" i="2"/>
  <c r="P166" i="2"/>
  <c r="O166" i="2"/>
  <c r="N166" i="2"/>
  <c r="M166" i="2"/>
  <c r="R165" i="2"/>
  <c r="Q165" i="2"/>
  <c r="P165" i="2"/>
  <c r="O165" i="2"/>
  <c r="N165" i="2"/>
  <c r="M165" i="2"/>
  <c r="R164" i="2"/>
  <c r="Q164" i="2"/>
  <c r="P164" i="2"/>
  <c r="O164" i="2"/>
  <c r="N164" i="2"/>
  <c r="M164" i="2"/>
  <c r="R163" i="2"/>
  <c r="Q163" i="2"/>
  <c r="P163" i="2"/>
  <c r="O163" i="2"/>
  <c r="N163" i="2"/>
  <c r="M163" i="2"/>
  <c r="R162" i="2"/>
  <c r="Q162" i="2"/>
  <c r="P162" i="2"/>
  <c r="O162" i="2"/>
  <c r="N162" i="2"/>
  <c r="M162" i="2"/>
  <c r="R161" i="2"/>
  <c r="Q161" i="2"/>
  <c r="P161" i="2"/>
  <c r="O161" i="2"/>
  <c r="N161" i="2"/>
  <c r="M161" i="2"/>
  <c r="R160" i="2"/>
  <c r="Q160" i="2"/>
  <c r="P160" i="2"/>
  <c r="O160" i="2"/>
  <c r="N160" i="2"/>
  <c r="M160" i="2"/>
  <c r="R159" i="2"/>
  <c r="Q159" i="2"/>
  <c r="P159" i="2"/>
  <c r="O159" i="2"/>
  <c r="N159" i="2"/>
  <c r="M159" i="2"/>
  <c r="R158" i="2"/>
  <c r="Q158" i="2"/>
  <c r="P158" i="2"/>
  <c r="O158" i="2"/>
  <c r="N158" i="2"/>
  <c r="M158" i="2"/>
  <c r="R157" i="2"/>
  <c r="Q157" i="2"/>
  <c r="P157" i="2"/>
  <c r="O157" i="2"/>
  <c r="N157" i="2"/>
  <c r="M157" i="2"/>
  <c r="R156" i="2"/>
  <c r="Q156" i="2"/>
  <c r="P156" i="2"/>
  <c r="O156" i="2"/>
  <c r="N156" i="2"/>
  <c r="M156" i="2"/>
  <c r="R155" i="2"/>
  <c r="Q155" i="2"/>
  <c r="P155" i="2"/>
  <c r="O155" i="2"/>
  <c r="N155" i="2"/>
  <c r="M155" i="2"/>
  <c r="R154" i="2"/>
  <c r="Q154" i="2"/>
  <c r="P154" i="2"/>
  <c r="O154" i="2"/>
  <c r="N154" i="2"/>
  <c r="M154" i="2"/>
  <c r="R153" i="2"/>
  <c r="Q153" i="2"/>
  <c r="P153" i="2"/>
  <c r="O153" i="2"/>
  <c r="N153" i="2"/>
  <c r="M153" i="2"/>
  <c r="R152" i="2"/>
  <c r="Q152" i="2"/>
  <c r="P152" i="2"/>
  <c r="O152" i="2"/>
  <c r="N152" i="2"/>
  <c r="M152" i="2"/>
  <c r="R151" i="2"/>
  <c r="Q151" i="2"/>
  <c r="P151" i="2"/>
  <c r="O151" i="2"/>
  <c r="N151" i="2"/>
  <c r="M151" i="2"/>
  <c r="R150" i="2"/>
  <c r="Q150" i="2"/>
  <c r="P150" i="2"/>
  <c r="O150" i="2"/>
  <c r="N150" i="2"/>
  <c r="M150" i="2"/>
  <c r="R149" i="2"/>
  <c r="Q149" i="2"/>
  <c r="P149" i="2"/>
  <c r="O149" i="2"/>
  <c r="N149" i="2"/>
  <c r="M149" i="2"/>
  <c r="R148" i="2"/>
  <c r="Q148" i="2"/>
  <c r="P148" i="2"/>
  <c r="O148" i="2"/>
  <c r="N148" i="2"/>
  <c r="M148" i="2"/>
  <c r="R147" i="2"/>
  <c r="Q147" i="2"/>
  <c r="P147" i="2"/>
  <c r="O147" i="2"/>
  <c r="N147" i="2"/>
  <c r="M147" i="2"/>
  <c r="R146" i="2"/>
  <c r="Q146" i="2"/>
  <c r="P146" i="2"/>
  <c r="O146" i="2"/>
  <c r="N146" i="2"/>
  <c r="M146" i="2"/>
  <c r="R145" i="2"/>
  <c r="Q145" i="2"/>
  <c r="P145" i="2"/>
  <c r="O145" i="2"/>
  <c r="N145" i="2"/>
  <c r="M145" i="2"/>
  <c r="R144" i="2"/>
  <c r="Q144" i="2"/>
  <c r="P144" i="2"/>
  <c r="O144" i="2"/>
  <c r="N144" i="2"/>
  <c r="M144" i="2"/>
  <c r="R143" i="2"/>
  <c r="Q143" i="2"/>
  <c r="P143" i="2"/>
  <c r="O143" i="2"/>
  <c r="N143" i="2"/>
  <c r="M143" i="2"/>
  <c r="R142" i="2"/>
  <c r="Q142" i="2"/>
  <c r="P142" i="2"/>
  <c r="O142" i="2"/>
  <c r="N142" i="2"/>
  <c r="M142" i="2"/>
  <c r="R141" i="2"/>
  <c r="Q141" i="2"/>
  <c r="P141" i="2"/>
  <c r="O141" i="2"/>
  <c r="N141" i="2"/>
  <c r="M141" i="2"/>
  <c r="R140" i="2"/>
  <c r="Q140" i="2"/>
  <c r="P140" i="2"/>
  <c r="O140" i="2"/>
  <c r="N140" i="2"/>
  <c r="M140" i="2"/>
  <c r="R139" i="2"/>
  <c r="Q139" i="2"/>
  <c r="P139" i="2"/>
  <c r="O139" i="2"/>
  <c r="N139" i="2"/>
  <c r="M139" i="2"/>
  <c r="R138" i="2"/>
  <c r="Q138" i="2"/>
  <c r="P138" i="2"/>
  <c r="O138" i="2"/>
  <c r="N138" i="2"/>
  <c r="M138" i="2"/>
  <c r="R137" i="2"/>
  <c r="Q137" i="2"/>
  <c r="P137" i="2"/>
  <c r="O137" i="2"/>
  <c r="N137" i="2"/>
  <c r="M137" i="2"/>
  <c r="R136" i="2"/>
  <c r="Q136" i="2"/>
  <c r="P136" i="2"/>
  <c r="O136" i="2"/>
  <c r="N136" i="2"/>
  <c r="M136" i="2"/>
  <c r="R135" i="2"/>
  <c r="Q135" i="2"/>
  <c r="P135" i="2"/>
  <c r="O135" i="2"/>
  <c r="N135" i="2"/>
  <c r="M135" i="2"/>
  <c r="R134" i="2"/>
  <c r="Q134" i="2"/>
  <c r="P134" i="2"/>
  <c r="O134" i="2"/>
  <c r="N134" i="2"/>
  <c r="M134" i="2"/>
  <c r="R133" i="2"/>
  <c r="Q133" i="2"/>
  <c r="P133" i="2"/>
  <c r="O133" i="2"/>
  <c r="N133" i="2"/>
  <c r="M133" i="2"/>
  <c r="R132" i="2"/>
  <c r="Q132" i="2"/>
  <c r="P132" i="2"/>
  <c r="O132" i="2"/>
  <c r="N132" i="2"/>
  <c r="M132" i="2"/>
  <c r="R131" i="2"/>
  <c r="Q131" i="2"/>
  <c r="P131" i="2"/>
  <c r="O131" i="2"/>
  <c r="N131" i="2"/>
  <c r="M131" i="2"/>
  <c r="R130" i="2"/>
  <c r="Q130" i="2"/>
  <c r="P130" i="2"/>
  <c r="O130" i="2"/>
  <c r="N130" i="2"/>
  <c r="M130" i="2"/>
  <c r="R129" i="2"/>
  <c r="Q129" i="2"/>
  <c r="P129" i="2"/>
  <c r="O129" i="2"/>
  <c r="N129" i="2"/>
  <c r="M129" i="2"/>
  <c r="R128" i="2"/>
  <c r="Q128" i="2"/>
  <c r="P128" i="2"/>
  <c r="O128" i="2"/>
  <c r="N128" i="2"/>
  <c r="M128" i="2"/>
  <c r="R127" i="2"/>
  <c r="Q127" i="2"/>
  <c r="P127" i="2"/>
  <c r="O127" i="2"/>
  <c r="N127" i="2"/>
  <c r="M127" i="2"/>
  <c r="R126" i="2"/>
  <c r="Q126" i="2"/>
  <c r="P126" i="2"/>
  <c r="O126" i="2"/>
  <c r="N126" i="2"/>
  <c r="M126" i="2"/>
  <c r="R125" i="2"/>
  <c r="Q125" i="2"/>
  <c r="P125" i="2"/>
  <c r="O125" i="2"/>
  <c r="N125" i="2"/>
  <c r="M125" i="2"/>
  <c r="R124" i="2"/>
  <c r="Q124" i="2"/>
  <c r="P124" i="2"/>
  <c r="O124" i="2"/>
  <c r="N124" i="2"/>
  <c r="M124" i="2"/>
  <c r="R123" i="2"/>
  <c r="Q123" i="2"/>
  <c r="P123" i="2"/>
  <c r="O123" i="2"/>
  <c r="N123" i="2"/>
  <c r="M123" i="2"/>
  <c r="R122" i="2"/>
  <c r="Q122" i="2"/>
  <c r="P122" i="2"/>
  <c r="O122" i="2"/>
  <c r="N122" i="2"/>
  <c r="M122" i="2"/>
  <c r="R121" i="2"/>
  <c r="Q121" i="2"/>
  <c r="P121" i="2"/>
  <c r="O121" i="2"/>
  <c r="N121" i="2"/>
  <c r="M121" i="2"/>
  <c r="R120" i="2"/>
  <c r="Q120" i="2"/>
  <c r="P120" i="2"/>
  <c r="O120" i="2"/>
  <c r="N120" i="2"/>
  <c r="M120" i="2"/>
  <c r="R119" i="2"/>
  <c r="Q119" i="2"/>
  <c r="P119" i="2"/>
  <c r="O119" i="2"/>
  <c r="N119" i="2"/>
  <c r="M119" i="2"/>
  <c r="R118" i="2"/>
  <c r="Q118" i="2"/>
  <c r="P118" i="2"/>
  <c r="O118" i="2"/>
  <c r="N118" i="2"/>
  <c r="M118" i="2"/>
  <c r="R117" i="2"/>
  <c r="Q117" i="2"/>
  <c r="P117" i="2"/>
  <c r="O117" i="2"/>
  <c r="N117" i="2"/>
  <c r="M117" i="2"/>
  <c r="R116" i="2"/>
  <c r="Q116" i="2"/>
  <c r="P116" i="2"/>
  <c r="O116" i="2"/>
  <c r="N116" i="2"/>
  <c r="M116" i="2"/>
  <c r="R115" i="2"/>
  <c r="Q115" i="2"/>
  <c r="P115" i="2"/>
  <c r="O115" i="2"/>
  <c r="N115" i="2"/>
  <c r="M115" i="2"/>
  <c r="R114" i="2"/>
  <c r="Q114" i="2"/>
  <c r="P114" i="2"/>
  <c r="O114" i="2"/>
  <c r="N114" i="2"/>
  <c r="M114" i="2"/>
  <c r="R113" i="2"/>
  <c r="Q113" i="2"/>
  <c r="P113" i="2"/>
  <c r="O113" i="2"/>
  <c r="N113" i="2"/>
  <c r="M113" i="2"/>
  <c r="R112" i="2"/>
  <c r="Q112" i="2"/>
  <c r="P112" i="2"/>
  <c r="O112" i="2"/>
  <c r="N112" i="2"/>
  <c r="M112" i="2"/>
  <c r="R111" i="2"/>
  <c r="Q111" i="2"/>
  <c r="P111" i="2"/>
  <c r="O111" i="2"/>
  <c r="N111" i="2"/>
  <c r="M111" i="2"/>
  <c r="R110" i="2"/>
  <c r="Q110" i="2"/>
  <c r="P110" i="2"/>
  <c r="O110" i="2"/>
  <c r="N110" i="2"/>
  <c r="M110" i="2"/>
  <c r="R109" i="2"/>
  <c r="Q109" i="2"/>
  <c r="P109" i="2"/>
  <c r="O109" i="2"/>
  <c r="N109" i="2"/>
  <c r="M109" i="2"/>
  <c r="R108" i="2"/>
  <c r="Q108" i="2"/>
  <c r="P108" i="2"/>
  <c r="O108" i="2"/>
  <c r="N108" i="2"/>
  <c r="M108" i="2"/>
  <c r="R107" i="2"/>
  <c r="Q107" i="2"/>
  <c r="P107" i="2"/>
  <c r="O107" i="2"/>
  <c r="N107" i="2"/>
  <c r="M107" i="2"/>
  <c r="R106" i="2"/>
  <c r="Q106" i="2"/>
  <c r="P106" i="2"/>
  <c r="O106" i="2"/>
  <c r="N106" i="2"/>
  <c r="M106" i="2"/>
  <c r="R105" i="2"/>
  <c r="Q105" i="2"/>
  <c r="P105" i="2"/>
  <c r="O105" i="2"/>
  <c r="N105" i="2"/>
  <c r="M105" i="2"/>
  <c r="R104" i="2"/>
  <c r="Q104" i="2"/>
  <c r="P104" i="2"/>
  <c r="O104" i="2"/>
  <c r="N104" i="2"/>
  <c r="M104" i="2"/>
  <c r="R103" i="2"/>
  <c r="Q103" i="2"/>
  <c r="P103" i="2"/>
  <c r="O103" i="2"/>
  <c r="N103" i="2"/>
  <c r="M103" i="2"/>
  <c r="R102" i="2"/>
  <c r="Q102" i="2"/>
  <c r="P102" i="2"/>
  <c r="O102" i="2"/>
  <c r="N102" i="2"/>
  <c r="M102" i="2"/>
  <c r="R101" i="2"/>
  <c r="Q101" i="2"/>
  <c r="P101" i="2"/>
  <c r="O101" i="2"/>
  <c r="N101" i="2"/>
  <c r="M101" i="2"/>
  <c r="R100" i="2"/>
  <c r="Q100" i="2"/>
  <c r="P100" i="2"/>
  <c r="O100" i="2"/>
  <c r="N100" i="2"/>
  <c r="M100" i="2"/>
  <c r="R99" i="2"/>
  <c r="Q99" i="2"/>
  <c r="P99" i="2"/>
  <c r="O99" i="2"/>
  <c r="N99" i="2"/>
  <c r="M99" i="2"/>
  <c r="R98" i="2"/>
  <c r="Q98" i="2"/>
  <c r="P98" i="2"/>
  <c r="O98" i="2"/>
  <c r="N98" i="2"/>
  <c r="M98" i="2"/>
  <c r="R97" i="2"/>
  <c r="Q97" i="2"/>
  <c r="P97" i="2"/>
  <c r="O97" i="2"/>
  <c r="N97" i="2"/>
  <c r="M97" i="2"/>
  <c r="R96" i="2"/>
  <c r="Q96" i="2"/>
  <c r="P96" i="2"/>
  <c r="O96" i="2"/>
  <c r="N96" i="2"/>
  <c r="M96" i="2"/>
  <c r="R95" i="2"/>
  <c r="Q95" i="2"/>
  <c r="P95" i="2"/>
  <c r="O95" i="2"/>
  <c r="N95" i="2"/>
  <c r="M95" i="2"/>
  <c r="R94" i="2"/>
  <c r="Q94" i="2"/>
  <c r="P94" i="2"/>
  <c r="O94" i="2"/>
  <c r="N94" i="2"/>
  <c r="M94" i="2"/>
  <c r="R93" i="2"/>
  <c r="Q93" i="2"/>
  <c r="P93" i="2"/>
  <c r="O93" i="2"/>
  <c r="N93" i="2"/>
  <c r="M93" i="2"/>
  <c r="R92" i="2"/>
  <c r="Q92" i="2"/>
  <c r="P92" i="2"/>
  <c r="O92" i="2"/>
  <c r="N92" i="2"/>
  <c r="M92" i="2"/>
  <c r="R91" i="2"/>
  <c r="Q91" i="2"/>
  <c r="P91" i="2"/>
  <c r="O91" i="2"/>
  <c r="N91" i="2"/>
  <c r="M91" i="2"/>
  <c r="R90" i="2"/>
  <c r="Q90" i="2"/>
  <c r="P90" i="2"/>
  <c r="O90" i="2"/>
  <c r="N90" i="2"/>
  <c r="M90" i="2"/>
  <c r="R89" i="2"/>
  <c r="Q89" i="2"/>
  <c r="P89" i="2"/>
  <c r="O89" i="2"/>
  <c r="N89" i="2"/>
  <c r="M89" i="2"/>
  <c r="R88" i="2"/>
  <c r="Q88" i="2"/>
  <c r="P88" i="2"/>
  <c r="O88" i="2"/>
  <c r="N88" i="2"/>
  <c r="M88" i="2"/>
  <c r="R87" i="2"/>
  <c r="Q87" i="2"/>
  <c r="P87" i="2"/>
  <c r="O87" i="2"/>
  <c r="N87" i="2"/>
  <c r="M87" i="2"/>
  <c r="R86" i="2"/>
  <c r="Q86" i="2"/>
  <c r="P86" i="2"/>
  <c r="O86" i="2"/>
  <c r="N86" i="2"/>
  <c r="M86" i="2"/>
  <c r="R85" i="2"/>
  <c r="Q85" i="2"/>
  <c r="P85" i="2"/>
  <c r="O85" i="2"/>
  <c r="N85" i="2"/>
  <c r="M85" i="2"/>
  <c r="R84" i="2"/>
  <c r="Q84" i="2"/>
  <c r="P84" i="2"/>
  <c r="O84" i="2"/>
  <c r="N84" i="2"/>
  <c r="M84" i="2"/>
  <c r="R83" i="2"/>
  <c r="Q83" i="2"/>
  <c r="P83" i="2"/>
  <c r="O83" i="2"/>
  <c r="N83" i="2"/>
  <c r="M83" i="2"/>
  <c r="R82" i="2"/>
  <c r="Q82" i="2"/>
  <c r="P82" i="2"/>
  <c r="O82" i="2"/>
  <c r="N82" i="2"/>
  <c r="M82" i="2"/>
  <c r="R81" i="2"/>
  <c r="Q81" i="2"/>
  <c r="P81" i="2"/>
  <c r="O81" i="2"/>
  <c r="N81" i="2"/>
  <c r="M81" i="2"/>
  <c r="R80" i="2"/>
  <c r="Q80" i="2"/>
  <c r="P80" i="2"/>
  <c r="O80" i="2"/>
  <c r="N80" i="2"/>
  <c r="M80" i="2"/>
  <c r="R79" i="2"/>
  <c r="Q79" i="2"/>
  <c r="P79" i="2"/>
  <c r="O79" i="2"/>
  <c r="N79" i="2"/>
  <c r="M79" i="2"/>
  <c r="R78" i="2"/>
  <c r="Q78" i="2"/>
  <c r="P78" i="2"/>
  <c r="O78" i="2"/>
  <c r="N78" i="2"/>
  <c r="M78" i="2"/>
  <c r="R77" i="2"/>
  <c r="Q77" i="2"/>
  <c r="P77" i="2"/>
  <c r="O77" i="2"/>
  <c r="N77" i="2"/>
  <c r="M77" i="2"/>
  <c r="R76" i="2"/>
  <c r="Q76" i="2"/>
  <c r="P76" i="2"/>
  <c r="O76" i="2"/>
  <c r="N76" i="2"/>
  <c r="M76" i="2"/>
  <c r="R75" i="2"/>
  <c r="Q75" i="2"/>
  <c r="P75" i="2"/>
  <c r="O75" i="2"/>
  <c r="N75" i="2"/>
  <c r="M75" i="2"/>
  <c r="R74" i="2"/>
  <c r="Q74" i="2"/>
  <c r="P74" i="2"/>
  <c r="O74" i="2"/>
  <c r="N74" i="2"/>
  <c r="M74" i="2"/>
  <c r="R73" i="2"/>
  <c r="Q73" i="2"/>
  <c r="P73" i="2"/>
  <c r="O73" i="2"/>
  <c r="N73" i="2"/>
  <c r="M73" i="2"/>
  <c r="R72" i="2"/>
  <c r="Q72" i="2"/>
  <c r="P72" i="2"/>
  <c r="O72" i="2"/>
  <c r="N72" i="2"/>
  <c r="M72" i="2"/>
  <c r="R71" i="2"/>
  <c r="Q71" i="2"/>
  <c r="P71" i="2"/>
  <c r="O71" i="2"/>
  <c r="N71" i="2"/>
  <c r="M71" i="2"/>
  <c r="R70" i="2"/>
  <c r="Q70" i="2"/>
  <c r="P70" i="2"/>
  <c r="O70" i="2"/>
  <c r="N70" i="2"/>
  <c r="M70" i="2"/>
  <c r="R69" i="2"/>
  <c r="Q69" i="2"/>
  <c r="P69" i="2"/>
  <c r="O69" i="2"/>
  <c r="N69" i="2"/>
  <c r="M69" i="2"/>
  <c r="R68" i="2"/>
  <c r="Q68" i="2"/>
  <c r="P68" i="2"/>
  <c r="O68" i="2"/>
  <c r="N68" i="2"/>
  <c r="M68" i="2"/>
  <c r="R67" i="2"/>
  <c r="Q67" i="2"/>
  <c r="P67" i="2"/>
  <c r="O67" i="2"/>
  <c r="N67" i="2"/>
  <c r="M67" i="2"/>
  <c r="R66" i="2"/>
  <c r="Q66" i="2"/>
  <c r="P66" i="2"/>
  <c r="O66" i="2"/>
  <c r="N66" i="2"/>
  <c r="M66" i="2"/>
  <c r="R65" i="2"/>
  <c r="Q65" i="2"/>
  <c r="P65" i="2"/>
  <c r="O65" i="2"/>
  <c r="N65" i="2"/>
  <c r="M65" i="2"/>
  <c r="R64" i="2"/>
  <c r="Q64" i="2"/>
  <c r="P64" i="2"/>
  <c r="O64" i="2"/>
  <c r="N64" i="2"/>
  <c r="M64" i="2"/>
  <c r="R63" i="2"/>
  <c r="Q63" i="2"/>
  <c r="P63" i="2"/>
  <c r="O63" i="2"/>
  <c r="N63" i="2"/>
  <c r="M63" i="2"/>
  <c r="R62" i="2"/>
  <c r="Q62" i="2"/>
  <c r="P62" i="2"/>
  <c r="O62" i="2"/>
  <c r="N62" i="2"/>
  <c r="M62" i="2"/>
  <c r="R61" i="2"/>
  <c r="Q61" i="2"/>
  <c r="P61" i="2"/>
  <c r="O61" i="2"/>
  <c r="N61" i="2"/>
  <c r="M61" i="2"/>
  <c r="R60" i="2"/>
  <c r="Q60" i="2"/>
  <c r="P60" i="2"/>
  <c r="O60" i="2"/>
  <c r="N60" i="2"/>
  <c r="M60" i="2"/>
  <c r="R59" i="2"/>
  <c r="Q59" i="2"/>
  <c r="P59" i="2"/>
  <c r="O59" i="2"/>
  <c r="N59" i="2"/>
  <c r="M59" i="2"/>
  <c r="R58" i="2"/>
  <c r="Q58" i="2"/>
  <c r="P58" i="2"/>
  <c r="O58" i="2"/>
  <c r="N58" i="2"/>
  <c r="M58" i="2"/>
  <c r="R57" i="2"/>
  <c r="Q57" i="2"/>
  <c r="P57" i="2"/>
  <c r="O57" i="2"/>
  <c r="N57" i="2"/>
  <c r="M57" i="2"/>
  <c r="R56" i="2"/>
  <c r="Q56" i="2"/>
  <c r="P56" i="2"/>
  <c r="O56" i="2"/>
  <c r="N56" i="2"/>
  <c r="M56" i="2"/>
  <c r="R55" i="2"/>
  <c r="Q55" i="2"/>
  <c r="P55" i="2"/>
  <c r="O55" i="2"/>
  <c r="N55" i="2"/>
  <c r="M55" i="2"/>
  <c r="R54" i="2"/>
  <c r="Q54" i="2"/>
  <c r="P54" i="2"/>
  <c r="O54" i="2"/>
  <c r="N54" i="2"/>
  <c r="M54" i="2"/>
  <c r="R53" i="2"/>
  <c r="Q53" i="2"/>
  <c r="P53" i="2"/>
  <c r="O53" i="2"/>
  <c r="N53" i="2"/>
  <c r="M53" i="2"/>
  <c r="R52" i="2"/>
  <c r="Q52" i="2"/>
  <c r="P52" i="2"/>
  <c r="O52" i="2"/>
  <c r="N52" i="2"/>
  <c r="M52" i="2"/>
  <c r="R51" i="2"/>
  <c r="Q51" i="2"/>
  <c r="P51" i="2"/>
  <c r="O51" i="2"/>
  <c r="N51" i="2"/>
  <c r="M51" i="2"/>
  <c r="R50" i="2"/>
  <c r="Q50" i="2"/>
  <c r="P50" i="2"/>
  <c r="O50" i="2"/>
  <c r="N50" i="2"/>
  <c r="M50" i="2"/>
  <c r="R49" i="2"/>
  <c r="Q49" i="2"/>
  <c r="P49" i="2"/>
  <c r="O49" i="2"/>
  <c r="N49" i="2"/>
  <c r="M49" i="2"/>
  <c r="R48" i="2"/>
  <c r="Q48" i="2"/>
  <c r="P48" i="2"/>
  <c r="O48" i="2"/>
  <c r="N48" i="2"/>
  <c r="M48" i="2"/>
  <c r="R47" i="2"/>
  <c r="Q47" i="2"/>
  <c r="P47" i="2"/>
  <c r="O47" i="2"/>
  <c r="N47" i="2"/>
  <c r="M47" i="2"/>
  <c r="R46" i="2"/>
  <c r="Q46" i="2"/>
  <c r="P46" i="2"/>
  <c r="O46" i="2"/>
  <c r="N46" i="2"/>
  <c r="M46" i="2"/>
  <c r="R45" i="2"/>
  <c r="Q45" i="2"/>
  <c r="P45" i="2"/>
  <c r="O45" i="2"/>
  <c r="N45" i="2"/>
  <c r="M45" i="2"/>
  <c r="R44" i="2"/>
  <c r="Q44" i="2"/>
  <c r="P44" i="2"/>
  <c r="O44" i="2"/>
  <c r="N44" i="2"/>
  <c r="M44" i="2"/>
  <c r="R43" i="2"/>
  <c r="Q43" i="2"/>
  <c r="P43" i="2"/>
  <c r="O43" i="2"/>
  <c r="N43" i="2"/>
  <c r="M43" i="2"/>
  <c r="R42" i="2"/>
  <c r="Q42" i="2"/>
  <c r="P42" i="2"/>
  <c r="O42" i="2"/>
  <c r="N42" i="2"/>
  <c r="M42" i="2"/>
  <c r="R41" i="2"/>
  <c r="Q41" i="2"/>
  <c r="P41" i="2"/>
  <c r="O41" i="2"/>
  <c r="N41" i="2"/>
  <c r="M41" i="2"/>
  <c r="R40" i="2"/>
  <c r="Q40" i="2"/>
  <c r="P40" i="2"/>
  <c r="O40" i="2"/>
  <c r="N40" i="2"/>
  <c r="M40" i="2"/>
  <c r="R39" i="2"/>
  <c r="Q39" i="2"/>
  <c r="P39" i="2"/>
  <c r="O39" i="2"/>
  <c r="N39" i="2"/>
  <c r="M39" i="2"/>
  <c r="R38" i="2"/>
  <c r="Q38" i="2"/>
  <c r="P38" i="2"/>
  <c r="O38" i="2"/>
  <c r="N38" i="2"/>
  <c r="M38" i="2"/>
  <c r="R37" i="2"/>
  <c r="Q37" i="2"/>
  <c r="P37" i="2"/>
  <c r="O37" i="2"/>
  <c r="N37" i="2"/>
  <c r="M37" i="2"/>
  <c r="R36" i="2"/>
  <c r="Q36" i="2"/>
  <c r="P36" i="2"/>
  <c r="O36" i="2"/>
  <c r="N36" i="2"/>
  <c r="M36" i="2"/>
  <c r="R35" i="2"/>
  <c r="Q35" i="2"/>
  <c r="P35" i="2"/>
  <c r="O35" i="2"/>
  <c r="N35" i="2"/>
  <c r="M35" i="2"/>
  <c r="R34" i="2"/>
  <c r="Q34" i="2"/>
  <c r="P34" i="2"/>
  <c r="O34" i="2"/>
  <c r="N34" i="2"/>
  <c r="M34" i="2"/>
  <c r="R33" i="2"/>
  <c r="Q33" i="2"/>
  <c r="P33" i="2"/>
  <c r="O33" i="2"/>
  <c r="N33" i="2"/>
  <c r="M33" i="2"/>
  <c r="R32" i="2"/>
  <c r="Q32" i="2"/>
  <c r="P32" i="2"/>
  <c r="O32" i="2"/>
  <c r="N32" i="2"/>
  <c r="M32" i="2"/>
  <c r="R31" i="2"/>
  <c r="Q31" i="2"/>
  <c r="P31" i="2"/>
  <c r="O31" i="2"/>
  <c r="N31" i="2"/>
  <c r="M31" i="2"/>
  <c r="R30" i="2"/>
  <c r="Q30" i="2"/>
  <c r="P30" i="2"/>
  <c r="O30" i="2"/>
  <c r="N30" i="2"/>
  <c r="M30" i="2"/>
  <c r="R29" i="2"/>
  <c r="Q29" i="2"/>
  <c r="P29" i="2"/>
  <c r="O29" i="2"/>
  <c r="N29" i="2"/>
  <c r="M29" i="2"/>
  <c r="R28" i="2"/>
  <c r="Q28" i="2"/>
  <c r="P28" i="2"/>
  <c r="O28" i="2"/>
  <c r="N28" i="2"/>
  <c r="M28" i="2"/>
  <c r="R27" i="2"/>
  <c r="Q27" i="2"/>
  <c r="P27" i="2"/>
  <c r="O27" i="2"/>
  <c r="N27" i="2"/>
  <c r="M27" i="2"/>
  <c r="R26" i="2"/>
  <c r="Q26" i="2"/>
  <c r="P26" i="2"/>
  <c r="O26" i="2"/>
  <c r="N26" i="2"/>
  <c r="M26" i="2"/>
  <c r="R25" i="2"/>
  <c r="Q25" i="2"/>
  <c r="P25" i="2"/>
  <c r="O25" i="2"/>
  <c r="N25" i="2"/>
  <c r="M25" i="2"/>
  <c r="R24" i="2"/>
  <c r="Q24" i="2"/>
  <c r="P24" i="2"/>
  <c r="O24" i="2"/>
  <c r="N24" i="2"/>
  <c r="M24" i="2"/>
  <c r="R23" i="2"/>
  <c r="Q23" i="2"/>
  <c r="P23" i="2"/>
  <c r="O23" i="2"/>
  <c r="N23" i="2"/>
  <c r="M23" i="2"/>
  <c r="R22" i="2"/>
  <c r="Q22" i="2"/>
  <c r="P22" i="2"/>
  <c r="O22" i="2"/>
  <c r="N22" i="2"/>
  <c r="M22" i="2"/>
  <c r="R21" i="2"/>
  <c r="Q21" i="2"/>
  <c r="P21" i="2"/>
  <c r="O21" i="2"/>
  <c r="N21" i="2"/>
  <c r="M21" i="2"/>
  <c r="R20" i="2"/>
  <c r="Q20" i="2"/>
  <c r="P20" i="2"/>
  <c r="O20" i="2"/>
  <c r="N20" i="2"/>
  <c r="M20" i="2"/>
  <c r="R19" i="2"/>
  <c r="Q19" i="2"/>
  <c r="P19" i="2"/>
  <c r="O19" i="2"/>
  <c r="N19" i="2"/>
  <c r="M19" i="2"/>
  <c r="R18" i="2"/>
  <c r="Q18" i="2"/>
  <c r="P18" i="2"/>
  <c r="O18" i="2"/>
  <c r="N18" i="2"/>
  <c r="M18" i="2"/>
  <c r="R17" i="2"/>
  <c r="Q17" i="2"/>
  <c r="P17" i="2"/>
  <c r="O17" i="2"/>
  <c r="N17" i="2"/>
  <c r="M17" i="2"/>
  <c r="R16" i="2"/>
  <c r="Q16" i="2"/>
  <c r="P16" i="2"/>
  <c r="O16" i="2"/>
  <c r="N16" i="2"/>
  <c r="M16" i="2"/>
  <c r="R15" i="2"/>
  <c r="Q15" i="2"/>
  <c r="P15" i="2"/>
  <c r="O15" i="2"/>
  <c r="N15" i="2"/>
  <c r="M15" i="2"/>
  <c r="R14" i="2"/>
  <c r="Q14" i="2"/>
  <c r="P14" i="2"/>
  <c r="O14" i="2"/>
  <c r="N14" i="2"/>
  <c r="M14" i="2"/>
  <c r="R13" i="2"/>
  <c r="Q13" i="2"/>
  <c r="P13" i="2"/>
  <c r="O13" i="2"/>
  <c r="N13" i="2"/>
  <c r="M13" i="2"/>
  <c r="R12" i="2"/>
  <c r="Q12" i="2"/>
  <c r="P12" i="2"/>
  <c r="O12" i="2"/>
  <c r="N12" i="2"/>
  <c r="M12" i="2"/>
  <c r="R11" i="2"/>
  <c r="Q11" i="2"/>
  <c r="P11" i="2"/>
  <c r="O11" i="2"/>
  <c r="N11" i="2"/>
  <c r="M11" i="2"/>
  <c r="R10" i="2"/>
  <c r="Q10" i="2"/>
  <c r="P10" i="2"/>
  <c r="O10" i="2"/>
  <c r="N10" i="2"/>
  <c r="M10" i="2"/>
  <c r="R9" i="2"/>
  <c r="Q9" i="2"/>
  <c r="P9" i="2"/>
  <c r="O9" i="2"/>
  <c r="N9" i="2"/>
  <c r="M9" i="2"/>
  <c r="R8" i="2"/>
  <c r="Q8" i="2"/>
  <c r="P8" i="2"/>
  <c r="O8" i="2"/>
  <c r="N8" i="2"/>
  <c r="M8" i="2"/>
  <c r="R7" i="2"/>
  <c r="Q7" i="2"/>
  <c r="P7" i="2"/>
  <c r="O7" i="2"/>
  <c r="N7" i="2"/>
  <c r="M7" i="2"/>
  <c r="R6" i="2"/>
  <c r="Q6" i="2"/>
  <c r="P6" i="2"/>
  <c r="O6" i="2"/>
  <c r="N6" i="2"/>
  <c r="M6" i="2"/>
  <c r="R5" i="2"/>
  <c r="Q5" i="2"/>
  <c r="P5" i="2"/>
  <c r="O5" i="2"/>
  <c r="N5" i="2"/>
  <c r="M5" i="2"/>
  <c r="R4" i="2"/>
  <c r="Q4" i="2"/>
  <c r="P4" i="2"/>
  <c r="O4" i="2"/>
  <c r="N4" i="2"/>
  <c r="M4" i="2"/>
  <c r="R3" i="2"/>
  <c r="Q3" i="2"/>
  <c r="P3" i="2"/>
  <c r="O3" i="2"/>
  <c r="N3" i="2"/>
  <c r="M3" i="2"/>
  <c r="R2" i="2"/>
  <c r="Q2" i="2"/>
  <c r="P2" i="2"/>
  <c r="O2" i="2"/>
  <c r="N2" i="2"/>
  <c r="M2" i="2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Z238" i="9"/>
  <c r="Y238" i="9"/>
  <c r="X238" i="9"/>
  <c r="W238" i="9"/>
  <c r="V238" i="9"/>
  <c r="U238" i="9"/>
  <c r="T238" i="9"/>
  <c r="S238" i="9"/>
  <c r="R238" i="9"/>
  <c r="Q238" i="9"/>
  <c r="P238" i="9"/>
  <c r="Z237" i="9"/>
  <c r="Y237" i="9"/>
  <c r="X237" i="9"/>
  <c r="W237" i="9"/>
  <c r="V237" i="9"/>
  <c r="U237" i="9"/>
  <c r="T237" i="9"/>
  <c r="S237" i="9"/>
  <c r="R237" i="9"/>
  <c r="Q237" i="9"/>
  <c r="P237" i="9"/>
  <c r="Z236" i="9"/>
  <c r="Y236" i="9"/>
  <c r="X236" i="9"/>
  <c r="W236" i="9"/>
  <c r="V236" i="9"/>
  <c r="U236" i="9"/>
  <c r="T236" i="9"/>
  <c r="S236" i="9"/>
  <c r="R236" i="9"/>
  <c r="Q236" i="9"/>
  <c r="P236" i="9"/>
  <c r="Z235" i="9"/>
  <c r="Y235" i="9"/>
  <c r="X235" i="9"/>
  <c r="W235" i="9"/>
  <c r="V235" i="9"/>
  <c r="U235" i="9"/>
  <c r="T235" i="9"/>
  <c r="S235" i="9"/>
  <c r="R235" i="9"/>
  <c r="Q235" i="9"/>
  <c r="P235" i="9"/>
  <c r="Z234" i="9"/>
  <c r="Y234" i="9"/>
  <c r="X234" i="9"/>
  <c r="W234" i="9"/>
  <c r="V234" i="9"/>
  <c r="U234" i="9"/>
  <c r="T234" i="9"/>
  <c r="S234" i="9"/>
  <c r="R234" i="9"/>
  <c r="Q234" i="9"/>
  <c r="P234" i="9"/>
  <c r="Z233" i="9"/>
  <c r="Y233" i="9"/>
  <c r="X233" i="9"/>
  <c r="W233" i="9"/>
  <c r="V233" i="9"/>
  <c r="U233" i="9"/>
  <c r="T233" i="9"/>
  <c r="S233" i="9"/>
  <c r="R233" i="9"/>
  <c r="Q233" i="9"/>
  <c r="P233" i="9"/>
  <c r="Z232" i="9"/>
  <c r="Y232" i="9"/>
  <c r="X232" i="9"/>
  <c r="W232" i="9"/>
  <c r="V232" i="9"/>
  <c r="U232" i="9"/>
  <c r="T232" i="9"/>
  <c r="S232" i="9"/>
  <c r="R232" i="9"/>
  <c r="Q232" i="9"/>
  <c r="P232" i="9"/>
  <c r="Z231" i="9"/>
  <c r="Y231" i="9"/>
  <c r="X231" i="9"/>
  <c r="W231" i="9"/>
  <c r="V231" i="9"/>
  <c r="U231" i="9"/>
  <c r="T231" i="9"/>
  <c r="S231" i="9"/>
  <c r="R231" i="9"/>
  <c r="Q231" i="9"/>
  <c r="P231" i="9"/>
  <c r="Z230" i="9"/>
  <c r="Y230" i="9"/>
  <c r="X230" i="9"/>
  <c r="W230" i="9"/>
  <c r="V230" i="9"/>
  <c r="U230" i="9"/>
  <c r="T230" i="9"/>
  <c r="S230" i="9"/>
  <c r="R230" i="9"/>
  <c r="Q230" i="9"/>
  <c r="P230" i="9"/>
  <c r="Z229" i="9"/>
  <c r="Y229" i="9"/>
  <c r="X229" i="9"/>
  <c r="W229" i="9"/>
  <c r="V229" i="9"/>
  <c r="U229" i="9"/>
  <c r="T229" i="9"/>
  <c r="S229" i="9"/>
  <c r="R229" i="9"/>
  <c r="Q229" i="9"/>
  <c r="P229" i="9"/>
  <c r="Z228" i="9"/>
  <c r="Y228" i="9"/>
  <c r="X228" i="9"/>
  <c r="W228" i="9"/>
  <c r="V228" i="9"/>
  <c r="U228" i="9"/>
  <c r="T228" i="9"/>
  <c r="S228" i="9"/>
  <c r="R228" i="9"/>
  <c r="Q228" i="9"/>
  <c r="P228" i="9"/>
  <c r="Z227" i="9"/>
  <c r="Y227" i="9"/>
  <c r="X227" i="9"/>
  <c r="W227" i="9"/>
  <c r="V227" i="9"/>
  <c r="U227" i="9"/>
  <c r="T227" i="9"/>
  <c r="S227" i="9"/>
  <c r="R227" i="9"/>
  <c r="Q227" i="9"/>
  <c r="P227" i="9"/>
  <c r="Z226" i="9"/>
  <c r="Y226" i="9"/>
  <c r="X226" i="9"/>
  <c r="W226" i="9"/>
  <c r="V226" i="9"/>
  <c r="U226" i="9"/>
  <c r="T226" i="9"/>
  <c r="S226" i="9"/>
  <c r="R226" i="9"/>
  <c r="Q226" i="9"/>
  <c r="P226" i="9"/>
  <c r="Z225" i="9"/>
  <c r="Y225" i="9"/>
  <c r="X225" i="9"/>
  <c r="W225" i="9"/>
  <c r="V225" i="9"/>
  <c r="U225" i="9"/>
  <c r="T225" i="9"/>
  <c r="S225" i="9"/>
  <c r="R225" i="9"/>
  <c r="Q225" i="9"/>
  <c r="P225" i="9"/>
  <c r="Z224" i="9"/>
  <c r="Y224" i="9"/>
  <c r="X224" i="9"/>
  <c r="W224" i="9"/>
  <c r="V224" i="9"/>
  <c r="U224" i="9"/>
  <c r="T224" i="9"/>
  <c r="S224" i="9"/>
  <c r="R224" i="9"/>
  <c r="Q224" i="9"/>
  <c r="P224" i="9"/>
  <c r="Z223" i="9"/>
  <c r="Y223" i="9"/>
  <c r="X223" i="9"/>
  <c r="W223" i="9"/>
  <c r="V223" i="9"/>
  <c r="U223" i="9"/>
  <c r="T223" i="9"/>
  <c r="S223" i="9"/>
  <c r="R223" i="9"/>
  <c r="Q223" i="9"/>
  <c r="P223" i="9"/>
  <c r="Z222" i="9"/>
  <c r="Y222" i="9"/>
  <c r="X222" i="9"/>
  <c r="W222" i="9"/>
  <c r="V222" i="9"/>
  <c r="U222" i="9"/>
  <c r="T222" i="9"/>
  <c r="S222" i="9"/>
  <c r="R222" i="9"/>
  <c r="Q222" i="9"/>
  <c r="P222" i="9"/>
  <c r="Z221" i="9"/>
  <c r="Y221" i="9"/>
  <c r="X221" i="9"/>
  <c r="W221" i="9"/>
  <c r="V221" i="9"/>
  <c r="U221" i="9"/>
  <c r="T221" i="9"/>
  <c r="S221" i="9"/>
  <c r="R221" i="9"/>
  <c r="Q221" i="9"/>
  <c r="P221" i="9"/>
  <c r="Z220" i="9"/>
  <c r="Y220" i="9"/>
  <c r="X220" i="9"/>
  <c r="W220" i="9"/>
  <c r="V220" i="9"/>
  <c r="U220" i="9"/>
  <c r="T220" i="9"/>
  <c r="S220" i="9"/>
  <c r="R220" i="9"/>
  <c r="Q220" i="9"/>
  <c r="P220" i="9"/>
  <c r="Z219" i="9"/>
  <c r="Y219" i="9"/>
  <c r="X219" i="9"/>
  <c r="W219" i="9"/>
  <c r="V219" i="9"/>
  <c r="U219" i="9"/>
  <c r="T219" i="9"/>
  <c r="S219" i="9"/>
  <c r="R219" i="9"/>
  <c r="Q219" i="9"/>
  <c r="P219" i="9"/>
  <c r="Z218" i="9"/>
  <c r="Y218" i="9"/>
  <c r="X218" i="9"/>
  <c r="W218" i="9"/>
  <c r="V218" i="9"/>
  <c r="U218" i="9"/>
  <c r="T218" i="9"/>
  <c r="S218" i="9"/>
  <c r="R218" i="9"/>
  <c r="Q218" i="9"/>
  <c r="P218" i="9"/>
  <c r="Z217" i="9"/>
  <c r="Y217" i="9"/>
  <c r="X217" i="9"/>
  <c r="W217" i="9"/>
  <c r="V217" i="9"/>
  <c r="U217" i="9"/>
  <c r="T217" i="9"/>
  <c r="S217" i="9"/>
  <c r="R217" i="9"/>
  <c r="Q217" i="9"/>
  <c r="P217" i="9"/>
  <c r="Z216" i="9"/>
  <c r="Y216" i="9"/>
  <c r="X216" i="9"/>
  <c r="W216" i="9"/>
  <c r="V216" i="9"/>
  <c r="U216" i="9"/>
  <c r="T216" i="9"/>
  <c r="S216" i="9"/>
  <c r="R216" i="9"/>
  <c r="Q216" i="9"/>
  <c r="P216" i="9"/>
  <c r="Z215" i="9"/>
  <c r="Y215" i="9"/>
  <c r="X215" i="9"/>
  <c r="W215" i="9"/>
  <c r="V215" i="9"/>
  <c r="U215" i="9"/>
  <c r="T215" i="9"/>
  <c r="S215" i="9"/>
  <c r="R215" i="9"/>
  <c r="Q215" i="9"/>
  <c r="P215" i="9"/>
  <c r="Z214" i="9"/>
  <c r="Y214" i="9"/>
  <c r="X214" i="9"/>
  <c r="W214" i="9"/>
  <c r="V214" i="9"/>
  <c r="U214" i="9"/>
  <c r="T214" i="9"/>
  <c r="S214" i="9"/>
  <c r="R214" i="9"/>
  <c r="Q214" i="9"/>
  <c r="P214" i="9"/>
  <c r="Z213" i="9"/>
  <c r="Y213" i="9"/>
  <c r="X213" i="9"/>
  <c r="W213" i="9"/>
  <c r="V213" i="9"/>
  <c r="U213" i="9"/>
  <c r="T213" i="9"/>
  <c r="S213" i="9"/>
  <c r="R213" i="9"/>
  <c r="Q213" i="9"/>
  <c r="P213" i="9"/>
  <c r="Z212" i="9"/>
  <c r="Y212" i="9"/>
  <c r="X212" i="9"/>
  <c r="W212" i="9"/>
  <c r="V212" i="9"/>
  <c r="U212" i="9"/>
  <c r="T212" i="9"/>
  <c r="S212" i="9"/>
  <c r="R212" i="9"/>
  <c r="Q212" i="9"/>
  <c r="P212" i="9"/>
  <c r="Z211" i="9"/>
  <c r="Y211" i="9"/>
  <c r="X211" i="9"/>
  <c r="W211" i="9"/>
  <c r="V211" i="9"/>
  <c r="U211" i="9"/>
  <c r="T211" i="9"/>
  <c r="S211" i="9"/>
  <c r="R211" i="9"/>
  <c r="Q211" i="9"/>
  <c r="P211" i="9"/>
  <c r="Z210" i="9"/>
  <c r="Y210" i="9"/>
  <c r="X210" i="9"/>
  <c r="W210" i="9"/>
  <c r="V210" i="9"/>
  <c r="U210" i="9"/>
  <c r="T210" i="9"/>
  <c r="S210" i="9"/>
  <c r="R210" i="9"/>
  <c r="Q210" i="9"/>
  <c r="P210" i="9"/>
  <c r="Z209" i="9"/>
  <c r="Y209" i="9"/>
  <c r="X209" i="9"/>
  <c r="W209" i="9"/>
  <c r="V209" i="9"/>
  <c r="U209" i="9"/>
  <c r="T209" i="9"/>
  <c r="S209" i="9"/>
  <c r="R209" i="9"/>
  <c r="Q209" i="9"/>
  <c r="P209" i="9"/>
  <c r="Z208" i="9"/>
  <c r="Y208" i="9"/>
  <c r="X208" i="9"/>
  <c r="W208" i="9"/>
  <c r="V208" i="9"/>
  <c r="U208" i="9"/>
  <c r="T208" i="9"/>
  <c r="S208" i="9"/>
  <c r="R208" i="9"/>
  <c r="Q208" i="9"/>
  <c r="P208" i="9"/>
  <c r="Z207" i="9"/>
  <c r="Y207" i="9"/>
  <c r="X207" i="9"/>
  <c r="W207" i="9"/>
  <c r="V207" i="9"/>
  <c r="U207" i="9"/>
  <c r="T207" i="9"/>
  <c r="S207" i="9"/>
  <c r="R207" i="9"/>
  <c r="Q207" i="9"/>
  <c r="P207" i="9"/>
  <c r="Z206" i="9"/>
  <c r="Y206" i="9"/>
  <c r="X206" i="9"/>
  <c r="W206" i="9"/>
  <c r="V206" i="9"/>
  <c r="U206" i="9"/>
  <c r="T206" i="9"/>
  <c r="S206" i="9"/>
  <c r="R206" i="9"/>
  <c r="Q206" i="9"/>
  <c r="P206" i="9"/>
  <c r="Z205" i="9"/>
  <c r="Y205" i="9"/>
  <c r="X205" i="9"/>
  <c r="W205" i="9"/>
  <c r="V205" i="9"/>
  <c r="U205" i="9"/>
  <c r="T205" i="9"/>
  <c r="S205" i="9"/>
  <c r="R205" i="9"/>
  <c r="Q205" i="9"/>
  <c r="P205" i="9"/>
  <c r="Z204" i="9"/>
  <c r="Y204" i="9"/>
  <c r="X204" i="9"/>
  <c r="W204" i="9"/>
  <c r="V204" i="9"/>
  <c r="U204" i="9"/>
  <c r="T204" i="9"/>
  <c r="S204" i="9"/>
  <c r="R204" i="9"/>
  <c r="Q204" i="9"/>
  <c r="P204" i="9"/>
  <c r="Z203" i="9"/>
  <c r="Y203" i="9"/>
  <c r="X203" i="9"/>
  <c r="W203" i="9"/>
  <c r="V203" i="9"/>
  <c r="U203" i="9"/>
  <c r="T203" i="9"/>
  <c r="S203" i="9"/>
  <c r="R203" i="9"/>
  <c r="Q203" i="9"/>
  <c r="P203" i="9"/>
  <c r="Z202" i="9"/>
  <c r="Y202" i="9"/>
  <c r="X202" i="9"/>
  <c r="W202" i="9"/>
  <c r="V202" i="9"/>
  <c r="U202" i="9"/>
  <c r="T202" i="9"/>
  <c r="S202" i="9"/>
  <c r="R202" i="9"/>
  <c r="Q202" i="9"/>
  <c r="P202" i="9"/>
  <c r="Z201" i="9"/>
  <c r="Y201" i="9"/>
  <c r="X201" i="9"/>
  <c r="W201" i="9"/>
  <c r="V201" i="9"/>
  <c r="U201" i="9"/>
  <c r="T201" i="9"/>
  <c r="S201" i="9"/>
  <c r="R201" i="9"/>
  <c r="Q201" i="9"/>
  <c r="P201" i="9"/>
  <c r="Z200" i="9"/>
  <c r="Y200" i="9"/>
  <c r="X200" i="9"/>
  <c r="W200" i="9"/>
  <c r="V200" i="9"/>
  <c r="U200" i="9"/>
  <c r="T200" i="9"/>
  <c r="S200" i="9"/>
  <c r="R200" i="9"/>
  <c r="Q200" i="9"/>
  <c r="P200" i="9"/>
  <c r="Z199" i="9"/>
  <c r="Y199" i="9"/>
  <c r="X199" i="9"/>
  <c r="W199" i="9"/>
  <c r="V199" i="9"/>
  <c r="U199" i="9"/>
  <c r="T199" i="9"/>
  <c r="S199" i="9"/>
  <c r="R199" i="9"/>
  <c r="Q199" i="9"/>
  <c r="P199" i="9"/>
  <c r="Z198" i="9"/>
  <c r="Y198" i="9"/>
  <c r="X198" i="9"/>
  <c r="W198" i="9"/>
  <c r="V198" i="9"/>
  <c r="U198" i="9"/>
  <c r="T198" i="9"/>
  <c r="S198" i="9"/>
  <c r="R198" i="9"/>
  <c r="Q198" i="9"/>
  <c r="P198" i="9"/>
  <c r="Z197" i="9"/>
  <c r="Y197" i="9"/>
  <c r="X197" i="9"/>
  <c r="W197" i="9"/>
  <c r="V197" i="9"/>
  <c r="U197" i="9"/>
  <c r="T197" i="9"/>
  <c r="S197" i="9"/>
  <c r="R197" i="9"/>
  <c r="Q197" i="9"/>
  <c r="P197" i="9"/>
  <c r="Z196" i="9"/>
  <c r="Y196" i="9"/>
  <c r="X196" i="9"/>
  <c r="W196" i="9"/>
  <c r="V196" i="9"/>
  <c r="U196" i="9"/>
  <c r="T196" i="9"/>
  <c r="S196" i="9"/>
  <c r="R196" i="9"/>
  <c r="Q196" i="9"/>
  <c r="P196" i="9"/>
  <c r="Z195" i="9"/>
  <c r="Y195" i="9"/>
  <c r="X195" i="9"/>
  <c r="W195" i="9"/>
  <c r="V195" i="9"/>
  <c r="U195" i="9"/>
  <c r="T195" i="9"/>
  <c r="S195" i="9"/>
  <c r="R195" i="9"/>
  <c r="Q195" i="9"/>
  <c r="P195" i="9"/>
  <c r="Z194" i="9"/>
  <c r="Y194" i="9"/>
  <c r="X194" i="9"/>
  <c r="W194" i="9"/>
  <c r="V194" i="9"/>
  <c r="U194" i="9"/>
  <c r="T194" i="9"/>
  <c r="S194" i="9"/>
  <c r="R194" i="9"/>
  <c r="Q194" i="9"/>
  <c r="P194" i="9"/>
  <c r="Z193" i="9"/>
  <c r="Y193" i="9"/>
  <c r="X193" i="9"/>
  <c r="W193" i="9"/>
  <c r="V193" i="9"/>
  <c r="U193" i="9"/>
  <c r="T193" i="9"/>
  <c r="S193" i="9"/>
  <c r="R193" i="9"/>
  <c r="Q193" i="9"/>
  <c r="P193" i="9"/>
  <c r="Z192" i="9"/>
  <c r="Y192" i="9"/>
  <c r="X192" i="9"/>
  <c r="W192" i="9"/>
  <c r="V192" i="9"/>
  <c r="U192" i="9"/>
  <c r="T192" i="9"/>
  <c r="S192" i="9"/>
  <c r="R192" i="9"/>
  <c r="Q192" i="9"/>
  <c r="P192" i="9"/>
  <c r="Z191" i="9"/>
  <c r="Y191" i="9"/>
  <c r="X191" i="9"/>
  <c r="W191" i="9"/>
  <c r="V191" i="9"/>
  <c r="U191" i="9"/>
  <c r="T191" i="9"/>
  <c r="S191" i="9"/>
  <c r="R191" i="9"/>
  <c r="Q191" i="9"/>
  <c r="P191" i="9"/>
  <c r="Z190" i="9"/>
  <c r="Y190" i="9"/>
  <c r="X190" i="9"/>
  <c r="W190" i="9"/>
  <c r="V190" i="9"/>
  <c r="U190" i="9"/>
  <c r="T190" i="9"/>
  <c r="S190" i="9"/>
  <c r="R190" i="9"/>
  <c r="Q190" i="9"/>
  <c r="P190" i="9"/>
  <c r="Z189" i="9"/>
  <c r="Y189" i="9"/>
  <c r="X189" i="9"/>
  <c r="W189" i="9"/>
  <c r="V189" i="9"/>
  <c r="U189" i="9"/>
  <c r="T189" i="9"/>
  <c r="S189" i="9"/>
  <c r="R189" i="9"/>
  <c r="Q189" i="9"/>
  <c r="P189" i="9"/>
  <c r="Z188" i="9"/>
  <c r="Y188" i="9"/>
  <c r="X188" i="9"/>
  <c r="W188" i="9"/>
  <c r="V188" i="9"/>
  <c r="U188" i="9"/>
  <c r="T188" i="9"/>
  <c r="S188" i="9"/>
  <c r="R188" i="9"/>
  <c r="Q188" i="9"/>
  <c r="P188" i="9"/>
  <c r="Z187" i="9"/>
  <c r="Y187" i="9"/>
  <c r="X187" i="9"/>
  <c r="W187" i="9"/>
  <c r="V187" i="9"/>
  <c r="U187" i="9"/>
  <c r="T187" i="9"/>
  <c r="S187" i="9"/>
  <c r="R187" i="9"/>
  <c r="Q187" i="9"/>
  <c r="P187" i="9"/>
  <c r="Z186" i="9"/>
  <c r="Y186" i="9"/>
  <c r="X186" i="9"/>
  <c r="W186" i="9"/>
  <c r="V186" i="9"/>
  <c r="U186" i="9"/>
  <c r="T186" i="9"/>
  <c r="S186" i="9"/>
  <c r="R186" i="9"/>
  <c r="Q186" i="9"/>
  <c r="P186" i="9"/>
  <c r="Z185" i="9"/>
  <c r="Y185" i="9"/>
  <c r="X185" i="9"/>
  <c r="W185" i="9"/>
  <c r="V185" i="9"/>
  <c r="U185" i="9"/>
  <c r="T185" i="9"/>
  <c r="S185" i="9"/>
  <c r="R185" i="9"/>
  <c r="Q185" i="9"/>
  <c r="P185" i="9"/>
  <c r="Z184" i="9"/>
  <c r="Y184" i="9"/>
  <c r="X184" i="9"/>
  <c r="W184" i="9"/>
  <c r="V184" i="9"/>
  <c r="U184" i="9"/>
  <c r="T184" i="9"/>
  <c r="S184" i="9"/>
  <c r="R184" i="9"/>
  <c r="Q184" i="9"/>
  <c r="P184" i="9"/>
  <c r="Z183" i="9"/>
  <c r="Y183" i="9"/>
  <c r="X183" i="9"/>
  <c r="W183" i="9"/>
  <c r="V183" i="9"/>
  <c r="U183" i="9"/>
  <c r="T183" i="9"/>
  <c r="S183" i="9"/>
  <c r="R183" i="9"/>
  <c r="Q183" i="9"/>
  <c r="P183" i="9"/>
  <c r="Z182" i="9"/>
  <c r="Y182" i="9"/>
  <c r="X182" i="9"/>
  <c r="W182" i="9"/>
  <c r="V182" i="9"/>
  <c r="U182" i="9"/>
  <c r="T182" i="9"/>
  <c r="S182" i="9"/>
  <c r="R182" i="9"/>
  <c r="Q182" i="9"/>
  <c r="P182" i="9"/>
  <c r="Z181" i="9"/>
  <c r="Y181" i="9"/>
  <c r="X181" i="9"/>
  <c r="W181" i="9"/>
  <c r="V181" i="9"/>
  <c r="U181" i="9"/>
  <c r="T181" i="9"/>
  <c r="S181" i="9"/>
  <c r="R181" i="9"/>
  <c r="Q181" i="9"/>
  <c r="P181" i="9"/>
  <c r="Z180" i="9"/>
  <c r="Y180" i="9"/>
  <c r="X180" i="9"/>
  <c r="W180" i="9"/>
  <c r="V180" i="9"/>
  <c r="U180" i="9"/>
  <c r="T180" i="9"/>
  <c r="S180" i="9"/>
  <c r="R180" i="9"/>
  <c r="Q180" i="9"/>
  <c r="P180" i="9"/>
  <c r="Z179" i="9"/>
  <c r="Y179" i="9"/>
  <c r="X179" i="9"/>
  <c r="W179" i="9"/>
  <c r="V179" i="9"/>
  <c r="U179" i="9"/>
  <c r="T179" i="9"/>
  <c r="S179" i="9"/>
  <c r="R179" i="9"/>
  <c r="Q179" i="9"/>
  <c r="P179" i="9"/>
  <c r="Z178" i="9"/>
  <c r="Y178" i="9"/>
  <c r="X178" i="9"/>
  <c r="W178" i="9"/>
  <c r="V178" i="9"/>
  <c r="U178" i="9"/>
  <c r="T178" i="9"/>
  <c r="S178" i="9"/>
  <c r="R178" i="9"/>
  <c r="Q178" i="9"/>
  <c r="P178" i="9"/>
  <c r="Z177" i="9"/>
  <c r="Y177" i="9"/>
  <c r="X177" i="9"/>
  <c r="W177" i="9"/>
  <c r="V177" i="9"/>
  <c r="U177" i="9"/>
  <c r="T177" i="9"/>
  <c r="S177" i="9"/>
  <c r="R177" i="9"/>
  <c r="Q177" i="9"/>
  <c r="P177" i="9"/>
  <c r="Z176" i="9"/>
  <c r="Y176" i="9"/>
  <c r="X176" i="9"/>
  <c r="W176" i="9"/>
  <c r="V176" i="9"/>
  <c r="U176" i="9"/>
  <c r="T176" i="9"/>
  <c r="S176" i="9"/>
  <c r="R176" i="9"/>
  <c r="Q176" i="9"/>
  <c r="P176" i="9"/>
  <c r="Z175" i="9"/>
  <c r="Y175" i="9"/>
  <c r="X175" i="9"/>
  <c r="W175" i="9"/>
  <c r="V175" i="9"/>
  <c r="U175" i="9"/>
  <c r="T175" i="9"/>
  <c r="S175" i="9"/>
  <c r="R175" i="9"/>
  <c r="Q175" i="9"/>
  <c r="P175" i="9"/>
  <c r="Z174" i="9"/>
  <c r="Y174" i="9"/>
  <c r="X174" i="9"/>
  <c r="W174" i="9"/>
  <c r="V174" i="9"/>
  <c r="U174" i="9"/>
  <c r="T174" i="9"/>
  <c r="S174" i="9"/>
  <c r="R174" i="9"/>
  <c r="Q174" i="9"/>
  <c r="P174" i="9"/>
  <c r="Z173" i="9"/>
  <c r="Y173" i="9"/>
  <c r="X173" i="9"/>
  <c r="W173" i="9"/>
  <c r="V173" i="9"/>
  <c r="U173" i="9"/>
  <c r="T173" i="9"/>
  <c r="S173" i="9"/>
  <c r="R173" i="9"/>
  <c r="Q173" i="9"/>
  <c r="P173" i="9"/>
  <c r="Z172" i="9"/>
  <c r="Y172" i="9"/>
  <c r="X172" i="9"/>
  <c r="W172" i="9"/>
  <c r="V172" i="9"/>
  <c r="U172" i="9"/>
  <c r="T172" i="9"/>
  <c r="S172" i="9"/>
  <c r="R172" i="9"/>
  <c r="Q172" i="9"/>
  <c r="P172" i="9"/>
  <c r="Z171" i="9"/>
  <c r="Y171" i="9"/>
  <c r="X171" i="9"/>
  <c r="W171" i="9"/>
  <c r="V171" i="9"/>
  <c r="U171" i="9"/>
  <c r="T171" i="9"/>
  <c r="S171" i="9"/>
  <c r="R171" i="9"/>
  <c r="Q171" i="9"/>
  <c r="P171" i="9"/>
  <c r="Z170" i="9"/>
  <c r="Y170" i="9"/>
  <c r="X170" i="9"/>
  <c r="W170" i="9"/>
  <c r="V170" i="9"/>
  <c r="U170" i="9"/>
  <c r="T170" i="9"/>
  <c r="S170" i="9"/>
  <c r="R170" i="9"/>
  <c r="Q170" i="9"/>
  <c r="P170" i="9"/>
  <c r="Z169" i="9"/>
  <c r="Y169" i="9"/>
  <c r="X169" i="9"/>
  <c r="W169" i="9"/>
  <c r="V169" i="9"/>
  <c r="U169" i="9"/>
  <c r="T169" i="9"/>
  <c r="S169" i="9"/>
  <c r="R169" i="9"/>
  <c r="Q169" i="9"/>
  <c r="P169" i="9"/>
  <c r="Z168" i="9"/>
  <c r="Y168" i="9"/>
  <c r="X168" i="9"/>
  <c r="W168" i="9"/>
  <c r="V168" i="9"/>
  <c r="U168" i="9"/>
  <c r="T168" i="9"/>
  <c r="S168" i="9"/>
  <c r="R168" i="9"/>
  <c r="Q168" i="9"/>
  <c r="P168" i="9"/>
  <c r="Z167" i="9"/>
  <c r="Y167" i="9"/>
  <c r="X167" i="9"/>
  <c r="W167" i="9"/>
  <c r="V167" i="9"/>
  <c r="U167" i="9"/>
  <c r="T167" i="9"/>
  <c r="S167" i="9"/>
  <c r="R167" i="9"/>
  <c r="Q167" i="9"/>
  <c r="P167" i="9"/>
  <c r="Z166" i="9"/>
  <c r="Y166" i="9"/>
  <c r="X166" i="9"/>
  <c r="W166" i="9"/>
  <c r="V166" i="9"/>
  <c r="U166" i="9"/>
  <c r="T166" i="9"/>
  <c r="S166" i="9"/>
  <c r="R166" i="9"/>
  <c r="Q166" i="9"/>
  <c r="P166" i="9"/>
  <c r="Z165" i="9"/>
  <c r="Y165" i="9"/>
  <c r="X165" i="9"/>
  <c r="W165" i="9"/>
  <c r="V165" i="9"/>
  <c r="U165" i="9"/>
  <c r="T165" i="9"/>
  <c r="S165" i="9"/>
  <c r="R165" i="9"/>
  <c r="Q165" i="9"/>
  <c r="P165" i="9"/>
  <c r="Z164" i="9"/>
  <c r="Y164" i="9"/>
  <c r="X164" i="9"/>
  <c r="W164" i="9"/>
  <c r="V164" i="9"/>
  <c r="U164" i="9"/>
  <c r="T164" i="9"/>
  <c r="S164" i="9"/>
  <c r="R164" i="9"/>
  <c r="Q164" i="9"/>
  <c r="P164" i="9"/>
  <c r="Z163" i="9"/>
  <c r="Y163" i="9"/>
  <c r="X163" i="9"/>
  <c r="W163" i="9"/>
  <c r="V163" i="9"/>
  <c r="U163" i="9"/>
  <c r="T163" i="9"/>
  <c r="S163" i="9"/>
  <c r="R163" i="9"/>
  <c r="Q163" i="9"/>
  <c r="P163" i="9"/>
  <c r="Z162" i="9"/>
  <c r="Y162" i="9"/>
  <c r="X162" i="9"/>
  <c r="W162" i="9"/>
  <c r="V162" i="9"/>
  <c r="U162" i="9"/>
  <c r="T162" i="9"/>
  <c r="S162" i="9"/>
  <c r="R162" i="9"/>
  <c r="Q162" i="9"/>
  <c r="P162" i="9"/>
  <c r="Z161" i="9"/>
  <c r="Y161" i="9"/>
  <c r="X161" i="9"/>
  <c r="W161" i="9"/>
  <c r="V161" i="9"/>
  <c r="U161" i="9"/>
  <c r="T161" i="9"/>
  <c r="S161" i="9"/>
  <c r="R161" i="9"/>
  <c r="Q161" i="9"/>
  <c r="P161" i="9"/>
  <c r="Z160" i="9"/>
  <c r="Y160" i="9"/>
  <c r="X160" i="9"/>
  <c r="W160" i="9"/>
  <c r="V160" i="9"/>
  <c r="U160" i="9"/>
  <c r="T160" i="9"/>
  <c r="S160" i="9"/>
  <c r="R160" i="9"/>
  <c r="Q160" i="9"/>
  <c r="P160" i="9"/>
  <c r="Z159" i="9"/>
  <c r="Y159" i="9"/>
  <c r="X159" i="9"/>
  <c r="W159" i="9"/>
  <c r="V159" i="9"/>
  <c r="U159" i="9"/>
  <c r="T159" i="9"/>
  <c r="S159" i="9"/>
  <c r="R159" i="9"/>
  <c r="Q159" i="9"/>
  <c r="P159" i="9"/>
  <c r="Z158" i="9"/>
  <c r="Y158" i="9"/>
  <c r="X158" i="9"/>
  <c r="W158" i="9"/>
  <c r="V158" i="9"/>
  <c r="U158" i="9"/>
  <c r="T158" i="9"/>
  <c r="S158" i="9"/>
  <c r="R158" i="9"/>
  <c r="Q158" i="9"/>
  <c r="P158" i="9"/>
  <c r="Z157" i="9"/>
  <c r="Y157" i="9"/>
  <c r="X157" i="9"/>
  <c r="W157" i="9"/>
  <c r="V157" i="9"/>
  <c r="U157" i="9"/>
  <c r="T157" i="9"/>
  <c r="S157" i="9"/>
  <c r="R157" i="9"/>
  <c r="Q157" i="9"/>
  <c r="P157" i="9"/>
  <c r="Z156" i="9"/>
  <c r="Y156" i="9"/>
  <c r="X156" i="9"/>
  <c r="W156" i="9"/>
  <c r="V156" i="9"/>
  <c r="U156" i="9"/>
  <c r="T156" i="9"/>
  <c r="S156" i="9"/>
  <c r="R156" i="9"/>
  <c r="Q156" i="9"/>
  <c r="P156" i="9"/>
  <c r="Z155" i="9"/>
  <c r="Y155" i="9"/>
  <c r="X155" i="9"/>
  <c r="W155" i="9"/>
  <c r="V155" i="9"/>
  <c r="U155" i="9"/>
  <c r="T155" i="9"/>
  <c r="S155" i="9"/>
  <c r="R155" i="9"/>
  <c r="Q155" i="9"/>
  <c r="P155" i="9"/>
  <c r="Z154" i="9"/>
  <c r="Y154" i="9"/>
  <c r="X154" i="9"/>
  <c r="W154" i="9"/>
  <c r="V154" i="9"/>
  <c r="U154" i="9"/>
  <c r="T154" i="9"/>
  <c r="S154" i="9"/>
  <c r="R154" i="9"/>
  <c r="Q154" i="9"/>
  <c r="P154" i="9"/>
  <c r="Z153" i="9"/>
  <c r="Y153" i="9"/>
  <c r="X153" i="9"/>
  <c r="W153" i="9"/>
  <c r="V153" i="9"/>
  <c r="U153" i="9"/>
  <c r="T153" i="9"/>
  <c r="S153" i="9"/>
  <c r="R153" i="9"/>
  <c r="Q153" i="9"/>
  <c r="P153" i="9"/>
  <c r="Z152" i="9"/>
  <c r="Y152" i="9"/>
  <c r="X152" i="9"/>
  <c r="W152" i="9"/>
  <c r="V152" i="9"/>
  <c r="U152" i="9"/>
  <c r="T152" i="9"/>
  <c r="S152" i="9"/>
  <c r="R152" i="9"/>
  <c r="Q152" i="9"/>
  <c r="P152" i="9"/>
  <c r="Z151" i="9"/>
  <c r="Y151" i="9"/>
  <c r="X151" i="9"/>
  <c r="W151" i="9"/>
  <c r="V151" i="9"/>
  <c r="U151" i="9"/>
  <c r="T151" i="9"/>
  <c r="S151" i="9"/>
  <c r="R151" i="9"/>
  <c r="Q151" i="9"/>
  <c r="P151" i="9"/>
  <c r="Z150" i="9"/>
  <c r="Y150" i="9"/>
  <c r="X150" i="9"/>
  <c r="W150" i="9"/>
  <c r="V150" i="9"/>
  <c r="U150" i="9"/>
  <c r="T150" i="9"/>
  <c r="S150" i="9"/>
  <c r="R150" i="9"/>
  <c r="Q150" i="9"/>
  <c r="P150" i="9"/>
  <c r="Z149" i="9"/>
  <c r="Y149" i="9"/>
  <c r="X149" i="9"/>
  <c r="W149" i="9"/>
  <c r="V149" i="9"/>
  <c r="U149" i="9"/>
  <c r="T149" i="9"/>
  <c r="S149" i="9"/>
  <c r="R149" i="9"/>
  <c r="Q149" i="9"/>
  <c r="P149" i="9"/>
  <c r="Z148" i="9"/>
  <c r="Y148" i="9"/>
  <c r="X148" i="9"/>
  <c r="W148" i="9"/>
  <c r="V148" i="9"/>
  <c r="U148" i="9"/>
  <c r="T148" i="9"/>
  <c r="S148" i="9"/>
  <c r="R148" i="9"/>
  <c r="Q148" i="9"/>
  <c r="P148" i="9"/>
  <c r="Z147" i="9"/>
  <c r="Y147" i="9"/>
  <c r="X147" i="9"/>
  <c r="W147" i="9"/>
  <c r="V147" i="9"/>
  <c r="U147" i="9"/>
  <c r="T147" i="9"/>
  <c r="S147" i="9"/>
  <c r="R147" i="9"/>
  <c r="Q147" i="9"/>
  <c r="P147" i="9"/>
  <c r="Z146" i="9"/>
  <c r="Y146" i="9"/>
  <c r="X146" i="9"/>
  <c r="W146" i="9"/>
  <c r="V146" i="9"/>
  <c r="U146" i="9"/>
  <c r="T146" i="9"/>
  <c r="S146" i="9"/>
  <c r="R146" i="9"/>
  <c r="Q146" i="9"/>
  <c r="P146" i="9"/>
  <c r="Z145" i="9"/>
  <c r="Y145" i="9"/>
  <c r="X145" i="9"/>
  <c r="W145" i="9"/>
  <c r="V145" i="9"/>
  <c r="U145" i="9"/>
  <c r="T145" i="9"/>
  <c r="S145" i="9"/>
  <c r="R145" i="9"/>
  <c r="Q145" i="9"/>
  <c r="P145" i="9"/>
  <c r="Z144" i="9"/>
  <c r="Y144" i="9"/>
  <c r="X144" i="9"/>
  <c r="W144" i="9"/>
  <c r="V144" i="9"/>
  <c r="U144" i="9"/>
  <c r="T144" i="9"/>
  <c r="S144" i="9"/>
  <c r="R144" i="9"/>
  <c r="Q144" i="9"/>
  <c r="P144" i="9"/>
  <c r="Z143" i="9"/>
  <c r="Y143" i="9"/>
  <c r="X143" i="9"/>
  <c r="W143" i="9"/>
  <c r="V143" i="9"/>
  <c r="U143" i="9"/>
  <c r="T143" i="9"/>
  <c r="S143" i="9"/>
  <c r="R143" i="9"/>
  <c r="Q143" i="9"/>
  <c r="P143" i="9"/>
  <c r="Z142" i="9"/>
  <c r="Y142" i="9"/>
  <c r="X142" i="9"/>
  <c r="W142" i="9"/>
  <c r="V142" i="9"/>
  <c r="U142" i="9"/>
  <c r="T142" i="9"/>
  <c r="S142" i="9"/>
  <c r="R142" i="9"/>
  <c r="Q142" i="9"/>
  <c r="P142" i="9"/>
  <c r="Z141" i="9"/>
  <c r="Y141" i="9"/>
  <c r="X141" i="9"/>
  <c r="W141" i="9"/>
  <c r="V141" i="9"/>
  <c r="U141" i="9"/>
  <c r="T141" i="9"/>
  <c r="S141" i="9"/>
  <c r="R141" i="9"/>
  <c r="Q141" i="9"/>
  <c r="P141" i="9"/>
  <c r="Z140" i="9"/>
  <c r="Y140" i="9"/>
  <c r="X140" i="9"/>
  <c r="W140" i="9"/>
  <c r="V140" i="9"/>
  <c r="U140" i="9"/>
  <c r="T140" i="9"/>
  <c r="S140" i="9"/>
  <c r="R140" i="9"/>
  <c r="Q140" i="9"/>
  <c r="P140" i="9"/>
  <c r="Z139" i="9"/>
  <c r="Y139" i="9"/>
  <c r="X139" i="9"/>
  <c r="W139" i="9"/>
  <c r="V139" i="9"/>
  <c r="U139" i="9"/>
  <c r="T139" i="9"/>
  <c r="S139" i="9"/>
  <c r="R139" i="9"/>
  <c r="Q139" i="9"/>
  <c r="P139" i="9"/>
  <c r="Z138" i="9"/>
  <c r="Y138" i="9"/>
  <c r="X138" i="9"/>
  <c r="W138" i="9"/>
  <c r="V138" i="9"/>
  <c r="U138" i="9"/>
  <c r="T138" i="9"/>
  <c r="S138" i="9"/>
  <c r="R138" i="9"/>
  <c r="Q138" i="9"/>
  <c r="P138" i="9"/>
  <c r="Z137" i="9"/>
  <c r="Y137" i="9"/>
  <c r="X137" i="9"/>
  <c r="W137" i="9"/>
  <c r="V137" i="9"/>
  <c r="U137" i="9"/>
  <c r="T137" i="9"/>
  <c r="S137" i="9"/>
  <c r="R137" i="9"/>
  <c r="Q137" i="9"/>
  <c r="P137" i="9"/>
  <c r="Z136" i="9"/>
  <c r="Y136" i="9"/>
  <c r="X136" i="9"/>
  <c r="W136" i="9"/>
  <c r="V136" i="9"/>
  <c r="U136" i="9"/>
  <c r="T136" i="9"/>
  <c r="S136" i="9"/>
  <c r="R136" i="9"/>
  <c r="Q136" i="9"/>
  <c r="P136" i="9"/>
  <c r="Z135" i="9"/>
  <c r="Y135" i="9"/>
  <c r="X135" i="9"/>
  <c r="W135" i="9"/>
  <c r="V135" i="9"/>
  <c r="U135" i="9"/>
  <c r="T135" i="9"/>
  <c r="S135" i="9"/>
  <c r="R135" i="9"/>
  <c r="Q135" i="9"/>
  <c r="P135" i="9"/>
  <c r="Z134" i="9"/>
  <c r="Y134" i="9"/>
  <c r="X134" i="9"/>
  <c r="W134" i="9"/>
  <c r="V134" i="9"/>
  <c r="U134" i="9"/>
  <c r="T134" i="9"/>
  <c r="S134" i="9"/>
  <c r="R134" i="9"/>
  <c r="Q134" i="9"/>
  <c r="P134" i="9"/>
  <c r="Z133" i="9"/>
  <c r="Y133" i="9"/>
  <c r="X133" i="9"/>
  <c r="W133" i="9"/>
  <c r="V133" i="9"/>
  <c r="U133" i="9"/>
  <c r="T133" i="9"/>
  <c r="S133" i="9"/>
  <c r="R133" i="9"/>
  <c r="Q133" i="9"/>
  <c r="P133" i="9"/>
  <c r="Z132" i="9"/>
  <c r="Y132" i="9"/>
  <c r="X132" i="9"/>
  <c r="W132" i="9"/>
  <c r="V132" i="9"/>
  <c r="U132" i="9"/>
  <c r="T132" i="9"/>
  <c r="S132" i="9"/>
  <c r="R132" i="9"/>
  <c r="Q132" i="9"/>
  <c r="P132" i="9"/>
  <c r="Z131" i="9"/>
  <c r="Y131" i="9"/>
  <c r="X131" i="9"/>
  <c r="W131" i="9"/>
  <c r="V131" i="9"/>
  <c r="U131" i="9"/>
  <c r="T131" i="9"/>
  <c r="S131" i="9"/>
  <c r="R131" i="9"/>
  <c r="Q131" i="9"/>
  <c r="P131" i="9"/>
  <c r="Z130" i="9"/>
  <c r="Y130" i="9"/>
  <c r="X130" i="9"/>
  <c r="W130" i="9"/>
  <c r="V130" i="9"/>
  <c r="U130" i="9"/>
  <c r="T130" i="9"/>
  <c r="S130" i="9"/>
  <c r="R130" i="9"/>
  <c r="Q130" i="9"/>
  <c r="P130" i="9"/>
  <c r="Z129" i="9"/>
  <c r="Y129" i="9"/>
  <c r="X129" i="9"/>
  <c r="W129" i="9"/>
  <c r="V129" i="9"/>
  <c r="U129" i="9"/>
  <c r="T129" i="9"/>
  <c r="S129" i="9"/>
  <c r="R129" i="9"/>
  <c r="Q129" i="9"/>
  <c r="P129" i="9"/>
  <c r="Z128" i="9"/>
  <c r="Y128" i="9"/>
  <c r="X128" i="9"/>
  <c r="W128" i="9"/>
  <c r="V128" i="9"/>
  <c r="U128" i="9"/>
  <c r="T128" i="9"/>
  <c r="S128" i="9"/>
  <c r="R128" i="9"/>
  <c r="Q128" i="9"/>
  <c r="P128" i="9"/>
  <c r="Z127" i="9"/>
  <c r="Y127" i="9"/>
  <c r="X127" i="9"/>
  <c r="W127" i="9"/>
  <c r="V127" i="9"/>
  <c r="U127" i="9"/>
  <c r="T127" i="9"/>
  <c r="S127" i="9"/>
  <c r="R127" i="9"/>
  <c r="Q127" i="9"/>
  <c r="P127" i="9"/>
  <c r="Z126" i="9"/>
  <c r="Y126" i="9"/>
  <c r="X126" i="9"/>
  <c r="W126" i="9"/>
  <c r="V126" i="9"/>
  <c r="U126" i="9"/>
  <c r="T126" i="9"/>
  <c r="S126" i="9"/>
  <c r="R126" i="9"/>
  <c r="Q126" i="9"/>
  <c r="P126" i="9"/>
  <c r="Z125" i="9"/>
  <c r="Y125" i="9"/>
  <c r="X125" i="9"/>
  <c r="W125" i="9"/>
  <c r="V125" i="9"/>
  <c r="U125" i="9"/>
  <c r="T125" i="9"/>
  <c r="S125" i="9"/>
  <c r="R125" i="9"/>
  <c r="Q125" i="9"/>
  <c r="P125" i="9"/>
  <c r="Z124" i="9"/>
  <c r="Y124" i="9"/>
  <c r="X124" i="9"/>
  <c r="W124" i="9"/>
  <c r="V124" i="9"/>
  <c r="U124" i="9"/>
  <c r="T124" i="9"/>
  <c r="S124" i="9"/>
  <c r="R124" i="9"/>
  <c r="Q124" i="9"/>
  <c r="P124" i="9"/>
  <c r="Z123" i="9"/>
  <c r="Y123" i="9"/>
  <c r="X123" i="9"/>
  <c r="W123" i="9"/>
  <c r="V123" i="9"/>
  <c r="U123" i="9"/>
  <c r="T123" i="9"/>
  <c r="S123" i="9"/>
  <c r="R123" i="9"/>
  <c r="Q123" i="9"/>
  <c r="P123" i="9"/>
  <c r="Z122" i="9"/>
  <c r="Y122" i="9"/>
  <c r="X122" i="9"/>
  <c r="W122" i="9"/>
  <c r="V122" i="9"/>
  <c r="U122" i="9"/>
  <c r="T122" i="9"/>
  <c r="S122" i="9"/>
  <c r="R122" i="9"/>
  <c r="Q122" i="9"/>
  <c r="P122" i="9"/>
  <c r="Z121" i="9"/>
  <c r="Y121" i="9"/>
  <c r="X121" i="9"/>
  <c r="W121" i="9"/>
  <c r="V121" i="9"/>
  <c r="U121" i="9"/>
  <c r="T121" i="9"/>
  <c r="S121" i="9"/>
  <c r="R121" i="9"/>
  <c r="Q121" i="9"/>
  <c r="P121" i="9"/>
  <c r="Z120" i="9"/>
  <c r="Y120" i="9"/>
  <c r="X120" i="9"/>
  <c r="W120" i="9"/>
  <c r="V120" i="9"/>
  <c r="U120" i="9"/>
  <c r="T120" i="9"/>
  <c r="S120" i="9"/>
  <c r="R120" i="9"/>
  <c r="Q120" i="9"/>
  <c r="P120" i="9"/>
  <c r="Z119" i="9"/>
  <c r="Y119" i="9"/>
  <c r="X119" i="9"/>
  <c r="W119" i="9"/>
  <c r="V119" i="9"/>
  <c r="U119" i="9"/>
  <c r="T119" i="9"/>
  <c r="S119" i="9"/>
  <c r="R119" i="9"/>
  <c r="Q119" i="9"/>
  <c r="P119" i="9"/>
  <c r="Z118" i="9"/>
  <c r="Y118" i="9"/>
  <c r="X118" i="9"/>
  <c r="W118" i="9"/>
  <c r="V118" i="9"/>
  <c r="U118" i="9"/>
  <c r="T118" i="9"/>
  <c r="S118" i="9"/>
  <c r="R118" i="9"/>
  <c r="Q118" i="9"/>
  <c r="P118" i="9"/>
  <c r="Z117" i="9"/>
  <c r="Y117" i="9"/>
  <c r="X117" i="9"/>
  <c r="W117" i="9"/>
  <c r="V117" i="9"/>
  <c r="U117" i="9"/>
  <c r="T117" i="9"/>
  <c r="S117" i="9"/>
  <c r="R117" i="9"/>
  <c r="Q117" i="9"/>
  <c r="P117" i="9"/>
  <c r="Z116" i="9"/>
  <c r="Y116" i="9"/>
  <c r="X116" i="9"/>
  <c r="W116" i="9"/>
  <c r="V116" i="9"/>
  <c r="U116" i="9"/>
  <c r="T116" i="9"/>
  <c r="S116" i="9"/>
  <c r="R116" i="9"/>
  <c r="Q116" i="9"/>
  <c r="P116" i="9"/>
  <c r="Z115" i="9"/>
  <c r="Y115" i="9"/>
  <c r="X115" i="9"/>
  <c r="W115" i="9"/>
  <c r="V115" i="9"/>
  <c r="U115" i="9"/>
  <c r="T115" i="9"/>
  <c r="S115" i="9"/>
  <c r="R115" i="9"/>
  <c r="Q115" i="9"/>
  <c r="P115" i="9"/>
  <c r="Z114" i="9"/>
  <c r="Y114" i="9"/>
  <c r="X114" i="9"/>
  <c r="W114" i="9"/>
  <c r="V114" i="9"/>
  <c r="U114" i="9"/>
  <c r="T114" i="9"/>
  <c r="S114" i="9"/>
  <c r="R114" i="9"/>
  <c r="Q114" i="9"/>
  <c r="P114" i="9"/>
  <c r="Z113" i="9"/>
  <c r="Y113" i="9"/>
  <c r="X113" i="9"/>
  <c r="W113" i="9"/>
  <c r="V113" i="9"/>
  <c r="U113" i="9"/>
  <c r="T113" i="9"/>
  <c r="S113" i="9"/>
  <c r="R113" i="9"/>
  <c r="Q113" i="9"/>
  <c r="P113" i="9"/>
  <c r="Z112" i="9"/>
  <c r="Y112" i="9"/>
  <c r="X112" i="9"/>
  <c r="W112" i="9"/>
  <c r="V112" i="9"/>
  <c r="U112" i="9"/>
  <c r="T112" i="9"/>
  <c r="S112" i="9"/>
  <c r="R112" i="9"/>
  <c r="Q112" i="9"/>
  <c r="P112" i="9"/>
  <c r="Z111" i="9"/>
  <c r="Y111" i="9"/>
  <c r="X111" i="9"/>
  <c r="W111" i="9"/>
  <c r="V111" i="9"/>
  <c r="U111" i="9"/>
  <c r="T111" i="9"/>
  <c r="S111" i="9"/>
  <c r="R111" i="9"/>
  <c r="Q111" i="9"/>
  <c r="P111" i="9"/>
  <c r="Z110" i="9"/>
  <c r="Y110" i="9"/>
  <c r="X110" i="9"/>
  <c r="W110" i="9"/>
  <c r="V110" i="9"/>
  <c r="U110" i="9"/>
  <c r="T110" i="9"/>
  <c r="S110" i="9"/>
  <c r="R110" i="9"/>
  <c r="Q110" i="9"/>
  <c r="P110" i="9"/>
  <c r="Z109" i="9"/>
  <c r="Y109" i="9"/>
  <c r="X109" i="9"/>
  <c r="W109" i="9"/>
  <c r="V109" i="9"/>
  <c r="U109" i="9"/>
  <c r="T109" i="9"/>
  <c r="S109" i="9"/>
  <c r="R109" i="9"/>
  <c r="Q109" i="9"/>
  <c r="P109" i="9"/>
  <c r="Z108" i="9"/>
  <c r="Y108" i="9"/>
  <c r="X108" i="9"/>
  <c r="W108" i="9"/>
  <c r="V108" i="9"/>
  <c r="U108" i="9"/>
  <c r="T108" i="9"/>
  <c r="S108" i="9"/>
  <c r="R108" i="9"/>
  <c r="Q108" i="9"/>
  <c r="P108" i="9"/>
  <c r="Z107" i="9"/>
  <c r="Y107" i="9"/>
  <c r="X107" i="9"/>
  <c r="W107" i="9"/>
  <c r="V107" i="9"/>
  <c r="U107" i="9"/>
  <c r="T107" i="9"/>
  <c r="S107" i="9"/>
  <c r="R107" i="9"/>
  <c r="Q107" i="9"/>
  <c r="P107" i="9"/>
  <c r="Z106" i="9"/>
  <c r="Y106" i="9"/>
  <c r="X106" i="9"/>
  <c r="W106" i="9"/>
  <c r="V106" i="9"/>
  <c r="U106" i="9"/>
  <c r="T106" i="9"/>
  <c r="S106" i="9"/>
  <c r="R106" i="9"/>
  <c r="Q106" i="9"/>
  <c r="P106" i="9"/>
  <c r="Z105" i="9"/>
  <c r="Y105" i="9"/>
  <c r="X105" i="9"/>
  <c r="W105" i="9"/>
  <c r="V105" i="9"/>
  <c r="U105" i="9"/>
  <c r="T105" i="9"/>
  <c r="S105" i="9"/>
  <c r="R105" i="9"/>
  <c r="Q105" i="9"/>
  <c r="P105" i="9"/>
  <c r="Z104" i="9"/>
  <c r="Y104" i="9"/>
  <c r="X104" i="9"/>
  <c r="W104" i="9"/>
  <c r="V104" i="9"/>
  <c r="U104" i="9"/>
  <c r="T104" i="9"/>
  <c r="S104" i="9"/>
  <c r="R104" i="9"/>
  <c r="Q104" i="9"/>
  <c r="P104" i="9"/>
  <c r="Z103" i="9"/>
  <c r="Y103" i="9"/>
  <c r="X103" i="9"/>
  <c r="W103" i="9"/>
  <c r="V103" i="9"/>
  <c r="U103" i="9"/>
  <c r="T103" i="9"/>
  <c r="S103" i="9"/>
  <c r="R103" i="9"/>
  <c r="Q103" i="9"/>
  <c r="P103" i="9"/>
  <c r="Z102" i="9"/>
  <c r="Y102" i="9"/>
  <c r="X102" i="9"/>
  <c r="W102" i="9"/>
  <c r="V102" i="9"/>
  <c r="U102" i="9"/>
  <c r="T102" i="9"/>
  <c r="S102" i="9"/>
  <c r="R102" i="9"/>
  <c r="Q102" i="9"/>
  <c r="P102" i="9"/>
  <c r="Z101" i="9"/>
  <c r="Y101" i="9"/>
  <c r="X101" i="9"/>
  <c r="W101" i="9"/>
  <c r="V101" i="9"/>
  <c r="U101" i="9"/>
  <c r="T101" i="9"/>
  <c r="S101" i="9"/>
  <c r="R101" i="9"/>
  <c r="Q101" i="9"/>
  <c r="P101" i="9"/>
  <c r="Z100" i="9"/>
  <c r="Y100" i="9"/>
  <c r="X100" i="9"/>
  <c r="W100" i="9"/>
  <c r="V100" i="9"/>
  <c r="U100" i="9"/>
  <c r="T100" i="9"/>
  <c r="S100" i="9"/>
  <c r="R100" i="9"/>
  <c r="Q100" i="9"/>
  <c r="P100" i="9"/>
  <c r="Z99" i="9"/>
  <c r="Y99" i="9"/>
  <c r="X99" i="9"/>
  <c r="W99" i="9"/>
  <c r="V99" i="9"/>
  <c r="U99" i="9"/>
  <c r="T99" i="9"/>
  <c r="S99" i="9"/>
  <c r="R99" i="9"/>
  <c r="Q99" i="9"/>
  <c r="P99" i="9"/>
  <c r="Z98" i="9"/>
  <c r="Y98" i="9"/>
  <c r="X98" i="9"/>
  <c r="W98" i="9"/>
  <c r="V98" i="9"/>
  <c r="U98" i="9"/>
  <c r="T98" i="9"/>
  <c r="S98" i="9"/>
  <c r="R98" i="9"/>
  <c r="Q98" i="9"/>
  <c r="P98" i="9"/>
  <c r="Z97" i="9"/>
  <c r="Y97" i="9"/>
  <c r="X97" i="9"/>
  <c r="W97" i="9"/>
  <c r="V97" i="9"/>
  <c r="U97" i="9"/>
  <c r="T97" i="9"/>
  <c r="S97" i="9"/>
  <c r="R97" i="9"/>
  <c r="Q97" i="9"/>
  <c r="P97" i="9"/>
  <c r="Z96" i="9"/>
  <c r="Y96" i="9"/>
  <c r="X96" i="9"/>
  <c r="W96" i="9"/>
  <c r="V96" i="9"/>
  <c r="U96" i="9"/>
  <c r="T96" i="9"/>
  <c r="S96" i="9"/>
  <c r="R96" i="9"/>
  <c r="Q96" i="9"/>
  <c r="P96" i="9"/>
  <c r="Z95" i="9"/>
  <c r="Y95" i="9"/>
  <c r="X95" i="9"/>
  <c r="W95" i="9"/>
  <c r="V95" i="9"/>
  <c r="U95" i="9"/>
  <c r="T95" i="9"/>
  <c r="S95" i="9"/>
  <c r="R95" i="9"/>
  <c r="Q95" i="9"/>
  <c r="P95" i="9"/>
  <c r="Z94" i="9"/>
  <c r="Y94" i="9"/>
  <c r="X94" i="9"/>
  <c r="W94" i="9"/>
  <c r="V94" i="9"/>
  <c r="U94" i="9"/>
  <c r="T94" i="9"/>
  <c r="S94" i="9"/>
  <c r="R94" i="9"/>
  <c r="Q94" i="9"/>
  <c r="P94" i="9"/>
  <c r="Z93" i="9"/>
  <c r="Y93" i="9"/>
  <c r="X93" i="9"/>
  <c r="W93" i="9"/>
  <c r="V93" i="9"/>
  <c r="U93" i="9"/>
  <c r="T93" i="9"/>
  <c r="S93" i="9"/>
  <c r="R93" i="9"/>
  <c r="Q93" i="9"/>
  <c r="P93" i="9"/>
  <c r="Z92" i="9"/>
  <c r="Y92" i="9"/>
  <c r="X92" i="9"/>
  <c r="W92" i="9"/>
  <c r="V92" i="9"/>
  <c r="U92" i="9"/>
  <c r="T92" i="9"/>
  <c r="S92" i="9"/>
  <c r="R92" i="9"/>
  <c r="Q92" i="9"/>
  <c r="P92" i="9"/>
  <c r="Z91" i="9"/>
  <c r="Y91" i="9"/>
  <c r="X91" i="9"/>
  <c r="W91" i="9"/>
  <c r="V91" i="9"/>
  <c r="U91" i="9"/>
  <c r="T91" i="9"/>
  <c r="S91" i="9"/>
  <c r="R91" i="9"/>
  <c r="Q91" i="9"/>
  <c r="P91" i="9"/>
  <c r="Z90" i="9"/>
  <c r="Y90" i="9"/>
  <c r="X90" i="9"/>
  <c r="W90" i="9"/>
  <c r="V90" i="9"/>
  <c r="U90" i="9"/>
  <c r="T90" i="9"/>
  <c r="S90" i="9"/>
  <c r="R90" i="9"/>
  <c r="Q90" i="9"/>
  <c r="P90" i="9"/>
  <c r="Z89" i="9"/>
  <c r="Y89" i="9"/>
  <c r="X89" i="9"/>
  <c r="W89" i="9"/>
  <c r="V89" i="9"/>
  <c r="U89" i="9"/>
  <c r="T89" i="9"/>
  <c r="S89" i="9"/>
  <c r="R89" i="9"/>
  <c r="Q89" i="9"/>
  <c r="P89" i="9"/>
  <c r="Z88" i="9"/>
  <c r="Y88" i="9"/>
  <c r="X88" i="9"/>
  <c r="W88" i="9"/>
  <c r="V88" i="9"/>
  <c r="U88" i="9"/>
  <c r="T88" i="9"/>
  <c r="S88" i="9"/>
  <c r="R88" i="9"/>
  <c r="Q88" i="9"/>
  <c r="P88" i="9"/>
  <c r="Z87" i="9"/>
  <c r="Y87" i="9"/>
  <c r="X87" i="9"/>
  <c r="W87" i="9"/>
  <c r="V87" i="9"/>
  <c r="U87" i="9"/>
  <c r="T87" i="9"/>
  <c r="S87" i="9"/>
  <c r="R87" i="9"/>
  <c r="Q87" i="9"/>
  <c r="P87" i="9"/>
  <c r="Z86" i="9"/>
  <c r="Y86" i="9"/>
  <c r="X86" i="9"/>
  <c r="W86" i="9"/>
  <c r="V86" i="9"/>
  <c r="U86" i="9"/>
  <c r="T86" i="9"/>
  <c r="S86" i="9"/>
  <c r="R86" i="9"/>
  <c r="Q86" i="9"/>
  <c r="P86" i="9"/>
  <c r="Z85" i="9"/>
  <c r="Y85" i="9"/>
  <c r="X85" i="9"/>
  <c r="W85" i="9"/>
  <c r="V85" i="9"/>
  <c r="U85" i="9"/>
  <c r="T85" i="9"/>
  <c r="S85" i="9"/>
  <c r="R85" i="9"/>
  <c r="Q85" i="9"/>
  <c r="P85" i="9"/>
  <c r="Z84" i="9"/>
  <c r="Y84" i="9"/>
  <c r="X84" i="9"/>
  <c r="W84" i="9"/>
  <c r="V84" i="9"/>
  <c r="U84" i="9"/>
  <c r="T84" i="9"/>
  <c r="S84" i="9"/>
  <c r="R84" i="9"/>
  <c r="Q84" i="9"/>
  <c r="P84" i="9"/>
  <c r="Z83" i="9"/>
  <c r="Y83" i="9"/>
  <c r="X83" i="9"/>
  <c r="W83" i="9"/>
  <c r="V83" i="9"/>
  <c r="U83" i="9"/>
  <c r="T83" i="9"/>
  <c r="S83" i="9"/>
  <c r="R83" i="9"/>
  <c r="Q83" i="9"/>
  <c r="P83" i="9"/>
  <c r="Z82" i="9"/>
  <c r="Y82" i="9"/>
  <c r="X82" i="9"/>
  <c r="W82" i="9"/>
  <c r="V82" i="9"/>
  <c r="U82" i="9"/>
  <c r="T82" i="9"/>
  <c r="S82" i="9"/>
  <c r="R82" i="9"/>
  <c r="Q82" i="9"/>
  <c r="P82" i="9"/>
  <c r="Z81" i="9"/>
  <c r="Y81" i="9"/>
  <c r="X81" i="9"/>
  <c r="W81" i="9"/>
  <c r="V81" i="9"/>
  <c r="U81" i="9"/>
  <c r="T81" i="9"/>
  <c r="S81" i="9"/>
  <c r="R81" i="9"/>
  <c r="Q81" i="9"/>
  <c r="P81" i="9"/>
  <c r="Z80" i="9"/>
  <c r="Y80" i="9"/>
  <c r="X80" i="9"/>
  <c r="W80" i="9"/>
  <c r="V80" i="9"/>
  <c r="U80" i="9"/>
  <c r="T80" i="9"/>
  <c r="S80" i="9"/>
  <c r="R80" i="9"/>
  <c r="Q80" i="9"/>
  <c r="P80" i="9"/>
  <c r="Z79" i="9"/>
  <c r="Y79" i="9"/>
  <c r="X79" i="9"/>
  <c r="W79" i="9"/>
  <c r="V79" i="9"/>
  <c r="U79" i="9"/>
  <c r="T79" i="9"/>
  <c r="S79" i="9"/>
  <c r="R79" i="9"/>
  <c r="Q79" i="9"/>
  <c r="P79" i="9"/>
  <c r="Z78" i="9"/>
  <c r="Y78" i="9"/>
  <c r="X78" i="9"/>
  <c r="W78" i="9"/>
  <c r="V78" i="9"/>
  <c r="U78" i="9"/>
  <c r="T78" i="9"/>
  <c r="S78" i="9"/>
  <c r="R78" i="9"/>
  <c r="Q78" i="9"/>
  <c r="P78" i="9"/>
  <c r="Z77" i="9"/>
  <c r="Y77" i="9"/>
  <c r="X77" i="9"/>
  <c r="W77" i="9"/>
  <c r="V77" i="9"/>
  <c r="U77" i="9"/>
  <c r="T77" i="9"/>
  <c r="S77" i="9"/>
  <c r="R77" i="9"/>
  <c r="Q77" i="9"/>
  <c r="P77" i="9"/>
  <c r="Z76" i="9"/>
  <c r="Y76" i="9"/>
  <c r="X76" i="9"/>
  <c r="W76" i="9"/>
  <c r="V76" i="9"/>
  <c r="U76" i="9"/>
  <c r="T76" i="9"/>
  <c r="S76" i="9"/>
  <c r="R76" i="9"/>
  <c r="Q76" i="9"/>
  <c r="P76" i="9"/>
  <c r="Z75" i="9"/>
  <c r="Y75" i="9"/>
  <c r="X75" i="9"/>
  <c r="W75" i="9"/>
  <c r="V75" i="9"/>
  <c r="U75" i="9"/>
  <c r="T75" i="9"/>
  <c r="S75" i="9"/>
  <c r="R75" i="9"/>
  <c r="Q75" i="9"/>
  <c r="P75" i="9"/>
  <c r="Z74" i="9"/>
  <c r="Y74" i="9"/>
  <c r="X74" i="9"/>
  <c r="W74" i="9"/>
  <c r="V74" i="9"/>
  <c r="U74" i="9"/>
  <c r="T74" i="9"/>
  <c r="S74" i="9"/>
  <c r="R74" i="9"/>
  <c r="Q74" i="9"/>
  <c r="P74" i="9"/>
  <c r="Z73" i="9"/>
  <c r="Y73" i="9"/>
  <c r="X73" i="9"/>
  <c r="W73" i="9"/>
  <c r="V73" i="9"/>
  <c r="U73" i="9"/>
  <c r="T73" i="9"/>
  <c r="S73" i="9"/>
  <c r="R73" i="9"/>
  <c r="Q73" i="9"/>
  <c r="P73" i="9"/>
  <c r="Z72" i="9"/>
  <c r="Y72" i="9"/>
  <c r="X72" i="9"/>
  <c r="W72" i="9"/>
  <c r="V72" i="9"/>
  <c r="U72" i="9"/>
  <c r="T72" i="9"/>
  <c r="S72" i="9"/>
  <c r="R72" i="9"/>
  <c r="Q72" i="9"/>
  <c r="P72" i="9"/>
  <c r="Z71" i="9"/>
  <c r="Y71" i="9"/>
  <c r="X71" i="9"/>
  <c r="W71" i="9"/>
  <c r="V71" i="9"/>
  <c r="U71" i="9"/>
  <c r="T71" i="9"/>
  <c r="S71" i="9"/>
  <c r="R71" i="9"/>
  <c r="Q71" i="9"/>
  <c r="P71" i="9"/>
  <c r="Z70" i="9"/>
  <c r="Y70" i="9"/>
  <c r="X70" i="9"/>
  <c r="W70" i="9"/>
  <c r="V70" i="9"/>
  <c r="U70" i="9"/>
  <c r="T70" i="9"/>
  <c r="S70" i="9"/>
  <c r="R70" i="9"/>
  <c r="Q70" i="9"/>
  <c r="P70" i="9"/>
  <c r="Z69" i="9"/>
  <c r="Y69" i="9"/>
  <c r="X69" i="9"/>
  <c r="W69" i="9"/>
  <c r="V69" i="9"/>
  <c r="U69" i="9"/>
  <c r="T69" i="9"/>
  <c r="S69" i="9"/>
  <c r="R69" i="9"/>
  <c r="Q69" i="9"/>
  <c r="P69" i="9"/>
  <c r="Z68" i="9"/>
  <c r="Y68" i="9"/>
  <c r="X68" i="9"/>
  <c r="W68" i="9"/>
  <c r="V68" i="9"/>
  <c r="U68" i="9"/>
  <c r="T68" i="9"/>
  <c r="S68" i="9"/>
  <c r="R68" i="9"/>
  <c r="Q68" i="9"/>
  <c r="P68" i="9"/>
  <c r="Z67" i="9"/>
  <c r="Y67" i="9"/>
  <c r="X67" i="9"/>
  <c r="W67" i="9"/>
  <c r="V67" i="9"/>
  <c r="U67" i="9"/>
  <c r="T67" i="9"/>
  <c r="S67" i="9"/>
  <c r="R67" i="9"/>
  <c r="Q67" i="9"/>
  <c r="P67" i="9"/>
  <c r="Z66" i="9"/>
  <c r="Y66" i="9"/>
  <c r="X66" i="9"/>
  <c r="W66" i="9"/>
  <c r="V66" i="9"/>
  <c r="U66" i="9"/>
  <c r="T66" i="9"/>
  <c r="S66" i="9"/>
  <c r="R66" i="9"/>
  <c r="Q66" i="9"/>
  <c r="P66" i="9"/>
  <c r="Z65" i="9"/>
  <c r="Y65" i="9"/>
  <c r="X65" i="9"/>
  <c r="W65" i="9"/>
  <c r="V65" i="9"/>
  <c r="U65" i="9"/>
  <c r="T65" i="9"/>
  <c r="S65" i="9"/>
  <c r="R65" i="9"/>
  <c r="Q65" i="9"/>
  <c r="P65" i="9"/>
  <c r="Z64" i="9"/>
  <c r="Y64" i="9"/>
  <c r="X64" i="9"/>
  <c r="W64" i="9"/>
  <c r="V64" i="9"/>
  <c r="U64" i="9"/>
  <c r="T64" i="9"/>
  <c r="S64" i="9"/>
  <c r="R64" i="9"/>
  <c r="Q64" i="9"/>
  <c r="P64" i="9"/>
  <c r="Z63" i="9"/>
  <c r="Y63" i="9"/>
  <c r="X63" i="9"/>
  <c r="W63" i="9"/>
  <c r="V63" i="9"/>
  <c r="U63" i="9"/>
  <c r="T63" i="9"/>
  <c r="S63" i="9"/>
  <c r="R63" i="9"/>
  <c r="Q63" i="9"/>
  <c r="P63" i="9"/>
  <c r="Z62" i="9"/>
  <c r="Y62" i="9"/>
  <c r="X62" i="9"/>
  <c r="W62" i="9"/>
  <c r="V62" i="9"/>
  <c r="U62" i="9"/>
  <c r="T62" i="9"/>
  <c r="S62" i="9"/>
  <c r="R62" i="9"/>
  <c r="Q62" i="9"/>
  <c r="P62" i="9"/>
  <c r="Z61" i="9"/>
  <c r="Y61" i="9"/>
  <c r="X61" i="9"/>
  <c r="W61" i="9"/>
  <c r="V61" i="9"/>
  <c r="U61" i="9"/>
  <c r="T61" i="9"/>
  <c r="S61" i="9"/>
  <c r="R61" i="9"/>
  <c r="Q61" i="9"/>
  <c r="P61" i="9"/>
  <c r="Z60" i="9"/>
  <c r="Y60" i="9"/>
  <c r="X60" i="9"/>
  <c r="W60" i="9"/>
  <c r="V60" i="9"/>
  <c r="U60" i="9"/>
  <c r="T60" i="9"/>
  <c r="S60" i="9"/>
  <c r="R60" i="9"/>
  <c r="Q60" i="9"/>
  <c r="P60" i="9"/>
  <c r="Z59" i="9"/>
  <c r="Y59" i="9"/>
  <c r="X59" i="9"/>
  <c r="W59" i="9"/>
  <c r="V59" i="9"/>
  <c r="U59" i="9"/>
  <c r="T59" i="9"/>
  <c r="S59" i="9"/>
  <c r="R59" i="9"/>
  <c r="Q59" i="9"/>
  <c r="P59" i="9"/>
  <c r="Z58" i="9"/>
  <c r="Y58" i="9"/>
  <c r="X58" i="9"/>
  <c r="W58" i="9"/>
  <c r="V58" i="9"/>
  <c r="U58" i="9"/>
  <c r="T58" i="9"/>
  <c r="S58" i="9"/>
  <c r="R58" i="9"/>
  <c r="Q58" i="9"/>
  <c r="P58" i="9"/>
  <c r="Z57" i="9"/>
  <c r="Y57" i="9"/>
  <c r="X57" i="9"/>
  <c r="W57" i="9"/>
  <c r="V57" i="9"/>
  <c r="U57" i="9"/>
  <c r="T57" i="9"/>
  <c r="S57" i="9"/>
  <c r="R57" i="9"/>
  <c r="Q57" i="9"/>
  <c r="P57" i="9"/>
  <c r="Z56" i="9"/>
  <c r="Y56" i="9"/>
  <c r="X56" i="9"/>
  <c r="W56" i="9"/>
  <c r="V56" i="9"/>
  <c r="U56" i="9"/>
  <c r="T56" i="9"/>
  <c r="S56" i="9"/>
  <c r="R56" i="9"/>
  <c r="Q56" i="9"/>
  <c r="P56" i="9"/>
  <c r="Z55" i="9"/>
  <c r="Y55" i="9"/>
  <c r="X55" i="9"/>
  <c r="W55" i="9"/>
  <c r="V55" i="9"/>
  <c r="U55" i="9"/>
  <c r="T55" i="9"/>
  <c r="S55" i="9"/>
  <c r="R55" i="9"/>
  <c r="Q55" i="9"/>
  <c r="P55" i="9"/>
  <c r="Z54" i="9"/>
  <c r="Y54" i="9"/>
  <c r="X54" i="9"/>
  <c r="W54" i="9"/>
  <c r="V54" i="9"/>
  <c r="U54" i="9"/>
  <c r="T54" i="9"/>
  <c r="S54" i="9"/>
  <c r="R54" i="9"/>
  <c r="Q54" i="9"/>
  <c r="P54" i="9"/>
  <c r="Z53" i="9"/>
  <c r="Y53" i="9"/>
  <c r="X53" i="9"/>
  <c r="W53" i="9"/>
  <c r="V53" i="9"/>
  <c r="U53" i="9"/>
  <c r="T53" i="9"/>
  <c r="S53" i="9"/>
  <c r="R53" i="9"/>
  <c r="Q53" i="9"/>
  <c r="P53" i="9"/>
  <c r="Z52" i="9"/>
  <c r="Y52" i="9"/>
  <c r="X52" i="9"/>
  <c r="W52" i="9"/>
  <c r="V52" i="9"/>
  <c r="U52" i="9"/>
  <c r="T52" i="9"/>
  <c r="S52" i="9"/>
  <c r="R52" i="9"/>
  <c r="Q52" i="9"/>
  <c r="P52" i="9"/>
  <c r="Z51" i="9"/>
  <c r="Y51" i="9"/>
  <c r="X51" i="9"/>
  <c r="W51" i="9"/>
  <c r="V51" i="9"/>
  <c r="U51" i="9"/>
  <c r="T51" i="9"/>
  <c r="S51" i="9"/>
  <c r="R51" i="9"/>
  <c r="Q51" i="9"/>
  <c r="P51" i="9"/>
  <c r="Z50" i="9"/>
  <c r="Y50" i="9"/>
  <c r="X50" i="9"/>
  <c r="W50" i="9"/>
  <c r="V50" i="9"/>
  <c r="U50" i="9"/>
  <c r="T50" i="9"/>
  <c r="S50" i="9"/>
  <c r="R50" i="9"/>
  <c r="Q50" i="9"/>
  <c r="P50" i="9"/>
  <c r="Z49" i="9"/>
  <c r="Y49" i="9"/>
  <c r="X49" i="9"/>
  <c r="W49" i="9"/>
  <c r="V49" i="9"/>
  <c r="U49" i="9"/>
  <c r="T49" i="9"/>
  <c r="S49" i="9"/>
  <c r="R49" i="9"/>
  <c r="Q49" i="9"/>
  <c r="P49" i="9"/>
  <c r="Z48" i="9"/>
  <c r="Y48" i="9"/>
  <c r="X48" i="9"/>
  <c r="W48" i="9"/>
  <c r="V48" i="9"/>
  <c r="U48" i="9"/>
  <c r="T48" i="9"/>
  <c r="S48" i="9"/>
  <c r="R48" i="9"/>
  <c r="Q48" i="9"/>
  <c r="P48" i="9"/>
  <c r="Z47" i="9"/>
  <c r="Y47" i="9"/>
  <c r="X47" i="9"/>
  <c r="W47" i="9"/>
  <c r="V47" i="9"/>
  <c r="U47" i="9"/>
  <c r="T47" i="9"/>
  <c r="S47" i="9"/>
  <c r="R47" i="9"/>
  <c r="Q47" i="9"/>
  <c r="P47" i="9"/>
  <c r="Z46" i="9"/>
  <c r="Y46" i="9"/>
  <c r="X46" i="9"/>
  <c r="W46" i="9"/>
  <c r="V46" i="9"/>
  <c r="U46" i="9"/>
  <c r="T46" i="9"/>
  <c r="S46" i="9"/>
  <c r="R46" i="9"/>
  <c r="Q46" i="9"/>
  <c r="P46" i="9"/>
  <c r="Z45" i="9"/>
  <c r="Y45" i="9"/>
  <c r="X45" i="9"/>
  <c r="W45" i="9"/>
  <c r="V45" i="9"/>
  <c r="U45" i="9"/>
  <c r="T45" i="9"/>
  <c r="S45" i="9"/>
  <c r="R45" i="9"/>
  <c r="Q45" i="9"/>
  <c r="P45" i="9"/>
  <c r="Z44" i="9"/>
  <c r="Y44" i="9"/>
  <c r="X44" i="9"/>
  <c r="W44" i="9"/>
  <c r="V44" i="9"/>
  <c r="U44" i="9"/>
  <c r="T44" i="9"/>
  <c r="S44" i="9"/>
  <c r="R44" i="9"/>
  <c r="Q44" i="9"/>
  <c r="P44" i="9"/>
  <c r="Z43" i="9"/>
  <c r="Y43" i="9"/>
  <c r="X43" i="9"/>
  <c r="W43" i="9"/>
  <c r="V43" i="9"/>
  <c r="U43" i="9"/>
  <c r="T43" i="9"/>
  <c r="S43" i="9"/>
  <c r="R43" i="9"/>
  <c r="Q43" i="9"/>
  <c r="P43" i="9"/>
  <c r="Z42" i="9"/>
  <c r="Y42" i="9"/>
  <c r="X42" i="9"/>
  <c r="W42" i="9"/>
  <c r="V42" i="9"/>
  <c r="U42" i="9"/>
  <c r="T42" i="9"/>
  <c r="S42" i="9"/>
  <c r="R42" i="9"/>
  <c r="Q42" i="9"/>
  <c r="P42" i="9"/>
  <c r="Z41" i="9"/>
  <c r="Y41" i="9"/>
  <c r="X41" i="9"/>
  <c r="W41" i="9"/>
  <c r="V41" i="9"/>
  <c r="U41" i="9"/>
  <c r="T41" i="9"/>
  <c r="S41" i="9"/>
  <c r="R41" i="9"/>
  <c r="Q41" i="9"/>
  <c r="P41" i="9"/>
  <c r="Z40" i="9"/>
  <c r="Y40" i="9"/>
  <c r="X40" i="9"/>
  <c r="W40" i="9"/>
  <c r="V40" i="9"/>
  <c r="U40" i="9"/>
  <c r="T40" i="9"/>
  <c r="S40" i="9"/>
  <c r="R40" i="9"/>
  <c r="Q40" i="9"/>
  <c r="P40" i="9"/>
  <c r="Z39" i="9"/>
  <c r="Y39" i="9"/>
  <c r="X39" i="9"/>
  <c r="W39" i="9"/>
  <c r="V39" i="9"/>
  <c r="U39" i="9"/>
  <c r="T39" i="9"/>
  <c r="S39" i="9"/>
  <c r="R39" i="9"/>
  <c r="Q39" i="9"/>
  <c r="P39" i="9"/>
  <c r="Z38" i="9"/>
  <c r="Y38" i="9"/>
  <c r="X38" i="9"/>
  <c r="W38" i="9"/>
  <c r="V38" i="9"/>
  <c r="U38" i="9"/>
  <c r="T38" i="9"/>
  <c r="S38" i="9"/>
  <c r="R38" i="9"/>
  <c r="Q38" i="9"/>
  <c r="P38" i="9"/>
  <c r="Z37" i="9"/>
  <c r="Y37" i="9"/>
  <c r="X37" i="9"/>
  <c r="W37" i="9"/>
  <c r="V37" i="9"/>
  <c r="U37" i="9"/>
  <c r="T37" i="9"/>
  <c r="S37" i="9"/>
  <c r="R37" i="9"/>
  <c r="Q37" i="9"/>
  <c r="P37" i="9"/>
  <c r="Z36" i="9"/>
  <c r="Y36" i="9"/>
  <c r="X36" i="9"/>
  <c r="W36" i="9"/>
  <c r="V36" i="9"/>
  <c r="U36" i="9"/>
  <c r="T36" i="9"/>
  <c r="S36" i="9"/>
  <c r="R36" i="9"/>
  <c r="Q36" i="9"/>
  <c r="P36" i="9"/>
  <c r="Z35" i="9"/>
  <c r="Y35" i="9"/>
  <c r="X35" i="9"/>
  <c r="W35" i="9"/>
  <c r="V35" i="9"/>
  <c r="U35" i="9"/>
  <c r="T35" i="9"/>
  <c r="S35" i="9"/>
  <c r="R35" i="9"/>
  <c r="Q35" i="9"/>
  <c r="P35" i="9"/>
  <c r="Z34" i="9"/>
  <c r="Y34" i="9"/>
  <c r="X34" i="9"/>
  <c r="W34" i="9"/>
  <c r="V34" i="9"/>
  <c r="U34" i="9"/>
  <c r="T34" i="9"/>
  <c r="S34" i="9"/>
  <c r="R34" i="9"/>
  <c r="Q34" i="9"/>
  <c r="P34" i="9"/>
  <c r="Z33" i="9"/>
  <c r="Y33" i="9"/>
  <c r="X33" i="9"/>
  <c r="W33" i="9"/>
  <c r="V33" i="9"/>
  <c r="U33" i="9"/>
  <c r="T33" i="9"/>
  <c r="S33" i="9"/>
  <c r="R33" i="9"/>
  <c r="Q33" i="9"/>
  <c r="P33" i="9"/>
  <c r="Z32" i="9"/>
  <c r="Y32" i="9"/>
  <c r="X32" i="9"/>
  <c r="W32" i="9"/>
  <c r="V32" i="9"/>
  <c r="U32" i="9"/>
  <c r="T32" i="9"/>
  <c r="S32" i="9"/>
  <c r="R32" i="9"/>
  <c r="Q32" i="9"/>
  <c r="P32" i="9"/>
  <c r="Z31" i="9"/>
  <c r="Y31" i="9"/>
  <c r="X31" i="9"/>
  <c r="W31" i="9"/>
  <c r="V31" i="9"/>
  <c r="U31" i="9"/>
  <c r="T31" i="9"/>
  <c r="S31" i="9"/>
  <c r="R31" i="9"/>
  <c r="Q31" i="9"/>
  <c r="P31" i="9"/>
  <c r="Z30" i="9"/>
  <c r="Y30" i="9"/>
  <c r="X30" i="9"/>
  <c r="W30" i="9"/>
  <c r="V30" i="9"/>
  <c r="U30" i="9"/>
  <c r="T30" i="9"/>
  <c r="S30" i="9"/>
  <c r="R30" i="9"/>
  <c r="Q30" i="9"/>
  <c r="P30" i="9"/>
  <c r="Z29" i="9"/>
  <c r="Y29" i="9"/>
  <c r="X29" i="9"/>
  <c r="W29" i="9"/>
  <c r="V29" i="9"/>
  <c r="U29" i="9"/>
  <c r="T29" i="9"/>
  <c r="S29" i="9"/>
  <c r="R29" i="9"/>
  <c r="Q29" i="9"/>
  <c r="P29" i="9"/>
  <c r="Z28" i="9"/>
  <c r="Y28" i="9"/>
  <c r="X28" i="9"/>
  <c r="W28" i="9"/>
  <c r="V28" i="9"/>
  <c r="U28" i="9"/>
  <c r="T28" i="9"/>
  <c r="S28" i="9"/>
  <c r="R28" i="9"/>
  <c r="Q28" i="9"/>
  <c r="P28" i="9"/>
  <c r="Z27" i="9"/>
  <c r="Y27" i="9"/>
  <c r="X27" i="9"/>
  <c r="W27" i="9"/>
  <c r="V27" i="9"/>
  <c r="U27" i="9"/>
  <c r="T27" i="9"/>
  <c r="S27" i="9"/>
  <c r="R27" i="9"/>
  <c r="Q27" i="9"/>
  <c r="P27" i="9"/>
  <c r="Z26" i="9"/>
  <c r="Y26" i="9"/>
  <c r="X26" i="9"/>
  <c r="W26" i="9"/>
  <c r="V26" i="9"/>
  <c r="U26" i="9"/>
  <c r="T26" i="9"/>
  <c r="S26" i="9"/>
  <c r="R26" i="9"/>
  <c r="Q26" i="9"/>
  <c r="P26" i="9"/>
  <c r="Z25" i="9"/>
  <c r="Y25" i="9"/>
  <c r="X25" i="9"/>
  <c r="W25" i="9"/>
  <c r="V25" i="9"/>
  <c r="U25" i="9"/>
  <c r="T25" i="9"/>
  <c r="S25" i="9"/>
  <c r="R25" i="9"/>
  <c r="Q25" i="9"/>
  <c r="P25" i="9"/>
  <c r="Z24" i="9"/>
  <c r="Y24" i="9"/>
  <c r="X24" i="9"/>
  <c r="W24" i="9"/>
  <c r="V24" i="9"/>
  <c r="U24" i="9"/>
  <c r="T24" i="9"/>
  <c r="S24" i="9"/>
  <c r="R24" i="9"/>
  <c r="Q24" i="9"/>
  <c r="P24" i="9"/>
  <c r="Z23" i="9"/>
  <c r="Y23" i="9"/>
  <c r="X23" i="9"/>
  <c r="W23" i="9"/>
  <c r="V23" i="9"/>
  <c r="U23" i="9"/>
  <c r="T23" i="9"/>
  <c r="S23" i="9"/>
  <c r="R23" i="9"/>
  <c r="Q23" i="9"/>
  <c r="P23" i="9"/>
  <c r="Z22" i="9"/>
  <c r="Y22" i="9"/>
  <c r="X22" i="9"/>
  <c r="W22" i="9"/>
  <c r="V22" i="9"/>
  <c r="U22" i="9"/>
  <c r="T22" i="9"/>
  <c r="S22" i="9"/>
  <c r="R22" i="9"/>
  <c r="Q22" i="9"/>
  <c r="P22" i="9"/>
  <c r="Z21" i="9"/>
  <c r="Y21" i="9"/>
  <c r="X21" i="9"/>
  <c r="W21" i="9"/>
  <c r="V21" i="9"/>
  <c r="U21" i="9"/>
  <c r="T21" i="9"/>
  <c r="S21" i="9"/>
  <c r="R21" i="9"/>
  <c r="Q21" i="9"/>
  <c r="P21" i="9"/>
  <c r="Z20" i="9"/>
  <c r="Y20" i="9"/>
  <c r="X20" i="9"/>
  <c r="W20" i="9"/>
  <c r="V20" i="9"/>
  <c r="U20" i="9"/>
  <c r="T20" i="9"/>
  <c r="S20" i="9"/>
  <c r="R20" i="9"/>
  <c r="Q20" i="9"/>
  <c r="P20" i="9"/>
  <c r="Z19" i="9"/>
  <c r="Y19" i="9"/>
  <c r="X19" i="9"/>
  <c r="W19" i="9"/>
  <c r="V19" i="9"/>
  <c r="U19" i="9"/>
  <c r="T19" i="9"/>
  <c r="S19" i="9"/>
  <c r="R19" i="9"/>
  <c r="Q19" i="9"/>
  <c r="P19" i="9"/>
  <c r="Z18" i="9"/>
  <c r="Y18" i="9"/>
  <c r="X18" i="9"/>
  <c r="W18" i="9"/>
  <c r="V18" i="9"/>
  <c r="U18" i="9"/>
  <c r="T18" i="9"/>
  <c r="S18" i="9"/>
  <c r="R18" i="9"/>
  <c r="Q18" i="9"/>
  <c r="P18" i="9"/>
  <c r="Z17" i="9"/>
  <c r="Y17" i="9"/>
  <c r="X17" i="9"/>
  <c r="W17" i="9"/>
  <c r="V17" i="9"/>
  <c r="U17" i="9"/>
  <c r="T17" i="9"/>
  <c r="S17" i="9"/>
  <c r="R17" i="9"/>
  <c r="Q17" i="9"/>
  <c r="P17" i="9"/>
  <c r="Z16" i="9"/>
  <c r="Y16" i="9"/>
  <c r="X16" i="9"/>
  <c r="W16" i="9"/>
  <c r="V16" i="9"/>
  <c r="U16" i="9"/>
  <c r="T16" i="9"/>
  <c r="S16" i="9"/>
  <c r="R16" i="9"/>
  <c r="Q16" i="9"/>
  <c r="P16" i="9"/>
  <c r="Z15" i="9"/>
  <c r="Y15" i="9"/>
  <c r="X15" i="9"/>
  <c r="W15" i="9"/>
  <c r="V15" i="9"/>
  <c r="U15" i="9"/>
  <c r="T15" i="9"/>
  <c r="S15" i="9"/>
  <c r="R15" i="9"/>
  <c r="Q15" i="9"/>
  <c r="P15" i="9"/>
  <c r="Z14" i="9"/>
  <c r="Y14" i="9"/>
  <c r="X14" i="9"/>
  <c r="W14" i="9"/>
  <c r="V14" i="9"/>
  <c r="U14" i="9"/>
  <c r="T14" i="9"/>
  <c r="S14" i="9"/>
  <c r="R14" i="9"/>
  <c r="Q14" i="9"/>
  <c r="P14" i="9"/>
  <c r="Z13" i="9"/>
  <c r="Y13" i="9"/>
  <c r="X13" i="9"/>
  <c r="W13" i="9"/>
  <c r="V13" i="9"/>
  <c r="U13" i="9"/>
  <c r="T13" i="9"/>
  <c r="S13" i="9"/>
  <c r="R13" i="9"/>
  <c r="Q13" i="9"/>
  <c r="P13" i="9"/>
  <c r="Z12" i="9"/>
  <c r="Y12" i="9"/>
  <c r="X12" i="9"/>
  <c r="W12" i="9"/>
  <c r="V12" i="9"/>
  <c r="U12" i="9"/>
  <c r="T12" i="9"/>
  <c r="S12" i="9"/>
  <c r="R12" i="9"/>
  <c r="Q12" i="9"/>
  <c r="P12" i="9"/>
  <c r="Z11" i="9"/>
  <c r="Y11" i="9"/>
  <c r="X11" i="9"/>
  <c r="W11" i="9"/>
  <c r="V11" i="9"/>
  <c r="U11" i="9"/>
  <c r="T11" i="9"/>
  <c r="S11" i="9"/>
  <c r="R11" i="9"/>
  <c r="Q11" i="9"/>
  <c r="P11" i="9"/>
  <c r="Z10" i="9"/>
  <c r="Y10" i="9"/>
  <c r="X10" i="9"/>
  <c r="W10" i="9"/>
  <c r="V10" i="9"/>
  <c r="U10" i="9"/>
  <c r="T10" i="9"/>
  <c r="S10" i="9"/>
  <c r="R10" i="9"/>
  <c r="Q10" i="9"/>
  <c r="P10" i="9"/>
  <c r="Z9" i="9"/>
  <c r="Y9" i="9"/>
  <c r="X9" i="9"/>
  <c r="W9" i="9"/>
  <c r="V9" i="9"/>
  <c r="U9" i="9"/>
  <c r="T9" i="9"/>
  <c r="S9" i="9"/>
  <c r="R9" i="9"/>
  <c r="Q9" i="9"/>
  <c r="P9" i="9"/>
  <c r="Z8" i="9"/>
  <c r="Y8" i="9"/>
  <c r="X8" i="9"/>
  <c r="W8" i="9"/>
  <c r="V8" i="9"/>
  <c r="U8" i="9"/>
  <c r="T8" i="9"/>
  <c r="S8" i="9"/>
  <c r="R8" i="9"/>
  <c r="Q8" i="9"/>
  <c r="P8" i="9"/>
  <c r="Z7" i="9"/>
  <c r="Y7" i="9"/>
  <c r="X7" i="9"/>
  <c r="W7" i="9"/>
  <c r="V7" i="9"/>
  <c r="U7" i="9"/>
  <c r="T7" i="9"/>
  <c r="S7" i="9"/>
  <c r="R7" i="9"/>
  <c r="Q7" i="9"/>
  <c r="P7" i="9"/>
  <c r="Z6" i="9"/>
  <c r="Y6" i="9"/>
  <c r="X6" i="9"/>
  <c r="W6" i="9"/>
  <c r="V6" i="9"/>
  <c r="U6" i="9"/>
  <c r="T6" i="9"/>
  <c r="S6" i="9"/>
  <c r="R6" i="9"/>
  <c r="Q6" i="9"/>
  <c r="P6" i="9"/>
  <c r="Z5" i="9"/>
  <c r="Y5" i="9"/>
  <c r="X5" i="9"/>
  <c r="W5" i="9"/>
  <c r="V5" i="9"/>
  <c r="U5" i="9"/>
  <c r="T5" i="9"/>
  <c r="S5" i="9"/>
  <c r="R5" i="9"/>
  <c r="Q5" i="9"/>
  <c r="P5" i="9"/>
  <c r="Z4" i="9"/>
  <c r="Y4" i="9"/>
  <c r="X4" i="9"/>
  <c r="W4" i="9"/>
  <c r="V4" i="9"/>
  <c r="U4" i="9"/>
  <c r="T4" i="9"/>
  <c r="S4" i="9"/>
  <c r="R4" i="9"/>
  <c r="Q4" i="9"/>
  <c r="P4" i="9"/>
  <c r="Z3" i="9"/>
  <c r="Y3" i="9"/>
  <c r="X3" i="9"/>
  <c r="W3" i="9"/>
  <c r="V3" i="9"/>
  <c r="U3" i="9"/>
  <c r="T3" i="9"/>
  <c r="S3" i="9"/>
  <c r="R3" i="9"/>
  <c r="Q3" i="9"/>
  <c r="P3" i="9"/>
  <c r="Z2" i="9"/>
  <c r="Y2" i="9"/>
  <c r="X2" i="9"/>
  <c r="W2" i="9"/>
  <c r="V2" i="9"/>
  <c r="U2" i="9"/>
  <c r="T2" i="9"/>
  <c r="S2" i="9"/>
  <c r="R2" i="9"/>
  <c r="Q2" i="9"/>
  <c r="P2" i="9"/>
  <c r="L238" i="2"/>
  <c r="K238" i="2"/>
  <c r="J238" i="2"/>
  <c r="I238" i="2"/>
  <c r="H238" i="2"/>
  <c r="G238" i="2"/>
  <c r="F238" i="2"/>
  <c r="E238" i="2"/>
  <c r="D238" i="2"/>
  <c r="L237" i="2"/>
  <c r="K237" i="2"/>
  <c r="J237" i="2"/>
  <c r="I237" i="2"/>
  <c r="H237" i="2"/>
  <c r="G237" i="2"/>
  <c r="F237" i="2"/>
  <c r="E237" i="2"/>
  <c r="D237" i="2"/>
  <c r="L236" i="2"/>
  <c r="K236" i="2"/>
  <c r="J236" i="2"/>
  <c r="I236" i="2"/>
  <c r="H236" i="2"/>
  <c r="G236" i="2"/>
  <c r="F236" i="2"/>
  <c r="E236" i="2"/>
  <c r="D236" i="2"/>
  <c r="L235" i="2"/>
  <c r="K235" i="2"/>
  <c r="J235" i="2"/>
  <c r="I235" i="2"/>
  <c r="H235" i="2"/>
  <c r="G235" i="2"/>
  <c r="F235" i="2"/>
  <c r="E235" i="2"/>
  <c r="D235" i="2"/>
  <c r="L234" i="2"/>
  <c r="K234" i="2"/>
  <c r="J234" i="2"/>
  <c r="I234" i="2"/>
  <c r="H234" i="2"/>
  <c r="G234" i="2"/>
  <c r="F234" i="2"/>
  <c r="E234" i="2"/>
  <c r="D234" i="2"/>
  <c r="L233" i="2"/>
  <c r="K233" i="2"/>
  <c r="J233" i="2"/>
  <c r="I233" i="2"/>
  <c r="H233" i="2"/>
  <c r="G233" i="2"/>
  <c r="F233" i="2"/>
  <c r="E233" i="2"/>
  <c r="D233" i="2"/>
  <c r="L232" i="2"/>
  <c r="K232" i="2"/>
  <c r="J232" i="2"/>
  <c r="I232" i="2"/>
  <c r="H232" i="2"/>
  <c r="G232" i="2"/>
  <c r="F232" i="2"/>
  <c r="E232" i="2"/>
  <c r="D232" i="2"/>
  <c r="L231" i="2"/>
  <c r="K231" i="2"/>
  <c r="J231" i="2"/>
  <c r="I231" i="2"/>
  <c r="H231" i="2"/>
  <c r="G231" i="2"/>
  <c r="F231" i="2"/>
  <c r="E231" i="2"/>
  <c r="D231" i="2"/>
  <c r="L230" i="2"/>
  <c r="K230" i="2"/>
  <c r="J230" i="2"/>
  <c r="I230" i="2"/>
  <c r="H230" i="2"/>
  <c r="G230" i="2"/>
  <c r="F230" i="2"/>
  <c r="E230" i="2"/>
  <c r="D230" i="2"/>
  <c r="A236" i="2"/>
  <c r="A230" i="2"/>
  <c r="F238" i="5"/>
  <c r="E238" i="5"/>
  <c r="C238" i="5"/>
  <c r="D238" i="5" s="1"/>
  <c r="B238" i="5"/>
  <c r="F237" i="5"/>
  <c r="E237" i="5"/>
  <c r="C237" i="5"/>
  <c r="D237" i="5" s="1"/>
  <c r="B237" i="5"/>
  <c r="F236" i="5"/>
  <c r="E236" i="5"/>
  <c r="C236" i="5"/>
  <c r="D236" i="5" s="1"/>
  <c r="B236" i="5"/>
  <c r="F235" i="5"/>
  <c r="E235" i="5"/>
  <c r="C235" i="5"/>
  <c r="D235" i="5" s="1"/>
  <c r="B235" i="5"/>
  <c r="F234" i="5"/>
  <c r="E234" i="5"/>
  <c r="C234" i="5"/>
  <c r="D234" i="5" s="1"/>
  <c r="B234" i="5"/>
  <c r="F233" i="5"/>
  <c r="E233" i="5"/>
  <c r="C233" i="5"/>
  <c r="D233" i="5" s="1"/>
  <c r="B233" i="5"/>
  <c r="F232" i="5"/>
  <c r="E232" i="5"/>
  <c r="C232" i="5"/>
  <c r="D232" i="5" s="1"/>
  <c r="B232" i="5"/>
  <c r="F231" i="5"/>
  <c r="E231" i="5"/>
  <c r="C231" i="5"/>
  <c r="D231" i="5" s="1"/>
  <c r="B231" i="5"/>
  <c r="F230" i="5"/>
  <c r="E230" i="5"/>
  <c r="C230" i="5"/>
  <c r="D230" i="5" s="1"/>
  <c r="B230" i="5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D6" i="5" s="1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D12" i="5" s="1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D18" i="5" s="1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D24" i="5" s="1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D30" i="5" s="1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D36" i="5" s="1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D42" i="5" s="1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D48" i="5" s="1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D54" i="5" s="1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D60" i="5" s="1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D66" i="5" s="1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D72" i="5" s="1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D78" i="5" s="1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D84" i="5" s="1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D90" i="5" s="1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D96" i="5" s="1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D102" i="5" s="1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D108" i="5" s="1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B111" i="5"/>
  <c r="C111" i="5"/>
  <c r="D111" i="5" s="1"/>
  <c r="E111" i="5"/>
  <c r="F111" i="5"/>
  <c r="B112" i="5"/>
  <c r="C112" i="5"/>
  <c r="D112" i="5" s="1"/>
  <c r="E112" i="5"/>
  <c r="F112" i="5"/>
  <c r="B113" i="5"/>
  <c r="C113" i="5"/>
  <c r="D113" i="5" s="1"/>
  <c r="E113" i="5"/>
  <c r="F113" i="5"/>
  <c r="B114" i="5"/>
  <c r="C114" i="5"/>
  <c r="D114" i="5" s="1"/>
  <c r="E114" i="5"/>
  <c r="F114" i="5"/>
  <c r="B115" i="5"/>
  <c r="C115" i="5"/>
  <c r="D115" i="5" s="1"/>
  <c r="E115" i="5"/>
  <c r="F115" i="5"/>
  <c r="B116" i="5"/>
  <c r="C116" i="5"/>
  <c r="D116" i="5" s="1"/>
  <c r="E116" i="5"/>
  <c r="F116" i="5"/>
  <c r="B117" i="5"/>
  <c r="C117" i="5"/>
  <c r="D117" i="5" s="1"/>
  <c r="E117" i="5"/>
  <c r="F117" i="5"/>
  <c r="B118" i="5"/>
  <c r="C118" i="5"/>
  <c r="D118" i="5" s="1"/>
  <c r="E118" i="5"/>
  <c r="F118" i="5"/>
  <c r="B119" i="5"/>
  <c r="C119" i="5"/>
  <c r="D119" i="5" s="1"/>
  <c r="E119" i="5"/>
  <c r="F119" i="5"/>
  <c r="B120" i="5"/>
  <c r="C120" i="5"/>
  <c r="D120" i="5" s="1"/>
  <c r="E120" i="5"/>
  <c r="F120" i="5"/>
  <c r="B121" i="5"/>
  <c r="C121" i="5"/>
  <c r="D121" i="5" s="1"/>
  <c r="E121" i="5"/>
  <c r="F121" i="5"/>
  <c r="B122" i="5"/>
  <c r="C122" i="5"/>
  <c r="D122" i="5" s="1"/>
  <c r="E122" i="5"/>
  <c r="F122" i="5"/>
  <c r="B123" i="5"/>
  <c r="C123" i="5"/>
  <c r="D123" i="5" s="1"/>
  <c r="E123" i="5"/>
  <c r="F123" i="5"/>
  <c r="B124" i="5"/>
  <c r="C124" i="5"/>
  <c r="D124" i="5" s="1"/>
  <c r="E124" i="5"/>
  <c r="F124" i="5"/>
  <c r="B125" i="5"/>
  <c r="C125" i="5"/>
  <c r="D125" i="5" s="1"/>
  <c r="E125" i="5"/>
  <c r="F125" i="5"/>
  <c r="B126" i="5"/>
  <c r="C126" i="5"/>
  <c r="D126" i="5" s="1"/>
  <c r="E126" i="5"/>
  <c r="F126" i="5"/>
  <c r="B127" i="5"/>
  <c r="C127" i="5"/>
  <c r="D127" i="5" s="1"/>
  <c r="E127" i="5"/>
  <c r="F127" i="5"/>
  <c r="B128" i="5"/>
  <c r="C128" i="5"/>
  <c r="D128" i="5" s="1"/>
  <c r="E128" i="5"/>
  <c r="F128" i="5"/>
  <c r="B129" i="5"/>
  <c r="C129" i="5"/>
  <c r="D129" i="5" s="1"/>
  <c r="E129" i="5"/>
  <c r="F129" i="5"/>
  <c r="B130" i="5"/>
  <c r="C130" i="5"/>
  <c r="D130" i="5" s="1"/>
  <c r="E130" i="5"/>
  <c r="F130" i="5"/>
  <c r="B131" i="5"/>
  <c r="C131" i="5"/>
  <c r="D131" i="5" s="1"/>
  <c r="E131" i="5"/>
  <c r="F131" i="5"/>
  <c r="B132" i="5"/>
  <c r="C132" i="5"/>
  <c r="D132" i="5" s="1"/>
  <c r="E132" i="5"/>
  <c r="F132" i="5"/>
  <c r="B133" i="5"/>
  <c r="C133" i="5"/>
  <c r="D133" i="5" s="1"/>
  <c r="E133" i="5"/>
  <c r="F133" i="5"/>
  <c r="B134" i="5"/>
  <c r="C134" i="5"/>
  <c r="D134" i="5" s="1"/>
  <c r="E134" i="5"/>
  <c r="F134" i="5"/>
  <c r="B135" i="5"/>
  <c r="C135" i="5"/>
  <c r="D135" i="5" s="1"/>
  <c r="E135" i="5"/>
  <c r="F135" i="5"/>
  <c r="B136" i="5"/>
  <c r="C136" i="5"/>
  <c r="D136" i="5" s="1"/>
  <c r="E136" i="5"/>
  <c r="F136" i="5"/>
  <c r="B137" i="5"/>
  <c r="C137" i="5"/>
  <c r="D137" i="5" s="1"/>
  <c r="E137" i="5"/>
  <c r="F137" i="5"/>
  <c r="B138" i="5"/>
  <c r="C138" i="5"/>
  <c r="D138" i="5" s="1"/>
  <c r="E138" i="5"/>
  <c r="F138" i="5"/>
  <c r="B139" i="5"/>
  <c r="C139" i="5"/>
  <c r="D139" i="5" s="1"/>
  <c r="E139" i="5"/>
  <c r="F139" i="5"/>
  <c r="B140" i="5"/>
  <c r="C140" i="5"/>
  <c r="D140" i="5" s="1"/>
  <c r="E140" i="5"/>
  <c r="F140" i="5"/>
  <c r="B141" i="5"/>
  <c r="C141" i="5"/>
  <c r="D141" i="5" s="1"/>
  <c r="E141" i="5"/>
  <c r="F141" i="5"/>
  <c r="B142" i="5"/>
  <c r="C142" i="5"/>
  <c r="D142" i="5" s="1"/>
  <c r="E142" i="5"/>
  <c r="F142" i="5"/>
  <c r="B143" i="5"/>
  <c r="C143" i="5"/>
  <c r="D143" i="5" s="1"/>
  <c r="E143" i="5"/>
  <c r="F143" i="5"/>
  <c r="B144" i="5"/>
  <c r="C144" i="5"/>
  <c r="D144" i="5" s="1"/>
  <c r="E144" i="5"/>
  <c r="F144" i="5"/>
  <c r="B145" i="5"/>
  <c r="C145" i="5"/>
  <c r="D145" i="5" s="1"/>
  <c r="E145" i="5"/>
  <c r="F145" i="5"/>
  <c r="B146" i="5"/>
  <c r="C146" i="5"/>
  <c r="D146" i="5" s="1"/>
  <c r="E146" i="5"/>
  <c r="F146" i="5"/>
  <c r="B147" i="5"/>
  <c r="C147" i="5"/>
  <c r="D147" i="5" s="1"/>
  <c r="E147" i="5"/>
  <c r="F147" i="5"/>
  <c r="B148" i="5"/>
  <c r="C148" i="5"/>
  <c r="D148" i="5" s="1"/>
  <c r="E148" i="5"/>
  <c r="F148" i="5"/>
  <c r="B149" i="5"/>
  <c r="C149" i="5"/>
  <c r="D149" i="5" s="1"/>
  <c r="E149" i="5"/>
  <c r="F149" i="5"/>
  <c r="B150" i="5"/>
  <c r="C150" i="5"/>
  <c r="D150" i="5" s="1"/>
  <c r="E150" i="5"/>
  <c r="F150" i="5"/>
  <c r="B151" i="5"/>
  <c r="C151" i="5"/>
  <c r="D151" i="5" s="1"/>
  <c r="E151" i="5"/>
  <c r="F151" i="5"/>
  <c r="B152" i="5"/>
  <c r="C152" i="5"/>
  <c r="D152" i="5" s="1"/>
  <c r="E152" i="5"/>
  <c r="F152" i="5"/>
  <c r="B153" i="5"/>
  <c r="C153" i="5"/>
  <c r="D153" i="5" s="1"/>
  <c r="E153" i="5"/>
  <c r="F153" i="5"/>
  <c r="B154" i="5"/>
  <c r="C154" i="5"/>
  <c r="D154" i="5" s="1"/>
  <c r="E154" i="5"/>
  <c r="F154" i="5"/>
  <c r="B155" i="5"/>
  <c r="C155" i="5"/>
  <c r="D155" i="5" s="1"/>
  <c r="E155" i="5"/>
  <c r="F155" i="5"/>
  <c r="B156" i="5"/>
  <c r="C156" i="5"/>
  <c r="D156" i="5" s="1"/>
  <c r="E156" i="5"/>
  <c r="F156" i="5"/>
  <c r="B157" i="5"/>
  <c r="C157" i="5"/>
  <c r="D157" i="5" s="1"/>
  <c r="E157" i="5"/>
  <c r="F157" i="5"/>
  <c r="B158" i="5"/>
  <c r="C158" i="5"/>
  <c r="D158" i="5" s="1"/>
  <c r="E158" i="5"/>
  <c r="F158" i="5"/>
  <c r="B159" i="5"/>
  <c r="C159" i="5"/>
  <c r="D159" i="5" s="1"/>
  <c r="E159" i="5"/>
  <c r="F159" i="5"/>
  <c r="B160" i="5"/>
  <c r="C160" i="5"/>
  <c r="D160" i="5" s="1"/>
  <c r="E160" i="5"/>
  <c r="F160" i="5"/>
  <c r="B161" i="5"/>
  <c r="C161" i="5"/>
  <c r="D161" i="5" s="1"/>
  <c r="E161" i="5"/>
  <c r="F161" i="5"/>
  <c r="B162" i="5"/>
  <c r="C162" i="5"/>
  <c r="D162" i="5" s="1"/>
  <c r="E162" i="5"/>
  <c r="F162" i="5"/>
  <c r="B163" i="5"/>
  <c r="C163" i="5"/>
  <c r="D163" i="5" s="1"/>
  <c r="E163" i="5"/>
  <c r="F163" i="5"/>
  <c r="B164" i="5"/>
  <c r="C164" i="5"/>
  <c r="D164" i="5" s="1"/>
  <c r="E164" i="5"/>
  <c r="F164" i="5"/>
  <c r="B165" i="5"/>
  <c r="C165" i="5"/>
  <c r="D165" i="5" s="1"/>
  <c r="E165" i="5"/>
  <c r="F165" i="5"/>
  <c r="B166" i="5"/>
  <c r="C166" i="5"/>
  <c r="D166" i="5" s="1"/>
  <c r="E166" i="5"/>
  <c r="F166" i="5"/>
  <c r="B167" i="5"/>
  <c r="C167" i="5"/>
  <c r="D167" i="5" s="1"/>
  <c r="E167" i="5"/>
  <c r="F167" i="5"/>
  <c r="B168" i="5"/>
  <c r="C168" i="5"/>
  <c r="D168" i="5" s="1"/>
  <c r="E168" i="5"/>
  <c r="F168" i="5"/>
  <c r="B169" i="5"/>
  <c r="C169" i="5"/>
  <c r="D169" i="5" s="1"/>
  <c r="E169" i="5"/>
  <c r="F169" i="5"/>
  <c r="B170" i="5"/>
  <c r="C170" i="5"/>
  <c r="D170" i="5" s="1"/>
  <c r="E170" i="5"/>
  <c r="F170" i="5"/>
  <c r="B171" i="5"/>
  <c r="C171" i="5"/>
  <c r="D171" i="5" s="1"/>
  <c r="E171" i="5"/>
  <c r="F171" i="5"/>
  <c r="B172" i="5"/>
  <c r="C172" i="5"/>
  <c r="D172" i="5" s="1"/>
  <c r="E172" i="5"/>
  <c r="F172" i="5"/>
  <c r="B173" i="5"/>
  <c r="C173" i="5"/>
  <c r="D173" i="5" s="1"/>
  <c r="E173" i="5"/>
  <c r="F173" i="5"/>
  <c r="B174" i="5"/>
  <c r="C174" i="5"/>
  <c r="D174" i="5" s="1"/>
  <c r="E174" i="5"/>
  <c r="F174" i="5"/>
  <c r="B175" i="5"/>
  <c r="C175" i="5"/>
  <c r="D175" i="5" s="1"/>
  <c r="E175" i="5"/>
  <c r="F175" i="5"/>
  <c r="B176" i="5"/>
  <c r="C176" i="5"/>
  <c r="D176" i="5" s="1"/>
  <c r="E176" i="5"/>
  <c r="F176" i="5"/>
  <c r="B177" i="5"/>
  <c r="C177" i="5"/>
  <c r="D177" i="5" s="1"/>
  <c r="E177" i="5"/>
  <c r="F177" i="5"/>
  <c r="B178" i="5"/>
  <c r="C178" i="5"/>
  <c r="D178" i="5" s="1"/>
  <c r="E178" i="5"/>
  <c r="F178" i="5"/>
  <c r="B179" i="5"/>
  <c r="C179" i="5"/>
  <c r="D179" i="5" s="1"/>
  <c r="E179" i="5"/>
  <c r="F179" i="5"/>
  <c r="B180" i="5"/>
  <c r="C180" i="5"/>
  <c r="D180" i="5" s="1"/>
  <c r="E180" i="5"/>
  <c r="F180" i="5"/>
  <c r="B181" i="5"/>
  <c r="C181" i="5"/>
  <c r="D181" i="5" s="1"/>
  <c r="E181" i="5"/>
  <c r="F181" i="5"/>
  <c r="B182" i="5"/>
  <c r="C182" i="5"/>
  <c r="D182" i="5" s="1"/>
  <c r="E182" i="5"/>
  <c r="F182" i="5"/>
  <c r="B183" i="5"/>
  <c r="C183" i="5"/>
  <c r="D183" i="5" s="1"/>
  <c r="E183" i="5"/>
  <c r="F183" i="5"/>
  <c r="B184" i="5"/>
  <c r="C184" i="5"/>
  <c r="D184" i="5" s="1"/>
  <c r="E184" i="5"/>
  <c r="F184" i="5"/>
  <c r="B185" i="5"/>
  <c r="C185" i="5"/>
  <c r="D185" i="5" s="1"/>
  <c r="E185" i="5"/>
  <c r="F185" i="5"/>
  <c r="B186" i="5"/>
  <c r="C186" i="5"/>
  <c r="D186" i="5" s="1"/>
  <c r="E186" i="5"/>
  <c r="F186" i="5"/>
  <c r="B187" i="5"/>
  <c r="C187" i="5"/>
  <c r="D187" i="5" s="1"/>
  <c r="E187" i="5"/>
  <c r="F187" i="5"/>
  <c r="B188" i="5"/>
  <c r="C188" i="5"/>
  <c r="D188" i="5" s="1"/>
  <c r="E188" i="5"/>
  <c r="F188" i="5"/>
  <c r="B189" i="5"/>
  <c r="C189" i="5"/>
  <c r="D189" i="5" s="1"/>
  <c r="E189" i="5"/>
  <c r="F189" i="5"/>
  <c r="B190" i="5"/>
  <c r="C190" i="5"/>
  <c r="D190" i="5" s="1"/>
  <c r="E190" i="5"/>
  <c r="F190" i="5"/>
  <c r="B191" i="5"/>
  <c r="C191" i="5"/>
  <c r="D191" i="5" s="1"/>
  <c r="E191" i="5"/>
  <c r="F191" i="5"/>
  <c r="B192" i="5"/>
  <c r="C192" i="5"/>
  <c r="D192" i="5" s="1"/>
  <c r="E192" i="5"/>
  <c r="F192" i="5"/>
  <c r="B193" i="5"/>
  <c r="C193" i="5"/>
  <c r="D193" i="5" s="1"/>
  <c r="E193" i="5"/>
  <c r="F193" i="5"/>
  <c r="B194" i="5"/>
  <c r="C194" i="5"/>
  <c r="D194" i="5" s="1"/>
  <c r="E194" i="5"/>
  <c r="F194" i="5"/>
  <c r="B195" i="5"/>
  <c r="C195" i="5"/>
  <c r="D195" i="5" s="1"/>
  <c r="E195" i="5"/>
  <c r="F195" i="5"/>
  <c r="B196" i="5"/>
  <c r="C196" i="5"/>
  <c r="D196" i="5" s="1"/>
  <c r="E196" i="5"/>
  <c r="F196" i="5"/>
  <c r="B197" i="5"/>
  <c r="C197" i="5"/>
  <c r="D197" i="5" s="1"/>
  <c r="E197" i="5"/>
  <c r="F197" i="5"/>
  <c r="B198" i="5"/>
  <c r="C198" i="5"/>
  <c r="D198" i="5" s="1"/>
  <c r="E198" i="5"/>
  <c r="F198" i="5"/>
  <c r="B199" i="5"/>
  <c r="C199" i="5"/>
  <c r="D199" i="5" s="1"/>
  <c r="E199" i="5"/>
  <c r="F199" i="5"/>
  <c r="B200" i="5"/>
  <c r="C200" i="5"/>
  <c r="D200" i="5" s="1"/>
  <c r="E200" i="5"/>
  <c r="F200" i="5"/>
  <c r="B201" i="5"/>
  <c r="C201" i="5"/>
  <c r="D201" i="5" s="1"/>
  <c r="E201" i="5"/>
  <c r="F201" i="5"/>
  <c r="B202" i="5"/>
  <c r="C202" i="5"/>
  <c r="D202" i="5" s="1"/>
  <c r="E202" i="5"/>
  <c r="F202" i="5"/>
  <c r="B203" i="5"/>
  <c r="C203" i="5"/>
  <c r="D203" i="5" s="1"/>
  <c r="E203" i="5"/>
  <c r="F203" i="5"/>
  <c r="B204" i="5"/>
  <c r="C204" i="5"/>
  <c r="D204" i="5" s="1"/>
  <c r="E204" i="5"/>
  <c r="F204" i="5"/>
  <c r="B205" i="5"/>
  <c r="C205" i="5"/>
  <c r="D205" i="5" s="1"/>
  <c r="E205" i="5"/>
  <c r="F205" i="5"/>
  <c r="B206" i="5"/>
  <c r="C206" i="5"/>
  <c r="D206" i="5" s="1"/>
  <c r="E206" i="5"/>
  <c r="F206" i="5"/>
  <c r="B207" i="5"/>
  <c r="C207" i="5"/>
  <c r="D207" i="5" s="1"/>
  <c r="E207" i="5"/>
  <c r="F207" i="5"/>
  <c r="B208" i="5"/>
  <c r="C208" i="5"/>
  <c r="D208" i="5" s="1"/>
  <c r="E208" i="5"/>
  <c r="F208" i="5"/>
  <c r="B209" i="5"/>
  <c r="C209" i="5"/>
  <c r="D209" i="5" s="1"/>
  <c r="E209" i="5"/>
  <c r="F209" i="5"/>
  <c r="B210" i="5"/>
  <c r="C210" i="5"/>
  <c r="D210" i="5" s="1"/>
  <c r="E210" i="5"/>
  <c r="F210" i="5"/>
  <c r="B211" i="5"/>
  <c r="C211" i="5"/>
  <c r="D211" i="5" s="1"/>
  <c r="E211" i="5"/>
  <c r="F211" i="5"/>
  <c r="B212" i="5"/>
  <c r="C212" i="5"/>
  <c r="D212" i="5" s="1"/>
  <c r="E212" i="5"/>
  <c r="F212" i="5"/>
  <c r="B213" i="5"/>
  <c r="C213" i="5"/>
  <c r="D213" i="5" s="1"/>
  <c r="E213" i="5"/>
  <c r="F213" i="5"/>
  <c r="B214" i="5"/>
  <c r="C214" i="5"/>
  <c r="D214" i="5" s="1"/>
  <c r="E214" i="5"/>
  <c r="F214" i="5"/>
  <c r="B215" i="5"/>
  <c r="C215" i="5"/>
  <c r="D215" i="5" s="1"/>
  <c r="E215" i="5"/>
  <c r="F215" i="5"/>
  <c r="B216" i="5"/>
  <c r="C216" i="5"/>
  <c r="D216" i="5" s="1"/>
  <c r="E216" i="5"/>
  <c r="F216" i="5"/>
  <c r="B217" i="5"/>
  <c r="C217" i="5"/>
  <c r="D217" i="5" s="1"/>
  <c r="E217" i="5"/>
  <c r="F217" i="5"/>
  <c r="B218" i="5"/>
  <c r="C218" i="5"/>
  <c r="D218" i="5" s="1"/>
  <c r="E218" i="5"/>
  <c r="F218" i="5"/>
  <c r="B219" i="5"/>
  <c r="C219" i="5"/>
  <c r="D219" i="5" s="1"/>
  <c r="E219" i="5"/>
  <c r="F219" i="5"/>
  <c r="B220" i="5"/>
  <c r="C220" i="5"/>
  <c r="D220" i="5" s="1"/>
  <c r="E220" i="5"/>
  <c r="F220" i="5"/>
  <c r="B221" i="5"/>
  <c r="C221" i="5"/>
  <c r="D221" i="5" s="1"/>
  <c r="E221" i="5"/>
  <c r="F221" i="5"/>
  <c r="B222" i="5"/>
  <c r="C222" i="5"/>
  <c r="D222" i="5" s="1"/>
  <c r="E222" i="5"/>
  <c r="F222" i="5"/>
  <c r="B223" i="5"/>
  <c r="C223" i="5"/>
  <c r="D223" i="5" s="1"/>
  <c r="E223" i="5"/>
  <c r="F223" i="5"/>
  <c r="B224" i="5"/>
  <c r="C224" i="5"/>
  <c r="D224" i="5" s="1"/>
  <c r="E224" i="5"/>
  <c r="F224" i="5"/>
  <c r="B225" i="5"/>
  <c r="C225" i="5"/>
  <c r="D225" i="5" s="1"/>
  <c r="E225" i="5"/>
  <c r="F225" i="5"/>
  <c r="B226" i="5"/>
  <c r="C226" i="5"/>
  <c r="D226" i="5" s="1"/>
  <c r="E226" i="5"/>
  <c r="F226" i="5"/>
  <c r="B227" i="5"/>
  <c r="C227" i="5"/>
  <c r="D227" i="5" s="1"/>
  <c r="E227" i="5"/>
  <c r="F227" i="5"/>
  <c r="B228" i="5"/>
  <c r="C228" i="5"/>
  <c r="D228" i="5" s="1"/>
  <c r="E228" i="5"/>
  <c r="F228" i="5"/>
  <c r="B229" i="5"/>
  <c r="C229" i="5"/>
  <c r="D229" i="5" s="1"/>
  <c r="E229" i="5"/>
  <c r="F229" i="5"/>
  <c r="A229" i="5" l="1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B2" i="9"/>
  <c r="B238" i="9"/>
  <c r="A238" i="9"/>
  <c r="B237" i="9"/>
  <c r="A237" i="9"/>
  <c r="B236" i="9"/>
  <c r="A236" i="9"/>
  <c r="B235" i="9"/>
  <c r="A235" i="9"/>
  <c r="B234" i="9"/>
  <c r="A234" i="9"/>
  <c r="B233" i="9"/>
  <c r="A233" i="9"/>
  <c r="B232" i="9"/>
  <c r="A232" i="9"/>
  <c r="B231" i="9"/>
  <c r="A231" i="9"/>
  <c r="B230" i="9"/>
  <c r="A230" i="9"/>
  <c r="B229" i="9"/>
  <c r="A229" i="9"/>
  <c r="B228" i="9"/>
  <c r="A228" i="9"/>
  <c r="B227" i="9"/>
  <c r="A227" i="9"/>
  <c r="B226" i="9"/>
  <c r="A226" i="9"/>
  <c r="B225" i="9"/>
  <c r="A225" i="9"/>
  <c r="B224" i="9"/>
  <c r="A224" i="9"/>
  <c r="B223" i="9"/>
  <c r="A223" i="9"/>
  <c r="B222" i="9"/>
  <c r="A222" i="9"/>
  <c r="B221" i="9"/>
  <c r="A221" i="9"/>
  <c r="B220" i="9"/>
  <c r="A220" i="9"/>
  <c r="B219" i="9"/>
  <c r="A219" i="9"/>
  <c r="B218" i="9"/>
  <c r="A218" i="9"/>
  <c r="B217" i="9"/>
  <c r="A217" i="9"/>
  <c r="B216" i="9"/>
  <c r="A216" i="9"/>
  <c r="B215" i="9"/>
  <c r="A215" i="9"/>
  <c r="B214" i="9"/>
  <c r="A214" i="9"/>
  <c r="B213" i="9"/>
  <c r="A213" i="9"/>
  <c r="B212" i="9"/>
  <c r="A212" i="9"/>
  <c r="B211" i="9"/>
  <c r="A211" i="9"/>
  <c r="B210" i="9"/>
  <c r="A210" i="9"/>
  <c r="B209" i="9"/>
  <c r="A209" i="9"/>
  <c r="B208" i="9"/>
  <c r="A208" i="9"/>
  <c r="B207" i="9"/>
  <c r="A207" i="9"/>
  <c r="B206" i="9"/>
  <c r="A206" i="9"/>
  <c r="B205" i="9"/>
  <c r="A205" i="9"/>
  <c r="B204" i="9"/>
  <c r="A204" i="9"/>
  <c r="B203" i="9"/>
  <c r="A203" i="9"/>
  <c r="B202" i="9"/>
  <c r="A202" i="9"/>
  <c r="B201" i="9"/>
  <c r="A201" i="9"/>
  <c r="B200" i="9"/>
  <c r="A200" i="9"/>
  <c r="B199" i="9"/>
  <c r="A199" i="9"/>
  <c r="B198" i="9"/>
  <c r="A198" i="9"/>
  <c r="B197" i="9"/>
  <c r="A197" i="9"/>
  <c r="B196" i="9"/>
  <c r="A196" i="9"/>
  <c r="B195" i="9"/>
  <c r="A195" i="9"/>
  <c r="B194" i="9"/>
  <c r="A194" i="9"/>
  <c r="B193" i="9"/>
  <c r="A193" i="9"/>
  <c r="B192" i="9"/>
  <c r="A192" i="9"/>
  <c r="B191" i="9"/>
  <c r="A191" i="9"/>
  <c r="B190" i="9"/>
  <c r="A190" i="9"/>
  <c r="B189" i="9"/>
  <c r="A189" i="9"/>
  <c r="B188" i="9"/>
  <c r="A188" i="9"/>
  <c r="B187" i="9"/>
  <c r="A187" i="9"/>
  <c r="B186" i="9"/>
  <c r="A186" i="9"/>
  <c r="B185" i="9"/>
  <c r="A185" i="9"/>
  <c r="B184" i="9"/>
  <c r="A184" i="9"/>
  <c r="B183" i="9"/>
  <c r="A183" i="9"/>
  <c r="B182" i="9"/>
  <c r="A182" i="9"/>
  <c r="B181" i="9"/>
  <c r="A181" i="9"/>
  <c r="B180" i="9"/>
  <c r="A180" i="9"/>
  <c r="B179" i="9"/>
  <c r="A179" i="9"/>
  <c r="B178" i="9"/>
  <c r="A178" i="9"/>
  <c r="B177" i="9"/>
  <c r="A177" i="9"/>
  <c r="B176" i="9"/>
  <c r="A176" i="9"/>
  <c r="B175" i="9"/>
  <c r="A175" i="9"/>
  <c r="B174" i="9"/>
  <c r="A174" i="9"/>
  <c r="B173" i="9"/>
  <c r="A173" i="9"/>
  <c r="B172" i="9"/>
  <c r="A172" i="9"/>
  <c r="B171" i="9"/>
  <c r="A171" i="9"/>
  <c r="B170" i="9"/>
  <c r="A170" i="9"/>
  <c r="B169" i="9"/>
  <c r="A169" i="9"/>
  <c r="B168" i="9"/>
  <c r="A168" i="9"/>
  <c r="B167" i="9"/>
  <c r="A167" i="9"/>
  <c r="B166" i="9"/>
  <c r="A166" i="9"/>
  <c r="B165" i="9"/>
  <c r="A165" i="9"/>
  <c r="B164" i="9"/>
  <c r="A164" i="9"/>
  <c r="B163" i="9"/>
  <c r="A163" i="9"/>
  <c r="B162" i="9"/>
  <c r="A162" i="9"/>
  <c r="B161" i="9"/>
  <c r="A161" i="9"/>
  <c r="B160" i="9"/>
  <c r="A160" i="9"/>
  <c r="B159" i="9"/>
  <c r="A159" i="9"/>
  <c r="B158" i="9"/>
  <c r="A158" i="9"/>
  <c r="B157" i="9"/>
  <c r="A157" i="9"/>
  <c r="B156" i="9"/>
  <c r="A156" i="9"/>
  <c r="B155" i="9"/>
  <c r="A155" i="9"/>
  <c r="B154" i="9"/>
  <c r="A154" i="9"/>
  <c r="B153" i="9"/>
  <c r="A153" i="9"/>
  <c r="B152" i="9"/>
  <c r="A152" i="9"/>
  <c r="B151" i="9"/>
  <c r="A151" i="9"/>
  <c r="B150" i="9"/>
  <c r="A150" i="9"/>
  <c r="B149" i="9"/>
  <c r="A149" i="9"/>
  <c r="B148" i="9"/>
  <c r="A148" i="9"/>
  <c r="B147" i="9"/>
  <c r="A147" i="9"/>
  <c r="B146" i="9"/>
  <c r="A146" i="9"/>
  <c r="B145" i="9"/>
  <c r="A145" i="9"/>
  <c r="B144" i="9"/>
  <c r="A144" i="9"/>
  <c r="B143" i="9"/>
  <c r="A143" i="9"/>
  <c r="B142" i="9"/>
  <c r="A142" i="9"/>
  <c r="B141" i="9"/>
  <c r="A141" i="9"/>
  <c r="B140" i="9"/>
  <c r="A140" i="9"/>
  <c r="B139" i="9"/>
  <c r="A139" i="9"/>
  <c r="B138" i="9"/>
  <c r="A138" i="9"/>
  <c r="B137" i="9"/>
  <c r="A137" i="9"/>
  <c r="B136" i="9"/>
  <c r="A136" i="9"/>
  <c r="B135" i="9"/>
  <c r="A135" i="9"/>
  <c r="B134" i="9"/>
  <c r="A134" i="9"/>
  <c r="B133" i="9"/>
  <c r="A133" i="9"/>
  <c r="B132" i="9"/>
  <c r="A132" i="9"/>
  <c r="B131" i="9"/>
  <c r="A131" i="9"/>
  <c r="B130" i="9"/>
  <c r="A130" i="9"/>
  <c r="B129" i="9"/>
  <c r="A129" i="9"/>
  <c r="B128" i="9"/>
  <c r="A128" i="9"/>
  <c r="B127" i="9"/>
  <c r="A127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B4" i="9"/>
  <c r="A4" i="9"/>
  <c r="B3" i="9"/>
  <c r="A3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N9" i="9"/>
  <c r="M9" i="9"/>
  <c r="L9" i="9"/>
  <c r="K9" i="9"/>
  <c r="J9" i="9"/>
  <c r="I9" i="9"/>
  <c r="H9" i="9"/>
  <c r="G9" i="9"/>
  <c r="F9" i="9"/>
  <c r="E9" i="9"/>
  <c r="D9" i="9"/>
  <c r="C9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6" i="9"/>
  <c r="N6" i="9"/>
  <c r="M6" i="9"/>
  <c r="L6" i="9"/>
  <c r="K6" i="9"/>
  <c r="J6" i="9"/>
  <c r="I6" i="9"/>
  <c r="H6" i="9"/>
  <c r="G6" i="9"/>
  <c r="F6" i="9"/>
  <c r="E6" i="9"/>
  <c r="D6" i="9"/>
  <c r="C6" i="9"/>
  <c r="O5" i="9"/>
  <c r="N5" i="9"/>
  <c r="M5" i="9"/>
  <c r="L5" i="9"/>
  <c r="K5" i="9"/>
  <c r="J5" i="9"/>
  <c r="I5" i="9"/>
  <c r="H5" i="9"/>
  <c r="G5" i="9"/>
  <c r="F5" i="9"/>
  <c r="E5" i="9"/>
  <c r="D5" i="9"/>
  <c r="C5" i="9"/>
  <c r="O4" i="9"/>
  <c r="N4" i="9"/>
  <c r="M4" i="9"/>
  <c r="L4" i="9"/>
  <c r="K4" i="9"/>
  <c r="J4" i="9"/>
  <c r="I4" i="9"/>
  <c r="H4" i="9"/>
  <c r="G4" i="9"/>
  <c r="F4" i="9"/>
  <c r="E4" i="9"/>
  <c r="D4" i="9"/>
  <c r="C4" i="9"/>
  <c r="O3" i="9"/>
  <c r="N3" i="9"/>
  <c r="M3" i="9"/>
  <c r="L3" i="9"/>
  <c r="K3" i="9"/>
  <c r="J3" i="9"/>
  <c r="I3" i="9"/>
  <c r="H3" i="9"/>
  <c r="G3" i="9"/>
  <c r="F3" i="9"/>
  <c r="E3" i="9"/>
  <c r="D3" i="9"/>
  <c r="C3" i="9"/>
  <c r="O2" i="9"/>
  <c r="N2" i="9"/>
  <c r="M2" i="9"/>
  <c r="L2" i="9"/>
  <c r="K2" i="9"/>
  <c r="J2" i="9"/>
  <c r="I2" i="9"/>
  <c r="H2" i="9"/>
  <c r="G2" i="9"/>
  <c r="F2" i="9"/>
  <c r="E2" i="9"/>
  <c r="D2" i="9"/>
  <c r="C2" i="9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L229" i="2"/>
  <c r="K229" i="2"/>
  <c r="J229" i="2"/>
  <c r="I229" i="2"/>
  <c r="H229" i="2"/>
  <c r="G229" i="2"/>
  <c r="F229" i="2"/>
  <c r="E229" i="2"/>
  <c r="D229" i="2"/>
  <c r="L228" i="2"/>
  <c r="K228" i="2"/>
  <c r="J228" i="2"/>
  <c r="I228" i="2"/>
  <c r="H228" i="2"/>
  <c r="G228" i="2"/>
  <c r="F228" i="2"/>
  <c r="E228" i="2"/>
  <c r="D228" i="2"/>
  <c r="L227" i="2"/>
  <c r="K227" i="2"/>
  <c r="J227" i="2"/>
  <c r="I227" i="2"/>
  <c r="H227" i="2"/>
  <c r="G227" i="2"/>
  <c r="F227" i="2"/>
  <c r="E227" i="2"/>
  <c r="D227" i="2"/>
  <c r="L226" i="2"/>
  <c r="K226" i="2"/>
  <c r="J226" i="2"/>
  <c r="I226" i="2"/>
  <c r="H226" i="2"/>
  <c r="G226" i="2"/>
  <c r="F226" i="2"/>
  <c r="E226" i="2"/>
  <c r="D226" i="2"/>
  <c r="L225" i="2"/>
  <c r="K225" i="2"/>
  <c r="J225" i="2"/>
  <c r="I225" i="2"/>
  <c r="H225" i="2"/>
  <c r="G225" i="2"/>
  <c r="F225" i="2"/>
  <c r="E225" i="2"/>
  <c r="D225" i="2"/>
  <c r="L224" i="2"/>
  <c r="K224" i="2"/>
  <c r="J224" i="2"/>
  <c r="I224" i="2"/>
  <c r="H224" i="2"/>
  <c r="G224" i="2"/>
  <c r="F224" i="2"/>
  <c r="E224" i="2"/>
  <c r="D224" i="2"/>
  <c r="L223" i="2"/>
  <c r="K223" i="2"/>
  <c r="J223" i="2"/>
  <c r="I223" i="2"/>
  <c r="H223" i="2"/>
  <c r="G223" i="2"/>
  <c r="F223" i="2"/>
  <c r="E223" i="2"/>
  <c r="D223" i="2"/>
  <c r="L222" i="2"/>
  <c r="K222" i="2"/>
  <c r="J222" i="2"/>
  <c r="I222" i="2"/>
  <c r="H222" i="2"/>
  <c r="G222" i="2"/>
  <c r="F222" i="2"/>
  <c r="E222" i="2"/>
  <c r="D222" i="2"/>
  <c r="L221" i="2"/>
  <c r="K221" i="2"/>
  <c r="J221" i="2"/>
  <c r="I221" i="2"/>
  <c r="H221" i="2"/>
  <c r="G221" i="2"/>
  <c r="F221" i="2"/>
  <c r="E221" i="2"/>
  <c r="D221" i="2"/>
  <c r="L220" i="2"/>
  <c r="K220" i="2"/>
  <c r="J220" i="2"/>
  <c r="I220" i="2"/>
  <c r="H220" i="2"/>
  <c r="G220" i="2"/>
  <c r="F220" i="2"/>
  <c r="E220" i="2"/>
  <c r="D220" i="2"/>
  <c r="L219" i="2"/>
  <c r="K219" i="2"/>
  <c r="J219" i="2"/>
  <c r="I219" i="2"/>
  <c r="H219" i="2"/>
  <c r="G219" i="2"/>
  <c r="F219" i="2"/>
  <c r="E219" i="2"/>
  <c r="D219" i="2"/>
  <c r="L218" i="2"/>
  <c r="K218" i="2"/>
  <c r="J218" i="2"/>
  <c r="I218" i="2"/>
  <c r="H218" i="2"/>
  <c r="G218" i="2"/>
  <c r="F218" i="2"/>
  <c r="E218" i="2"/>
  <c r="D218" i="2"/>
  <c r="L217" i="2"/>
  <c r="K217" i="2"/>
  <c r="J217" i="2"/>
  <c r="I217" i="2"/>
  <c r="H217" i="2"/>
  <c r="G217" i="2"/>
  <c r="F217" i="2"/>
  <c r="E217" i="2"/>
  <c r="D217" i="2"/>
  <c r="L216" i="2"/>
  <c r="K216" i="2"/>
  <c r="J216" i="2"/>
  <c r="I216" i="2"/>
  <c r="H216" i="2"/>
  <c r="G216" i="2"/>
  <c r="F216" i="2"/>
  <c r="E216" i="2"/>
  <c r="D216" i="2"/>
  <c r="L215" i="2"/>
  <c r="K215" i="2"/>
  <c r="J215" i="2"/>
  <c r="I215" i="2"/>
  <c r="H215" i="2"/>
  <c r="G215" i="2"/>
  <c r="F215" i="2"/>
  <c r="E215" i="2"/>
  <c r="D215" i="2"/>
  <c r="L214" i="2"/>
  <c r="K214" i="2"/>
  <c r="J214" i="2"/>
  <c r="I214" i="2"/>
  <c r="H214" i="2"/>
  <c r="G214" i="2"/>
  <c r="F214" i="2"/>
  <c r="E214" i="2"/>
  <c r="D214" i="2"/>
  <c r="L213" i="2"/>
  <c r="K213" i="2"/>
  <c r="J213" i="2"/>
  <c r="I213" i="2"/>
  <c r="H213" i="2"/>
  <c r="G213" i="2"/>
  <c r="F213" i="2"/>
  <c r="E213" i="2"/>
  <c r="D213" i="2"/>
  <c r="L212" i="2"/>
  <c r="K212" i="2"/>
  <c r="J212" i="2"/>
  <c r="I212" i="2"/>
  <c r="H212" i="2"/>
  <c r="G212" i="2"/>
  <c r="F212" i="2"/>
  <c r="E212" i="2"/>
  <c r="D212" i="2"/>
  <c r="L211" i="2"/>
  <c r="K211" i="2"/>
  <c r="J211" i="2"/>
  <c r="I211" i="2"/>
  <c r="H211" i="2"/>
  <c r="G211" i="2"/>
  <c r="F211" i="2"/>
  <c r="E211" i="2"/>
  <c r="D211" i="2"/>
  <c r="L210" i="2"/>
  <c r="K210" i="2"/>
  <c r="J210" i="2"/>
  <c r="I210" i="2"/>
  <c r="H210" i="2"/>
  <c r="G210" i="2"/>
  <c r="F210" i="2"/>
  <c r="E210" i="2"/>
  <c r="D210" i="2"/>
  <c r="L209" i="2"/>
  <c r="K209" i="2"/>
  <c r="J209" i="2"/>
  <c r="I209" i="2"/>
  <c r="H209" i="2"/>
  <c r="G209" i="2"/>
  <c r="F209" i="2"/>
  <c r="E209" i="2"/>
  <c r="D209" i="2"/>
  <c r="L208" i="2"/>
  <c r="K208" i="2"/>
  <c r="J208" i="2"/>
  <c r="I208" i="2"/>
  <c r="H208" i="2"/>
  <c r="G208" i="2"/>
  <c r="F208" i="2"/>
  <c r="E208" i="2"/>
  <c r="D208" i="2"/>
  <c r="L207" i="2"/>
  <c r="K207" i="2"/>
  <c r="J207" i="2"/>
  <c r="I207" i="2"/>
  <c r="H207" i="2"/>
  <c r="G207" i="2"/>
  <c r="F207" i="2"/>
  <c r="E207" i="2"/>
  <c r="D207" i="2"/>
  <c r="L206" i="2"/>
  <c r="K206" i="2"/>
  <c r="J206" i="2"/>
  <c r="I206" i="2"/>
  <c r="H206" i="2"/>
  <c r="G206" i="2"/>
  <c r="F206" i="2"/>
  <c r="E206" i="2"/>
  <c r="D206" i="2"/>
  <c r="L205" i="2"/>
  <c r="K205" i="2"/>
  <c r="J205" i="2"/>
  <c r="I205" i="2"/>
  <c r="H205" i="2"/>
  <c r="G205" i="2"/>
  <c r="F205" i="2"/>
  <c r="E205" i="2"/>
  <c r="D205" i="2"/>
  <c r="L204" i="2"/>
  <c r="K204" i="2"/>
  <c r="J204" i="2"/>
  <c r="I204" i="2"/>
  <c r="H204" i="2"/>
  <c r="G204" i="2"/>
  <c r="F204" i="2"/>
  <c r="E204" i="2"/>
  <c r="D204" i="2"/>
  <c r="L203" i="2"/>
  <c r="K203" i="2"/>
  <c r="J203" i="2"/>
  <c r="I203" i="2"/>
  <c r="H203" i="2"/>
  <c r="G203" i="2"/>
  <c r="F203" i="2"/>
  <c r="E203" i="2"/>
  <c r="D203" i="2"/>
  <c r="L202" i="2"/>
  <c r="K202" i="2"/>
  <c r="J202" i="2"/>
  <c r="I202" i="2"/>
  <c r="H202" i="2"/>
  <c r="G202" i="2"/>
  <c r="F202" i="2"/>
  <c r="E202" i="2"/>
  <c r="D202" i="2"/>
  <c r="L201" i="2"/>
  <c r="K201" i="2"/>
  <c r="J201" i="2"/>
  <c r="I201" i="2"/>
  <c r="H201" i="2"/>
  <c r="G201" i="2"/>
  <c r="F201" i="2"/>
  <c r="E201" i="2"/>
  <c r="D201" i="2"/>
  <c r="L200" i="2"/>
  <c r="K200" i="2"/>
  <c r="J200" i="2"/>
  <c r="I200" i="2"/>
  <c r="H200" i="2"/>
  <c r="G200" i="2"/>
  <c r="F200" i="2"/>
  <c r="E200" i="2"/>
  <c r="D200" i="2"/>
  <c r="L199" i="2"/>
  <c r="K199" i="2"/>
  <c r="J199" i="2"/>
  <c r="I199" i="2"/>
  <c r="H199" i="2"/>
  <c r="G199" i="2"/>
  <c r="F199" i="2"/>
  <c r="E199" i="2"/>
  <c r="D199" i="2"/>
  <c r="L198" i="2"/>
  <c r="K198" i="2"/>
  <c r="J198" i="2"/>
  <c r="I198" i="2"/>
  <c r="H198" i="2"/>
  <c r="G198" i="2"/>
  <c r="F198" i="2"/>
  <c r="E198" i="2"/>
  <c r="D198" i="2"/>
  <c r="L197" i="2"/>
  <c r="K197" i="2"/>
  <c r="J197" i="2"/>
  <c r="I197" i="2"/>
  <c r="H197" i="2"/>
  <c r="G197" i="2"/>
  <c r="F197" i="2"/>
  <c r="E197" i="2"/>
  <c r="D197" i="2"/>
  <c r="L196" i="2"/>
  <c r="K196" i="2"/>
  <c r="J196" i="2"/>
  <c r="I196" i="2"/>
  <c r="H196" i="2"/>
  <c r="G196" i="2"/>
  <c r="F196" i="2"/>
  <c r="E196" i="2"/>
  <c r="D196" i="2"/>
  <c r="L195" i="2"/>
  <c r="K195" i="2"/>
  <c r="J195" i="2"/>
  <c r="I195" i="2"/>
  <c r="H195" i="2"/>
  <c r="G195" i="2"/>
  <c r="F195" i="2"/>
  <c r="E195" i="2"/>
  <c r="D195" i="2"/>
  <c r="L194" i="2"/>
  <c r="K194" i="2"/>
  <c r="J194" i="2"/>
  <c r="I194" i="2"/>
  <c r="H194" i="2"/>
  <c r="G194" i="2"/>
  <c r="F194" i="2"/>
  <c r="E194" i="2"/>
  <c r="D194" i="2"/>
  <c r="L193" i="2"/>
  <c r="K193" i="2"/>
  <c r="J193" i="2"/>
  <c r="I193" i="2"/>
  <c r="H193" i="2"/>
  <c r="G193" i="2"/>
  <c r="F193" i="2"/>
  <c r="E193" i="2"/>
  <c r="D193" i="2"/>
  <c r="L192" i="2"/>
  <c r="K192" i="2"/>
  <c r="J192" i="2"/>
  <c r="I192" i="2"/>
  <c r="H192" i="2"/>
  <c r="G192" i="2"/>
  <c r="F192" i="2"/>
  <c r="E192" i="2"/>
  <c r="D192" i="2"/>
  <c r="L191" i="2"/>
  <c r="K191" i="2"/>
  <c r="J191" i="2"/>
  <c r="I191" i="2"/>
  <c r="H191" i="2"/>
  <c r="G191" i="2"/>
  <c r="F191" i="2"/>
  <c r="E191" i="2"/>
  <c r="D191" i="2"/>
  <c r="L190" i="2"/>
  <c r="K190" i="2"/>
  <c r="J190" i="2"/>
  <c r="I190" i="2"/>
  <c r="H190" i="2"/>
  <c r="G190" i="2"/>
  <c r="F190" i="2"/>
  <c r="E190" i="2"/>
  <c r="D190" i="2"/>
  <c r="L189" i="2"/>
  <c r="K189" i="2"/>
  <c r="J189" i="2"/>
  <c r="I189" i="2"/>
  <c r="H189" i="2"/>
  <c r="G189" i="2"/>
  <c r="F189" i="2"/>
  <c r="E189" i="2"/>
  <c r="D189" i="2"/>
  <c r="L188" i="2"/>
  <c r="K188" i="2"/>
  <c r="J188" i="2"/>
  <c r="I188" i="2"/>
  <c r="H188" i="2"/>
  <c r="G188" i="2"/>
  <c r="F188" i="2"/>
  <c r="E188" i="2"/>
  <c r="D188" i="2"/>
  <c r="L187" i="2"/>
  <c r="K187" i="2"/>
  <c r="J187" i="2"/>
  <c r="I187" i="2"/>
  <c r="H187" i="2"/>
  <c r="G187" i="2"/>
  <c r="F187" i="2"/>
  <c r="E187" i="2"/>
  <c r="D187" i="2"/>
  <c r="L186" i="2"/>
  <c r="K186" i="2"/>
  <c r="J186" i="2"/>
  <c r="I186" i="2"/>
  <c r="H186" i="2"/>
  <c r="G186" i="2"/>
  <c r="F186" i="2"/>
  <c r="E186" i="2"/>
  <c r="D186" i="2"/>
  <c r="L185" i="2"/>
  <c r="K185" i="2"/>
  <c r="J185" i="2"/>
  <c r="I185" i="2"/>
  <c r="H185" i="2"/>
  <c r="G185" i="2"/>
  <c r="F185" i="2"/>
  <c r="E185" i="2"/>
  <c r="D185" i="2"/>
  <c r="L184" i="2"/>
  <c r="K184" i="2"/>
  <c r="J184" i="2"/>
  <c r="I184" i="2"/>
  <c r="H184" i="2"/>
  <c r="G184" i="2"/>
  <c r="F184" i="2"/>
  <c r="E184" i="2"/>
  <c r="D184" i="2"/>
  <c r="L183" i="2"/>
  <c r="K183" i="2"/>
  <c r="J183" i="2"/>
  <c r="I183" i="2"/>
  <c r="H183" i="2"/>
  <c r="G183" i="2"/>
  <c r="F183" i="2"/>
  <c r="E183" i="2"/>
  <c r="D183" i="2"/>
  <c r="L182" i="2"/>
  <c r="K182" i="2"/>
  <c r="J182" i="2"/>
  <c r="I182" i="2"/>
  <c r="H182" i="2"/>
  <c r="G182" i="2"/>
  <c r="F182" i="2"/>
  <c r="E182" i="2"/>
  <c r="D182" i="2"/>
  <c r="L181" i="2"/>
  <c r="K181" i="2"/>
  <c r="J181" i="2"/>
  <c r="I181" i="2"/>
  <c r="H181" i="2"/>
  <c r="G181" i="2"/>
  <c r="F181" i="2"/>
  <c r="E181" i="2"/>
  <c r="D181" i="2"/>
  <c r="L180" i="2"/>
  <c r="K180" i="2"/>
  <c r="J180" i="2"/>
  <c r="I180" i="2"/>
  <c r="H180" i="2"/>
  <c r="G180" i="2"/>
  <c r="F180" i="2"/>
  <c r="E180" i="2"/>
  <c r="D180" i="2"/>
  <c r="L179" i="2"/>
  <c r="K179" i="2"/>
  <c r="J179" i="2"/>
  <c r="I179" i="2"/>
  <c r="H179" i="2"/>
  <c r="G179" i="2"/>
  <c r="F179" i="2"/>
  <c r="E179" i="2"/>
  <c r="D179" i="2"/>
  <c r="L178" i="2"/>
  <c r="K178" i="2"/>
  <c r="J178" i="2"/>
  <c r="I178" i="2"/>
  <c r="H178" i="2"/>
  <c r="G178" i="2"/>
  <c r="F178" i="2"/>
  <c r="E178" i="2"/>
  <c r="D178" i="2"/>
  <c r="L177" i="2"/>
  <c r="K177" i="2"/>
  <c r="J177" i="2"/>
  <c r="I177" i="2"/>
  <c r="H177" i="2"/>
  <c r="G177" i="2"/>
  <c r="F177" i="2"/>
  <c r="E177" i="2"/>
  <c r="D177" i="2"/>
  <c r="L176" i="2"/>
  <c r="K176" i="2"/>
  <c r="J176" i="2"/>
  <c r="I176" i="2"/>
  <c r="H176" i="2"/>
  <c r="G176" i="2"/>
  <c r="F176" i="2"/>
  <c r="E176" i="2"/>
  <c r="D176" i="2"/>
  <c r="L175" i="2"/>
  <c r="K175" i="2"/>
  <c r="J175" i="2"/>
  <c r="I175" i="2"/>
  <c r="H175" i="2"/>
  <c r="G175" i="2"/>
  <c r="F175" i="2"/>
  <c r="E175" i="2"/>
  <c r="D175" i="2"/>
  <c r="L174" i="2"/>
  <c r="K174" i="2"/>
  <c r="J174" i="2"/>
  <c r="I174" i="2"/>
  <c r="H174" i="2"/>
  <c r="G174" i="2"/>
  <c r="F174" i="2"/>
  <c r="E174" i="2"/>
  <c r="D174" i="2"/>
  <c r="L173" i="2"/>
  <c r="K173" i="2"/>
  <c r="J173" i="2"/>
  <c r="I173" i="2"/>
  <c r="H173" i="2"/>
  <c r="G173" i="2"/>
  <c r="F173" i="2"/>
  <c r="E173" i="2"/>
  <c r="D173" i="2"/>
  <c r="L172" i="2"/>
  <c r="K172" i="2"/>
  <c r="J172" i="2"/>
  <c r="I172" i="2"/>
  <c r="H172" i="2"/>
  <c r="G172" i="2"/>
  <c r="F172" i="2"/>
  <c r="E172" i="2"/>
  <c r="D172" i="2"/>
  <c r="L171" i="2"/>
  <c r="K171" i="2"/>
  <c r="J171" i="2"/>
  <c r="I171" i="2"/>
  <c r="H171" i="2"/>
  <c r="G171" i="2"/>
  <c r="F171" i="2"/>
  <c r="E171" i="2"/>
  <c r="D171" i="2"/>
  <c r="L170" i="2"/>
  <c r="K170" i="2"/>
  <c r="J170" i="2"/>
  <c r="I170" i="2"/>
  <c r="H170" i="2"/>
  <c r="G170" i="2"/>
  <c r="F170" i="2"/>
  <c r="E170" i="2"/>
  <c r="D170" i="2"/>
  <c r="L169" i="2"/>
  <c r="K169" i="2"/>
  <c r="J169" i="2"/>
  <c r="I169" i="2"/>
  <c r="H169" i="2"/>
  <c r="G169" i="2"/>
  <c r="F169" i="2"/>
  <c r="E169" i="2"/>
  <c r="D169" i="2"/>
  <c r="L168" i="2"/>
  <c r="K168" i="2"/>
  <c r="J168" i="2"/>
  <c r="I168" i="2"/>
  <c r="H168" i="2"/>
  <c r="G168" i="2"/>
  <c r="F168" i="2"/>
  <c r="E168" i="2"/>
  <c r="D168" i="2"/>
  <c r="L167" i="2"/>
  <c r="K167" i="2"/>
  <c r="J167" i="2"/>
  <c r="I167" i="2"/>
  <c r="H167" i="2"/>
  <c r="G167" i="2"/>
  <c r="F167" i="2"/>
  <c r="E167" i="2"/>
  <c r="D167" i="2"/>
  <c r="L166" i="2"/>
  <c r="K166" i="2"/>
  <c r="J166" i="2"/>
  <c r="I166" i="2"/>
  <c r="H166" i="2"/>
  <c r="G166" i="2"/>
  <c r="F166" i="2"/>
  <c r="E166" i="2"/>
  <c r="D166" i="2"/>
  <c r="L165" i="2"/>
  <c r="K165" i="2"/>
  <c r="J165" i="2"/>
  <c r="I165" i="2"/>
  <c r="H165" i="2"/>
  <c r="G165" i="2"/>
  <c r="F165" i="2"/>
  <c r="E165" i="2"/>
  <c r="D165" i="2"/>
  <c r="L164" i="2"/>
  <c r="K164" i="2"/>
  <c r="J164" i="2"/>
  <c r="I164" i="2"/>
  <c r="H164" i="2"/>
  <c r="G164" i="2"/>
  <c r="F164" i="2"/>
  <c r="E164" i="2"/>
  <c r="D164" i="2"/>
  <c r="L163" i="2"/>
  <c r="K163" i="2"/>
  <c r="J163" i="2"/>
  <c r="I163" i="2"/>
  <c r="H163" i="2"/>
  <c r="G163" i="2"/>
  <c r="F163" i="2"/>
  <c r="E163" i="2"/>
  <c r="D163" i="2"/>
  <c r="L162" i="2"/>
  <c r="K162" i="2"/>
  <c r="J162" i="2"/>
  <c r="I162" i="2"/>
  <c r="H162" i="2"/>
  <c r="G162" i="2"/>
  <c r="F162" i="2"/>
  <c r="E162" i="2"/>
  <c r="D162" i="2"/>
  <c r="L161" i="2"/>
  <c r="K161" i="2"/>
  <c r="J161" i="2"/>
  <c r="I161" i="2"/>
  <c r="H161" i="2"/>
  <c r="G161" i="2"/>
  <c r="F161" i="2"/>
  <c r="E161" i="2"/>
  <c r="D161" i="2"/>
  <c r="L160" i="2"/>
  <c r="K160" i="2"/>
  <c r="J160" i="2"/>
  <c r="I160" i="2"/>
  <c r="H160" i="2"/>
  <c r="G160" i="2"/>
  <c r="F160" i="2"/>
  <c r="E160" i="2"/>
  <c r="D160" i="2"/>
  <c r="L159" i="2"/>
  <c r="K159" i="2"/>
  <c r="J159" i="2"/>
  <c r="I159" i="2"/>
  <c r="H159" i="2"/>
  <c r="G159" i="2"/>
  <c r="F159" i="2"/>
  <c r="E159" i="2"/>
  <c r="D159" i="2"/>
  <c r="L158" i="2"/>
  <c r="K158" i="2"/>
  <c r="J158" i="2"/>
  <c r="I158" i="2"/>
  <c r="H158" i="2"/>
  <c r="G158" i="2"/>
  <c r="F158" i="2"/>
  <c r="E158" i="2"/>
  <c r="D158" i="2"/>
  <c r="L157" i="2"/>
  <c r="K157" i="2"/>
  <c r="J157" i="2"/>
  <c r="I157" i="2"/>
  <c r="H157" i="2"/>
  <c r="G157" i="2"/>
  <c r="F157" i="2"/>
  <c r="E157" i="2"/>
  <c r="D157" i="2"/>
  <c r="L156" i="2"/>
  <c r="K156" i="2"/>
  <c r="J156" i="2"/>
  <c r="I156" i="2"/>
  <c r="H156" i="2"/>
  <c r="G156" i="2"/>
  <c r="F156" i="2"/>
  <c r="E156" i="2"/>
  <c r="D156" i="2"/>
  <c r="L155" i="2"/>
  <c r="K155" i="2"/>
  <c r="J155" i="2"/>
  <c r="I155" i="2"/>
  <c r="H155" i="2"/>
  <c r="G155" i="2"/>
  <c r="F155" i="2"/>
  <c r="E155" i="2"/>
  <c r="D155" i="2"/>
  <c r="L154" i="2"/>
  <c r="K154" i="2"/>
  <c r="J154" i="2"/>
  <c r="I154" i="2"/>
  <c r="H154" i="2"/>
  <c r="G154" i="2"/>
  <c r="F154" i="2"/>
  <c r="E154" i="2"/>
  <c r="D154" i="2"/>
  <c r="L153" i="2"/>
  <c r="K153" i="2"/>
  <c r="J153" i="2"/>
  <c r="I153" i="2"/>
  <c r="H153" i="2"/>
  <c r="G153" i="2"/>
  <c r="F153" i="2"/>
  <c r="E153" i="2"/>
  <c r="D153" i="2"/>
  <c r="L152" i="2"/>
  <c r="K152" i="2"/>
  <c r="J152" i="2"/>
  <c r="I152" i="2"/>
  <c r="H152" i="2"/>
  <c r="G152" i="2"/>
  <c r="F152" i="2"/>
  <c r="E152" i="2"/>
  <c r="D152" i="2"/>
  <c r="L151" i="2"/>
  <c r="K151" i="2"/>
  <c r="J151" i="2"/>
  <c r="I151" i="2"/>
  <c r="H151" i="2"/>
  <c r="G151" i="2"/>
  <c r="F151" i="2"/>
  <c r="E151" i="2"/>
  <c r="D151" i="2"/>
  <c r="L150" i="2"/>
  <c r="K150" i="2"/>
  <c r="J150" i="2"/>
  <c r="I150" i="2"/>
  <c r="H150" i="2"/>
  <c r="G150" i="2"/>
  <c r="F150" i="2"/>
  <c r="E150" i="2"/>
  <c r="D150" i="2"/>
  <c r="L149" i="2"/>
  <c r="K149" i="2"/>
  <c r="J149" i="2"/>
  <c r="I149" i="2"/>
  <c r="H149" i="2"/>
  <c r="G149" i="2"/>
  <c r="F149" i="2"/>
  <c r="E149" i="2"/>
  <c r="D149" i="2"/>
  <c r="L148" i="2"/>
  <c r="K148" i="2"/>
  <c r="J148" i="2"/>
  <c r="I148" i="2"/>
  <c r="H148" i="2"/>
  <c r="G148" i="2"/>
  <c r="F148" i="2"/>
  <c r="E148" i="2"/>
  <c r="D148" i="2"/>
  <c r="L147" i="2"/>
  <c r="K147" i="2"/>
  <c r="J147" i="2"/>
  <c r="I147" i="2"/>
  <c r="H147" i="2"/>
  <c r="G147" i="2"/>
  <c r="F147" i="2"/>
  <c r="E147" i="2"/>
  <c r="D147" i="2"/>
  <c r="L146" i="2"/>
  <c r="K146" i="2"/>
  <c r="J146" i="2"/>
  <c r="I146" i="2"/>
  <c r="H146" i="2"/>
  <c r="G146" i="2"/>
  <c r="F146" i="2"/>
  <c r="E146" i="2"/>
  <c r="D146" i="2"/>
  <c r="L145" i="2"/>
  <c r="K145" i="2"/>
  <c r="J145" i="2"/>
  <c r="I145" i="2"/>
  <c r="H145" i="2"/>
  <c r="G145" i="2"/>
  <c r="F145" i="2"/>
  <c r="E145" i="2"/>
  <c r="D145" i="2"/>
  <c r="L144" i="2"/>
  <c r="K144" i="2"/>
  <c r="J144" i="2"/>
  <c r="I144" i="2"/>
  <c r="H144" i="2"/>
  <c r="G144" i="2"/>
  <c r="F144" i="2"/>
  <c r="E144" i="2"/>
  <c r="D144" i="2"/>
  <c r="L143" i="2"/>
  <c r="K143" i="2"/>
  <c r="J143" i="2"/>
  <c r="I143" i="2"/>
  <c r="H143" i="2"/>
  <c r="G143" i="2"/>
  <c r="F143" i="2"/>
  <c r="E143" i="2"/>
  <c r="D143" i="2"/>
  <c r="L142" i="2"/>
  <c r="K142" i="2"/>
  <c r="J142" i="2"/>
  <c r="I142" i="2"/>
  <c r="H142" i="2"/>
  <c r="G142" i="2"/>
  <c r="F142" i="2"/>
  <c r="E142" i="2"/>
  <c r="D142" i="2"/>
  <c r="L141" i="2"/>
  <c r="K141" i="2"/>
  <c r="J141" i="2"/>
  <c r="I141" i="2"/>
  <c r="H141" i="2"/>
  <c r="G141" i="2"/>
  <c r="F141" i="2"/>
  <c r="E141" i="2"/>
  <c r="D141" i="2"/>
  <c r="L140" i="2"/>
  <c r="K140" i="2"/>
  <c r="J140" i="2"/>
  <c r="I140" i="2"/>
  <c r="H140" i="2"/>
  <c r="G140" i="2"/>
  <c r="F140" i="2"/>
  <c r="E140" i="2"/>
  <c r="D140" i="2"/>
  <c r="L139" i="2"/>
  <c r="K139" i="2"/>
  <c r="J139" i="2"/>
  <c r="I139" i="2"/>
  <c r="H139" i="2"/>
  <c r="G139" i="2"/>
  <c r="F139" i="2"/>
  <c r="E139" i="2"/>
  <c r="D139" i="2"/>
  <c r="L138" i="2"/>
  <c r="K138" i="2"/>
  <c r="J138" i="2"/>
  <c r="I138" i="2"/>
  <c r="H138" i="2"/>
  <c r="G138" i="2"/>
  <c r="F138" i="2"/>
  <c r="E138" i="2"/>
  <c r="D138" i="2"/>
  <c r="L137" i="2"/>
  <c r="K137" i="2"/>
  <c r="J137" i="2"/>
  <c r="I137" i="2"/>
  <c r="H137" i="2"/>
  <c r="G137" i="2"/>
  <c r="F137" i="2"/>
  <c r="E137" i="2"/>
  <c r="D137" i="2"/>
  <c r="L136" i="2"/>
  <c r="K136" i="2"/>
  <c r="J136" i="2"/>
  <c r="I136" i="2"/>
  <c r="H136" i="2"/>
  <c r="G136" i="2"/>
  <c r="F136" i="2"/>
  <c r="E136" i="2"/>
  <c r="D136" i="2"/>
  <c r="L135" i="2"/>
  <c r="K135" i="2"/>
  <c r="J135" i="2"/>
  <c r="I135" i="2"/>
  <c r="H135" i="2"/>
  <c r="G135" i="2"/>
  <c r="F135" i="2"/>
  <c r="E135" i="2"/>
  <c r="D135" i="2"/>
  <c r="L134" i="2"/>
  <c r="K134" i="2"/>
  <c r="J134" i="2"/>
  <c r="I134" i="2"/>
  <c r="H134" i="2"/>
  <c r="G134" i="2"/>
  <c r="F134" i="2"/>
  <c r="E134" i="2"/>
  <c r="D134" i="2"/>
  <c r="L133" i="2"/>
  <c r="K133" i="2"/>
  <c r="J133" i="2"/>
  <c r="I133" i="2"/>
  <c r="H133" i="2"/>
  <c r="G133" i="2"/>
  <c r="F133" i="2"/>
  <c r="E133" i="2"/>
  <c r="D133" i="2"/>
  <c r="L132" i="2"/>
  <c r="K132" i="2"/>
  <c r="J132" i="2"/>
  <c r="I132" i="2"/>
  <c r="H132" i="2"/>
  <c r="G132" i="2"/>
  <c r="F132" i="2"/>
  <c r="E132" i="2"/>
  <c r="D132" i="2"/>
  <c r="L131" i="2"/>
  <c r="K131" i="2"/>
  <c r="J131" i="2"/>
  <c r="I131" i="2"/>
  <c r="H131" i="2"/>
  <c r="G131" i="2"/>
  <c r="F131" i="2"/>
  <c r="E131" i="2"/>
  <c r="D131" i="2"/>
  <c r="L130" i="2"/>
  <c r="K130" i="2"/>
  <c r="J130" i="2"/>
  <c r="I130" i="2"/>
  <c r="H130" i="2"/>
  <c r="G130" i="2"/>
  <c r="F130" i="2"/>
  <c r="E130" i="2"/>
  <c r="D130" i="2"/>
  <c r="L129" i="2"/>
  <c r="K129" i="2"/>
  <c r="J129" i="2"/>
  <c r="I129" i="2"/>
  <c r="H129" i="2"/>
  <c r="G129" i="2"/>
  <c r="F129" i="2"/>
  <c r="E129" i="2"/>
  <c r="D129" i="2"/>
  <c r="L128" i="2"/>
  <c r="K128" i="2"/>
  <c r="J128" i="2"/>
  <c r="I128" i="2"/>
  <c r="H128" i="2"/>
  <c r="G128" i="2"/>
  <c r="F128" i="2"/>
  <c r="E128" i="2"/>
  <c r="D128" i="2"/>
  <c r="L127" i="2"/>
  <c r="K127" i="2"/>
  <c r="J127" i="2"/>
  <c r="I127" i="2"/>
  <c r="H127" i="2"/>
  <c r="G127" i="2"/>
  <c r="F127" i="2"/>
  <c r="E127" i="2"/>
  <c r="D127" i="2"/>
  <c r="L126" i="2"/>
  <c r="K126" i="2"/>
  <c r="J126" i="2"/>
  <c r="I126" i="2"/>
  <c r="H126" i="2"/>
  <c r="G126" i="2"/>
  <c r="F126" i="2"/>
  <c r="E126" i="2"/>
  <c r="D126" i="2"/>
  <c r="L125" i="2"/>
  <c r="K125" i="2"/>
  <c r="J125" i="2"/>
  <c r="I125" i="2"/>
  <c r="H125" i="2"/>
  <c r="G125" i="2"/>
  <c r="F125" i="2"/>
  <c r="E125" i="2"/>
  <c r="D125" i="2"/>
  <c r="L124" i="2"/>
  <c r="K124" i="2"/>
  <c r="J124" i="2"/>
  <c r="I124" i="2"/>
  <c r="H124" i="2"/>
  <c r="G124" i="2"/>
  <c r="F124" i="2"/>
  <c r="E124" i="2"/>
  <c r="D124" i="2"/>
  <c r="L123" i="2"/>
  <c r="K123" i="2"/>
  <c r="J123" i="2"/>
  <c r="I123" i="2"/>
  <c r="H123" i="2"/>
  <c r="G123" i="2"/>
  <c r="F123" i="2"/>
  <c r="E123" i="2"/>
  <c r="D123" i="2"/>
  <c r="L122" i="2"/>
  <c r="K122" i="2"/>
  <c r="J122" i="2"/>
  <c r="I122" i="2"/>
  <c r="H122" i="2"/>
  <c r="G122" i="2"/>
  <c r="F122" i="2"/>
  <c r="E122" i="2"/>
  <c r="D122" i="2"/>
  <c r="L121" i="2"/>
  <c r="K121" i="2"/>
  <c r="J121" i="2"/>
  <c r="I121" i="2"/>
  <c r="H121" i="2"/>
  <c r="G121" i="2"/>
  <c r="F121" i="2"/>
  <c r="E121" i="2"/>
  <c r="D121" i="2"/>
  <c r="L120" i="2"/>
  <c r="K120" i="2"/>
  <c r="J120" i="2"/>
  <c r="I120" i="2"/>
  <c r="H120" i="2"/>
  <c r="G120" i="2"/>
  <c r="F120" i="2"/>
  <c r="E120" i="2"/>
  <c r="D120" i="2"/>
  <c r="L119" i="2"/>
  <c r="K119" i="2"/>
  <c r="J119" i="2"/>
  <c r="I119" i="2"/>
  <c r="H119" i="2"/>
  <c r="G119" i="2"/>
  <c r="F119" i="2"/>
  <c r="E119" i="2"/>
  <c r="D119" i="2"/>
  <c r="L118" i="2"/>
  <c r="K118" i="2"/>
  <c r="J118" i="2"/>
  <c r="I118" i="2"/>
  <c r="H118" i="2"/>
  <c r="G118" i="2"/>
  <c r="F118" i="2"/>
  <c r="E118" i="2"/>
  <c r="D118" i="2"/>
  <c r="L117" i="2"/>
  <c r="K117" i="2"/>
  <c r="J117" i="2"/>
  <c r="I117" i="2"/>
  <c r="H117" i="2"/>
  <c r="G117" i="2"/>
  <c r="F117" i="2"/>
  <c r="E117" i="2"/>
  <c r="D117" i="2"/>
  <c r="L116" i="2"/>
  <c r="K116" i="2"/>
  <c r="J116" i="2"/>
  <c r="I116" i="2"/>
  <c r="H116" i="2"/>
  <c r="G116" i="2"/>
  <c r="F116" i="2"/>
  <c r="E116" i="2"/>
  <c r="D116" i="2"/>
  <c r="L115" i="2"/>
  <c r="K115" i="2"/>
  <c r="J115" i="2"/>
  <c r="I115" i="2"/>
  <c r="H115" i="2"/>
  <c r="G115" i="2"/>
  <c r="F115" i="2"/>
  <c r="E115" i="2"/>
  <c r="D115" i="2"/>
  <c r="L114" i="2"/>
  <c r="K114" i="2"/>
  <c r="J114" i="2"/>
  <c r="I114" i="2"/>
  <c r="H114" i="2"/>
  <c r="G114" i="2"/>
  <c r="F114" i="2"/>
  <c r="E114" i="2"/>
  <c r="D114" i="2"/>
  <c r="L113" i="2"/>
  <c r="K113" i="2"/>
  <c r="J113" i="2"/>
  <c r="I113" i="2"/>
  <c r="H113" i="2"/>
  <c r="G113" i="2"/>
  <c r="F113" i="2"/>
  <c r="E113" i="2"/>
  <c r="D113" i="2"/>
  <c r="L112" i="2"/>
  <c r="K112" i="2"/>
  <c r="J112" i="2"/>
  <c r="I112" i="2"/>
  <c r="H112" i="2"/>
  <c r="G112" i="2"/>
  <c r="F112" i="2"/>
  <c r="E112" i="2"/>
  <c r="D112" i="2"/>
  <c r="L111" i="2"/>
  <c r="K111" i="2"/>
  <c r="J111" i="2"/>
  <c r="I111" i="2"/>
  <c r="H111" i="2"/>
  <c r="G111" i="2"/>
  <c r="F111" i="2"/>
  <c r="E111" i="2"/>
  <c r="D111" i="2"/>
  <c r="L110" i="2"/>
  <c r="K110" i="2"/>
  <c r="J110" i="2"/>
  <c r="I110" i="2"/>
  <c r="H110" i="2"/>
  <c r="G110" i="2"/>
  <c r="F110" i="2"/>
  <c r="E110" i="2"/>
  <c r="D110" i="2"/>
  <c r="L109" i="2"/>
  <c r="K109" i="2"/>
  <c r="J109" i="2"/>
  <c r="I109" i="2"/>
  <c r="H109" i="2"/>
  <c r="G109" i="2"/>
  <c r="F109" i="2"/>
  <c r="E109" i="2"/>
  <c r="D109" i="2"/>
  <c r="L108" i="2"/>
  <c r="K108" i="2"/>
  <c r="J108" i="2"/>
  <c r="I108" i="2"/>
  <c r="H108" i="2"/>
  <c r="G108" i="2"/>
  <c r="F108" i="2"/>
  <c r="E108" i="2"/>
  <c r="D108" i="2"/>
  <c r="L107" i="2"/>
  <c r="K107" i="2"/>
  <c r="J107" i="2"/>
  <c r="I107" i="2"/>
  <c r="H107" i="2"/>
  <c r="G107" i="2"/>
  <c r="F107" i="2"/>
  <c r="E107" i="2"/>
  <c r="D107" i="2"/>
  <c r="L106" i="2"/>
  <c r="K106" i="2"/>
  <c r="J106" i="2"/>
  <c r="I106" i="2"/>
  <c r="H106" i="2"/>
  <c r="G106" i="2"/>
  <c r="F106" i="2"/>
  <c r="E106" i="2"/>
  <c r="D106" i="2"/>
  <c r="L105" i="2"/>
  <c r="K105" i="2"/>
  <c r="J105" i="2"/>
  <c r="I105" i="2"/>
  <c r="H105" i="2"/>
  <c r="G105" i="2"/>
  <c r="F105" i="2"/>
  <c r="E105" i="2"/>
  <c r="D105" i="2"/>
  <c r="L104" i="2"/>
  <c r="K104" i="2"/>
  <c r="J104" i="2"/>
  <c r="I104" i="2"/>
  <c r="H104" i="2"/>
  <c r="G104" i="2"/>
  <c r="F104" i="2"/>
  <c r="E104" i="2"/>
  <c r="D104" i="2"/>
  <c r="L103" i="2"/>
  <c r="K103" i="2"/>
  <c r="J103" i="2"/>
  <c r="I103" i="2"/>
  <c r="H103" i="2"/>
  <c r="G103" i="2"/>
  <c r="F103" i="2"/>
  <c r="E103" i="2"/>
  <c r="D103" i="2"/>
  <c r="L102" i="2"/>
  <c r="K102" i="2"/>
  <c r="J102" i="2"/>
  <c r="I102" i="2"/>
  <c r="H102" i="2"/>
  <c r="G102" i="2"/>
  <c r="F102" i="2"/>
  <c r="E102" i="2"/>
  <c r="D102" i="2"/>
  <c r="L101" i="2"/>
  <c r="K101" i="2"/>
  <c r="J101" i="2"/>
  <c r="I101" i="2"/>
  <c r="H101" i="2"/>
  <c r="G101" i="2"/>
  <c r="F101" i="2"/>
  <c r="E101" i="2"/>
  <c r="D101" i="2"/>
  <c r="L100" i="2"/>
  <c r="K100" i="2"/>
  <c r="J100" i="2"/>
  <c r="I100" i="2"/>
  <c r="H100" i="2"/>
  <c r="G100" i="2"/>
  <c r="F100" i="2"/>
  <c r="E100" i="2"/>
  <c r="D100" i="2"/>
  <c r="L99" i="2"/>
  <c r="K99" i="2"/>
  <c r="J99" i="2"/>
  <c r="I99" i="2"/>
  <c r="H99" i="2"/>
  <c r="G99" i="2"/>
  <c r="F99" i="2"/>
  <c r="E99" i="2"/>
  <c r="D99" i="2"/>
  <c r="L98" i="2"/>
  <c r="K98" i="2"/>
  <c r="J98" i="2"/>
  <c r="I98" i="2"/>
  <c r="H98" i="2"/>
  <c r="G98" i="2"/>
  <c r="F98" i="2"/>
  <c r="E98" i="2"/>
  <c r="D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L95" i="2"/>
  <c r="K95" i="2"/>
  <c r="J95" i="2"/>
  <c r="I95" i="2"/>
  <c r="H95" i="2"/>
  <c r="G95" i="2"/>
  <c r="F95" i="2"/>
  <c r="E95" i="2"/>
  <c r="D95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L4" i="2"/>
  <c r="K4" i="2"/>
  <c r="J4" i="2"/>
  <c r="I4" i="2"/>
  <c r="H4" i="2"/>
  <c r="G4" i="2"/>
  <c r="F4" i="2"/>
  <c r="E4" i="2"/>
  <c r="D4" i="2"/>
  <c r="L3" i="2"/>
  <c r="K3" i="2"/>
  <c r="J3" i="2"/>
  <c r="I3" i="2"/>
  <c r="H3" i="2"/>
  <c r="G3" i="2"/>
  <c r="F3" i="2"/>
  <c r="E3" i="2"/>
  <c r="D3" i="2"/>
  <c r="L2" i="2"/>
  <c r="K2" i="2"/>
  <c r="J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<sst xmlns="http://schemas.openxmlformats.org/spreadsheetml/2006/main" count="216" uniqueCount="80">
  <si>
    <t>Mix.frac</t>
  </si>
  <si>
    <t>f(O2)</t>
  </si>
  <si>
    <t>G/R</t>
  </si>
  <si>
    <t>log f(O2)</t>
  </si>
  <si>
    <t>H2_cpm</t>
  </si>
  <si>
    <t>H2O_cpm</t>
  </si>
  <si>
    <t>CO2_cpm</t>
  </si>
  <si>
    <t>H2S(g)_cpm</t>
  </si>
  <si>
    <t>HCl_cpm</t>
  </si>
  <si>
    <t>HF_cpm</t>
  </si>
  <si>
    <t>NaCl_cpm</t>
  </si>
  <si>
    <t>KCl_cpm</t>
  </si>
  <si>
    <t>FeCl2_cpm</t>
  </si>
  <si>
    <t>AlF3_cpm</t>
  </si>
  <si>
    <t>SiF4_cpm</t>
  </si>
  <si>
    <t>MgCl2_cpm</t>
  </si>
  <si>
    <t>CaCl2_cpm</t>
  </si>
  <si>
    <t>TiF4_cpm</t>
  </si>
  <si>
    <t>MnCl2_cpm</t>
  </si>
  <si>
    <t>ZnCl2_cpm</t>
  </si>
  <si>
    <t>CuCl_cpm</t>
  </si>
  <si>
    <t>PbCl2_cpm</t>
  </si>
  <si>
    <t>SrCl2_cpm</t>
  </si>
  <si>
    <t>CaPxEsko_mol</t>
  </si>
  <si>
    <t>quartz-a_mol</t>
  </si>
  <si>
    <t>rutile_mol</t>
  </si>
  <si>
    <t>talc-prl_mol</t>
  </si>
  <si>
    <t>analcite_mol</t>
  </si>
  <si>
    <t>protoens_mol</t>
  </si>
  <si>
    <t>wollasto_mol</t>
  </si>
  <si>
    <t>ferrosil_mol</t>
  </si>
  <si>
    <t>orthoens_mol</t>
  </si>
  <si>
    <t>leucite_mol</t>
  </si>
  <si>
    <t>tephroit_mol</t>
  </si>
  <si>
    <t>chalcoci_mol</t>
  </si>
  <si>
    <t>celestit_mol</t>
  </si>
  <si>
    <t>cuprite_mol</t>
  </si>
  <si>
    <t>zincite_mol</t>
  </si>
  <si>
    <t>andradit_mol</t>
  </si>
  <si>
    <t>riebecki_mol</t>
  </si>
  <si>
    <t>albit-hi_mol</t>
  </si>
  <si>
    <t>fluorite_mol</t>
  </si>
  <si>
    <t>nephelin_mol</t>
  </si>
  <si>
    <t>H2</t>
  </si>
  <si>
    <t>H2O</t>
  </si>
  <si>
    <t>CO2</t>
  </si>
  <si>
    <t>H2S(g)</t>
  </si>
  <si>
    <t>HCl</t>
  </si>
  <si>
    <t>HF</t>
  </si>
  <si>
    <t>NaCl</t>
  </si>
  <si>
    <t>KCl</t>
  </si>
  <si>
    <t>FeCl2</t>
  </si>
  <si>
    <t>ZnCl2</t>
  </si>
  <si>
    <t>AlF3</t>
  </si>
  <si>
    <t>CuCl</t>
  </si>
  <si>
    <t>PbCl2</t>
  </si>
  <si>
    <t>SiF4</t>
  </si>
  <si>
    <t>O2</t>
  </si>
  <si>
    <t>AlF2O</t>
  </si>
  <si>
    <t>CH2O</t>
  </si>
  <si>
    <t>CH4</t>
  </si>
  <si>
    <t>CO</t>
  </si>
  <si>
    <t>COS</t>
  </si>
  <si>
    <t>CS2</t>
  </si>
  <si>
    <t>Cl</t>
  </si>
  <si>
    <t>ClF</t>
  </si>
  <si>
    <t>ClO</t>
  </si>
  <si>
    <t>(CuCl)3</t>
  </si>
  <si>
    <t>F</t>
  </si>
  <si>
    <t>FeF3</t>
  </si>
  <si>
    <t>Fe(OH)2</t>
  </si>
  <si>
    <t>H</t>
  </si>
  <si>
    <t>OH</t>
  </si>
  <si>
    <t>HS</t>
  </si>
  <si>
    <t>S</t>
  </si>
  <si>
    <t>S2</t>
  </si>
  <si>
    <t>SO</t>
  </si>
  <si>
    <t>SO2</t>
  </si>
  <si>
    <t>SO3</t>
  </si>
  <si>
    <t>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</si>
</sst>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9"/>
  <sheetViews>
    <sheetView workbookViewId="0"/>
  </sheetViews>
  <sheetFormatPr defaultRowHeight="12.45" x14ac:dyDescent="0.3"/>
  <cols>
    <col min="1" max="1" width="9.84375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</row>
    <row r="2" spans="1:23" x14ac:dyDescent="0.3">
      <c r="A2">
        <v>100000000</v>
      </c>
      <c r="B2">
        <v>0</v>
      </c>
      <c r="C2" s="1">
        <v>1.8720000000000001E-11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3">
      <c r="A3" s="1">
        <f>33.92/B3</f>
        <v>33920000000</v>
      </c>
      <c r="B3" s="1">
        <v>1.0000000000000001E-9</v>
      </c>
      <c r="C3" s="1">
        <v>1.8720000000000001E-11</v>
      </c>
      <c r="D3" s="1">
        <v>2.0579999999999999E-12</v>
      </c>
      <c r="E3" s="1">
        <v>3.0089999999999998E-12</v>
      </c>
      <c r="F3" s="1">
        <v>9.9989999999999999E-14</v>
      </c>
      <c r="G3" s="1">
        <v>6.8449999999999996E-13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3">
      <c r="A4" s="1">
        <f t="shared" ref="A4:A67" si="0">33.92/B4</f>
        <v>16960000000</v>
      </c>
      <c r="B4" s="1">
        <v>2.0000000000000001E-9</v>
      </c>
      <c r="C4" s="1">
        <v>1.8720000000000001E-11</v>
      </c>
      <c r="D4" s="1">
        <v>4.5220000000000003E-12</v>
      </c>
      <c r="E4" s="1">
        <v>6.0210000000000003E-12</v>
      </c>
      <c r="F4" s="1">
        <v>2.001E-13</v>
      </c>
      <c r="G4" s="1">
        <v>7.5830000000000001E-13</v>
      </c>
      <c r="H4" s="1">
        <v>8.1689999999999998E-13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3">
      <c r="A5" s="1">
        <f t="shared" si="0"/>
        <v>11306666666.666668</v>
      </c>
      <c r="B5" s="1">
        <v>3E-9</v>
      </c>
      <c r="C5" s="1">
        <v>1.8720000000000001E-11</v>
      </c>
      <c r="D5" s="1">
        <v>6.9860000000000003E-12</v>
      </c>
      <c r="E5" s="1">
        <v>9.0340000000000005E-12</v>
      </c>
      <c r="F5" s="1">
        <v>3.0029999999999999E-13</v>
      </c>
      <c r="G5" s="1">
        <v>6.6039999999999999E-13</v>
      </c>
      <c r="H5" s="1">
        <v>1.9770000000000002E-12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3">
      <c r="A6" s="1">
        <f t="shared" si="0"/>
        <v>8480000000</v>
      </c>
      <c r="B6" s="1">
        <v>4.0000000000000002E-9</v>
      </c>
      <c r="C6" s="1">
        <v>1.8720000000000001E-11</v>
      </c>
      <c r="D6" s="1">
        <v>9.4500000000000003E-12</v>
      </c>
      <c r="E6" s="1">
        <v>1.205E-11</v>
      </c>
      <c r="F6" s="1">
        <v>4.0039999999999999E-13</v>
      </c>
      <c r="G6" s="1">
        <v>5.6249999999999998E-13</v>
      </c>
      <c r="H6" s="1">
        <v>3.1380000000000002E-12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3">
      <c r="A7" s="1">
        <f t="shared" si="0"/>
        <v>6784000000</v>
      </c>
      <c r="B7" s="1">
        <v>5.0000000000000001E-9</v>
      </c>
      <c r="C7" s="1">
        <v>1.8720000000000001E-11</v>
      </c>
      <c r="D7" s="1">
        <v>1.1910000000000001E-11</v>
      </c>
      <c r="E7" s="1">
        <v>1.5060000000000001E-11</v>
      </c>
      <c r="F7" s="1">
        <v>5.0060000000000001E-13</v>
      </c>
      <c r="G7" s="1">
        <v>4.6459999999999996E-13</v>
      </c>
      <c r="H7" s="1">
        <v>4.2979999999999997E-12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3">
      <c r="A8" s="1">
        <f t="shared" si="0"/>
        <v>5653333333.333334</v>
      </c>
      <c r="B8" s="1">
        <v>6E-9</v>
      </c>
      <c r="C8" s="1">
        <v>1.8720000000000001E-11</v>
      </c>
      <c r="D8" s="1">
        <v>1.438E-11</v>
      </c>
      <c r="E8" s="1">
        <v>1.7199999999999999E-11</v>
      </c>
      <c r="F8" s="1">
        <v>6.0069999999999995E-13</v>
      </c>
      <c r="G8" s="1">
        <v>3.6669999999999999E-13</v>
      </c>
      <c r="H8" s="1">
        <v>5.4590000000000001E-12</v>
      </c>
      <c r="I8" s="1">
        <v>4.3359999999999999E-13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3">
      <c r="A9" s="1">
        <f t="shared" si="0"/>
        <v>4845714285.7142859</v>
      </c>
      <c r="B9" s="1">
        <v>6.9999999999999998E-9</v>
      </c>
      <c r="C9" s="1">
        <v>1.8720000000000001E-11</v>
      </c>
      <c r="D9" s="1">
        <v>1.684E-11</v>
      </c>
      <c r="E9" s="1">
        <v>1.9340000000000001E-11</v>
      </c>
      <c r="F9" s="1">
        <v>7.0089999999999997E-13</v>
      </c>
      <c r="G9" s="1">
        <v>2.6879999999999998E-13</v>
      </c>
      <c r="H9" s="1">
        <v>6.619E-12</v>
      </c>
      <c r="I9" s="1">
        <v>8.7409999999999998E-13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3">
      <c r="A10" s="1">
        <f t="shared" si="0"/>
        <v>4240000000</v>
      </c>
      <c r="B10" s="1">
        <v>8.0000000000000005E-9</v>
      </c>
      <c r="C10" s="1">
        <v>1.8720000000000001E-11</v>
      </c>
      <c r="D10" s="1">
        <v>1.9309999999999999E-11</v>
      </c>
      <c r="E10" s="1">
        <v>2.1470000000000001E-11</v>
      </c>
      <c r="F10" s="1">
        <v>8.0100000000000002E-13</v>
      </c>
      <c r="G10" s="1">
        <v>1.7090000000000001E-13</v>
      </c>
      <c r="H10" s="1">
        <v>7.7799999999999996E-12</v>
      </c>
      <c r="I10" s="1">
        <v>1.3140000000000001E-12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3">
      <c r="A11" s="1">
        <f t="shared" si="0"/>
        <v>3768888888.8888893</v>
      </c>
      <c r="B11" s="1">
        <v>8.9999999999999995E-9</v>
      </c>
      <c r="C11" s="1">
        <v>1.8720000000000001E-11</v>
      </c>
      <c r="D11" s="1">
        <v>2.177E-11</v>
      </c>
      <c r="E11" s="1">
        <v>2.3600000000000001E-11</v>
      </c>
      <c r="F11" s="1">
        <v>9.0120000000000004E-13</v>
      </c>
      <c r="G11" s="1">
        <v>7.2949999999999995E-14</v>
      </c>
      <c r="H11" s="1">
        <v>8.9400000000000003E-12</v>
      </c>
      <c r="I11" s="1">
        <v>1.7550000000000001E-12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3">
      <c r="A12" s="1">
        <f t="shared" si="0"/>
        <v>3768888888.8888893</v>
      </c>
      <c r="B12" s="1">
        <v>8.9999999999999995E-9</v>
      </c>
      <c r="C12" s="1">
        <v>1.8720000000000001E-11</v>
      </c>
      <c r="D12" s="1">
        <v>2.177E-11</v>
      </c>
      <c r="E12" s="1">
        <v>2.3600000000000001E-11</v>
      </c>
      <c r="F12" s="1">
        <v>9.0120000000000004E-13</v>
      </c>
      <c r="G12" s="1">
        <v>7.2949999999999995E-14</v>
      </c>
      <c r="H12" s="1">
        <v>8.9400000000000003E-12</v>
      </c>
      <c r="I12" s="1">
        <v>1.7550000000000001E-12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3">
      <c r="A13" s="1">
        <f t="shared" si="0"/>
        <v>1785263157.8947368</v>
      </c>
      <c r="B13" s="1">
        <v>1.9000000000000001E-8</v>
      </c>
      <c r="C13" s="1">
        <v>1.8720000000000001E-11</v>
      </c>
      <c r="D13" s="1">
        <v>4.5649999999999999E-11</v>
      </c>
      <c r="E13" s="1">
        <v>4.4910000000000003E-11</v>
      </c>
      <c r="F13" s="1">
        <v>1.9029999999999999E-12</v>
      </c>
      <c r="G13" s="1">
        <v>0</v>
      </c>
      <c r="H13" s="1">
        <v>1.9500000000000001E-11</v>
      </c>
      <c r="I13" s="1">
        <v>6.1589999999999999E-12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3">
      <c r="A14" s="1">
        <f t="shared" si="0"/>
        <v>1169655172.4137931</v>
      </c>
      <c r="B14" s="1">
        <v>2.9000000000000002E-8</v>
      </c>
      <c r="C14" s="1">
        <v>1.8720000000000001E-11</v>
      </c>
      <c r="D14" s="1">
        <v>6.9269999999999997E-11</v>
      </c>
      <c r="E14" s="1">
        <v>6.623E-11</v>
      </c>
      <c r="F14" s="1">
        <v>2.9040000000000001E-12</v>
      </c>
      <c r="G14" s="1">
        <v>0</v>
      </c>
      <c r="H14" s="1">
        <v>3.0169999999999998E-11</v>
      </c>
      <c r="I14" s="1">
        <v>1.056E-11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3">
      <c r="A15" s="1">
        <f t="shared" si="0"/>
        <v>869743589.74358988</v>
      </c>
      <c r="B15" s="1">
        <v>3.8999999999999998E-8</v>
      </c>
      <c r="C15" s="1">
        <v>1.8720000000000001E-11</v>
      </c>
      <c r="D15" s="1">
        <v>9.2770000000000006E-11</v>
      </c>
      <c r="E15" s="1">
        <v>8.7549999999999998E-11</v>
      </c>
      <c r="F15" s="1">
        <v>3.9059999999999997E-12</v>
      </c>
      <c r="G15" s="1">
        <v>0</v>
      </c>
      <c r="H15" s="1">
        <v>4.096E-11</v>
      </c>
      <c r="I15" s="1">
        <v>1.4970000000000001E-11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3">
      <c r="A16" s="1">
        <f t="shared" si="0"/>
        <v>692244897.95918369</v>
      </c>
      <c r="B16" s="1">
        <v>4.9000000000000002E-8</v>
      </c>
      <c r="C16" s="1">
        <v>1.8720000000000001E-11</v>
      </c>
      <c r="D16" s="1">
        <v>1.157E-10</v>
      </c>
      <c r="E16" s="1">
        <v>1.082E-10</v>
      </c>
      <c r="F16" s="1">
        <v>4.907E-12</v>
      </c>
      <c r="G16" s="1">
        <v>0</v>
      </c>
      <c r="H16" s="1">
        <v>5.2339999999999997E-11</v>
      </c>
      <c r="I16" s="1">
        <v>1.937E-11</v>
      </c>
      <c r="J16" s="1">
        <v>6.9220000000000002E-13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3">
      <c r="A17" s="1">
        <f t="shared" si="0"/>
        <v>574915254.23728812</v>
      </c>
      <c r="B17" s="1">
        <v>5.8999999999999999E-8</v>
      </c>
      <c r="C17" s="1">
        <v>1.8720000000000001E-11</v>
      </c>
      <c r="D17" s="1">
        <v>1.383E-10</v>
      </c>
      <c r="E17" s="1">
        <v>1.285E-10</v>
      </c>
      <c r="F17" s="1">
        <v>5.909E-12</v>
      </c>
      <c r="G17" s="1">
        <v>0</v>
      </c>
      <c r="H17" s="1">
        <v>6.3940000000000001E-11</v>
      </c>
      <c r="I17" s="1">
        <v>2.3780000000000001E-11</v>
      </c>
      <c r="J17" s="1">
        <v>1.671E-12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3">
      <c r="A18" s="1">
        <f t="shared" si="0"/>
        <v>491594202.89855081</v>
      </c>
      <c r="B18" s="1">
        <v>6.8999999999999996E-8</v>
      </c>
      <c r="C18" s="1">
        <v>1.8720000000000001E-11</v>
      </c>
      <c r="D18" s="1">
        <v>1.6100000000000001E-10</v>
      </c>
      <c r="E18" s="1">
        <v>1.489E-10</v>
      </c>
      <c r="F18" s="1">
        <v>6.9100000000000002E-12</v>
      </c>
      <c r="G18" s="1">
        <v>0</v>
      </c>
      <c r="H18" s="1">
        <v>7.555E-11</v>
      </c>
      <c r="I18" s="1">
        <v>2.818E-11</v>
      </c>
      <c r="J18" s="1">
        <v>2.6499999999999998E-12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3">
      <c r="A19" s="1">
        <f t="shared" si="0"/>
        <v>429367088.60759491</v>
      </c>
      <c r="B19" s="1">
        <v>7.9000000000000006E-8</v>
      </c>
      <c r="C19" s="1">
        <v>1.8720000000000001E-11</v>
      </c>
      <c r="D19" s="1">
        <v>1.837E-10</v>
      </c>
      <c r="E19" s="1">
        <v>1.6919999999999999E-10</v>
      </c>
      <c r="F19" s="1">
        <v>7.9119999999999994E-12</v>
      </c>
      <c r="G19" s="1">
        <v>0</v>
      </c>
      <c r="H19" s="1">
        <v>8.7150000000000004E-11</v>
      </c>
      <c r="I19" s="1">
        <v>3.2590000000000001E-11</v>
      </c>
      <c r="J19" s="1">
        <v>3.629E-12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3">
      <c r="A20" s="1">
        <f t="shared" si="0"/>
        <v>381123595.50561798</v>
      </c>
      <c r="B20" s="1">
        <v>8.9000000000000003E-8</v>
      </c>
      <c r="C20" s="1">
        <v>1.8720000000000001E-11</v>
      </c>
      <c r="D20" s="1">
        <v>2.0640000000000001E-10</v>
      </c>
      <c r="E20" s="1">
        <v>1.8949999999999999E-10</v>
      </c>
      <c r="F20" s="1">
        <v>8.9129999999999997E-12</v>
      </c>
      <c r="G20" s="1">
        <v>0</v>
      </c>
      <c r="H20" s="1">
        <v>9.8760000000000003E-11</v>
      </c>
      <c r="I20" s="1">
        <v>3.699E-11</v>
      </c>
      <c r="J20" s="1">
        <v>4.6079999999999998E-12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3">
      <c r="A21" s="1">
        <f t="shared" si="0"/>
        <v>342626262.62626266</v>
      </c>
      <c r="B21" s="1">
        <v>9.9E-8</v>
      </c>
      <c r="C21" s="1">
        <v>1.8720000000000001E-11</v>
      </c>
      <c r="D21" s="1">
        <v>2.2909999999999999E-10</v>
      </c>
      <c r="E21" s="1">
        <v>2.0989999999999999E-10</v>
      </c>
      <c r="F21" s="1">
        <v>9.9150000000000005E-12</v>
      </c>
      <c r="G21" s="1">
        <v>0</v>
      </c>
      <c r="H21" s="1">
        <v>1.104E-10</v>
      </c>
      <c r="I21" s="1">
        <v>4.1400000000000001E-11</v>
      </c>
      <c r="J21" s="1">
        <v>5.588E-12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3">
      <c r="A22" s="1">
        <f t="shared" si="0"/>
        <v>342626262.62626266</v>
      </c>
      <c r="B22" s="1">
        <v>9.9E-8</v>
      </c>
      <c r="C22" s="1">
        <v>1.8720000000000001E-11</v>
      </c>
      <c r="D22" s="1">
        <v>2.2909999999999999E-10</v>
      </c>
      <c r="E22" s="1">
        <v>2.0989999999999999E-10</v>
      </c>
      <c r="F22" s="1">
        <v>9.9150000000000005E-12</v>
      </c>
      <c r="G22" s="1">
        <v>0</v>
      </c>
      <c r="H22" s="1">
        <v>1.104E-10</v>
      </c>
      <c r="I22" s="1">
        <v>4.1400000000000001E-11</v>
      </c>
      <c r="J22" s="1">
        <v>5.588E-12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3">
      <c r="A23" s="1">
        <f t="shared" si="0"/>
        <v>170452261.30653268</v>
      </c>
      <c r="B23" s="1">
        <v>1.99E-7</v>
      </c>
      <c r="C23" s="1">
        <v>1.8720000000000001E-11</v>
      </c>
      <c r="D23" s="1">
        <v>4.559E-10</v>
      </c>
      <c r="E23" s="1">
        <v>4.1319999999999998E-10</v>
      </c>
      <c r="F23" s="1">
        <v>1.9929999999999999E-11</v>
      </c>
      <c r="G23" s="1">
        <v>0</v>
      </c>
      <c r="H23" s="1">
        <v>2.2639999999999999E-10</v>
      </c>
      <c r="I23" s="1">
        <v>8.5440000000000004E-11</v>
      </c>
      <c r="J23" s="1">
        <v>1.5379999999999999E-11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3">
      <c r="A24" s="1">
        <f t="shared" si="0"/>
        <v>113444816.05351171</v>
      </c>
      <c r="B24" s="1">
        <v>2.9900000000000002E-7</v>
      </c>
      <c r="C24" s="1">
        <v>1.8720000000000001E-11</v>
      </c>
      <c r="D24" s="1">
        <v>6.8279999999999996E-10</v>
      </c>
      <c r="E24" s="1">
        <v>6.1660000000000002E-10</v>
      </c>
      <c r="F24" s="1">
        <v>2.9940000000000002E-11</v>
      </c>
      <c r="G24" s="1">
        <v>0</v>
      </c>
      <c r="H24" s="1">
        <v>3.4239999999999998E-10</v>
      </c>
      <c r="I24" s="1">
        <v>1.2949999999999999E-10</v>
      </c>
      <c r="J24" s="1">
        <v>2.5169999999999999E-11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3">
      <c r="A25" s="1">
        <f t="shared" si="0"/>
        <v>85012531.328320801</v>
      </c>
      <c r="B25" s="1">
        <v>3.9900000000000001E-7</v>
      </c>
      <c r="C25" s="1">
        <v>1.8720000000000001E-11</v>
      </c>
      <c r="D25" s="1">
        <v>9.0960000000000004E-10</v>
      </c>
      <c r="E25" s="1">
        <v>8.1999999999999996E-10</v>
      </c>
      <c r="F25" s="1">
        <v>3.9959999999999997E-11</v>
      </c>
      <c r="G25" s="1">
        <v>0</v>
      </c>
      <c r="H25" s="1">
        <v>4.5850000000000002E-10</v>
      </c>
      <c r="I25" s="1">
        <v>1.735E-10</v>
      </c>
      <c r="J25" s="1">
        <v>3.4960000000000001E-11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3">
      <c r="A26" s="1">
        <f t="shared" si="0"/>
        <v>67975951.90380761</v>
      </c>
      <c r="B26" s="1">
        <v>4.9900000000000001E-7</v>
      </c>
      <c r="C26" s="1">
        <v>1.8720000000000001E-11</v>
      </c>
      <c r="D26" s="1">
        <v>1.136E-9</v>
      </c>
      <c r="E26" s="1">
        <v>1.0230000000000001E-9</v>
      </c>
      <c r="F26" s="1">
        <v>4.9979999999999998E-11</v>
      </c>
      <c r="G26" s="1">
        <v>0</v>
      </c>
      <c r="H26" s="1">
        <v>5.7450000000000003E-10</v>
      </c>
      <c r="I26" s="1">
        <v>2.176E-10</v>
      </c>
      <c r="J26" s="1">
        <v>4.4750000000000001E-11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3">
      <c r="A27" s="1">
        <f t="shared" si="0"/>
        <v>56627712.854757935</v>
      </c>
      <c r="B27" s="1">
        <v>5.99E-7</v>
      </c>
      <c r="C27" s="1">
        <v>1.8720000000000001E-11</v>
      </c>
      <c r="D27" s="1">
        <v>1.3629999999999999E-9</v>
      </c>
      <c r="E27" s="1">
        <v>1.227E-9</v>
      </c>
      <c r="F27" s="1">
        <v>5.9990000000000004E-11</v>
      </c>
      <c r="G27" s="1">
        <v>0</v>
      </c>
      <c r="H27" s="1">
        <v>6.9059999999999997E-10</v>
      </c>
      <c r="I27" s="1">
        <v>2.6160000000000001E-10</v>
      </c>
      <c r="J27" s="1">
        <v>5.454E-11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3">
      <c r="A28" s="1">
        <f t="shared" si="0"/>
        <v>48526466.380543634</v>
      </c>
      <c r="B28" s="1">
        <v>6.99E-7</v>
      </c>
      <c r="C28" s="1">
        <v>1.8720000000000001E-11</v>
      </c>
      <c r="D28" s="1">
        <v>1.5900000000000001E-9</v>
      </c>
      <c r="E28" s="1">
        <v>1.43E-9</v>
      </c>
      <c r="F28" s="1">
        <v>7.0000000000000004E-11</v>
      </c>
      <c r="G28" s="1">
        <v>0</v>
      </c>
      <c r="H28" s="1">
        <v>8.0659999999999999E-10</v>
      </c>
      <c r="I28" s="1">
        <v>3.0569999999999999E-10</v>
      </c>
      <c r="J28" s="1">
        <v>6.4329999999999999E-11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3">
      <c r="A29" s="1">
        <f t="shared" si="0"/>
        <v>42453066.332916148</v>
      </c>
      <c r="B29" s="1">
        <v>7.9899999999999999E-7</v>
      </c>
      <c r="C29" s="1">
        <v>1.8720000000000001E-11</v>
      </c>
      <c r="D29" s="1">
        <v>1.817E-9</v>
      </c>
      <c r="E29" s="1">
        <v>1.633E-9</v>
      </c>
      <c r="F29" s="1">
        <v>8.0019999999999999E-11</v>
      </c>
      <c r="G29" s="1">
        <v>0</v>
      </c>
      <c r="H29" s="1">
        <v>9.2270000000000003E-10</v>
      </c>
      <c r="I29" s="1">
        <v>3.4969999999999999E-10</v>
      </c>
      <c r="J29" s="1">
        <v>7.4119999999999998E-11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3">
      <c r="A30" s="1">
        <f t="shared" si="0"/>
        <v>37730812.01334817</v>
      </c>
      <c r="B30" s="1">
        <v>8.9899999999999999E-7</v>
      </c>
      <c r="C30" s="1">
        <v>1.8720000000000001E-11</v>
      </c>
      <c r="D30" s="1">
        <v>2.044E-9</v>
      </c>
      <c r="E30" s="1">
        <v>1.837E-9</v>
      </c>
      <c r="F30" s="1">
        <v>9.0039999999999994E-11</v>
      </c>
      <c r="G30" s="1">
        <v>0</v>
      </c>
      <c r="H30" s="1">
        <v>1.039E-9</v>
      </c>
      <c r="I30" s="1">
        <v>3.9380000000000003E-10</v>
      </c>
      <c r="J30" s="1">
        <v>8.3909999999999998E-11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3">
      <c r="A31" s="1">
        <f t="shared" si="0"/>
        <v>33953953.953953952</v>
      </c>
      <c r="B31" s="1">
        <v>9.9900000000000009E-7</v>
      </c>
      <c r="C31" s="1">
        <v>1.8720000000000001E-11</v>
      </c>
      <c r="D31" s="1">
        <v>2.2710000000000001E-9</v>
      </c>
      <c r="E31" s="1">
        <v>2.04E-9</v>
      </c>
      <c r="F31" s="1">
        <v>1.001E-10</v>
      </c>
      <c r="G31" s="1">
        <v>0</v>
      </c>
      <c r="H31" s="1">
        <v>1.155E-9</v>
      </c>
      <c r="I31" s="1">
        <v>4.3779999999999998E-10</v>
      </c>
      <c r="J31" s="1">
        <v>9.3710000000000005E-11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3">
      <c r="A32" s="1">
        <f t="shared" si="0"/>
        <v>33953953.953953952</v>
      </c>
      <c r="B32" s="1">
        <v>9.9900000000000009E-7</v>
      </c>
      <c r="C32" s="1">
        <v>1.8720000000000001E-11</v>
      </c>
      <c r="D32" s="1">
        <v>2.2710000000000001E-9</v>
      </c>
      <c r="E32" s="1">
        <v>2.04E-9</v>
      </c>
      <c r="F32" s="1">
        <v>1.001E-10</v>
      </c>
      <c r="G32" s="1">
        <v>0</v>
      </c>
      <c r="H32" s="1">
        <v>1.155E-9</v>
      </c>
      <c r="I32" s="1">
        <v>4.3779999999999998E-10</v>
      </c>
      <c r="J32" s="1">
        <v>9.3710000000000005E-11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3">
      <c r="A33" s="1">
        <f t="shared" si="0"/>
        <v>16968484.242121063</v>
      </c>
      <c r="B33" s="1">
        <v>1.9989999999999998E-6</v>
      </c>
      <c r="C33" s="1">
        <v>1.8720000000000001E-11</v>
      </c>
      <c r="D33" s="1">
        <v>4.5390000000000001E-9</v>
      </c>
      <c r="E33" s="1">
        <v>4.0579999999999998E-9</v>
      </c>
      <c r="F33" s="1">
        <v>2.0019999999999999E-10</v>
      </c>
      <c r="G33" s="1">
        <v>0</v>
      </c>
      <c r="H33" s="1">
        <v>2.315E-9</v>
      </c>
      <c r="I33" s="1">
        <v>0</v>
      </c>
      <c r="J33" s="1">
        <v>1.9159999999999999E-10</v>
      </c>
      <c r="K33" s="1">
        <v>8.2690000000000004E-12</v>
      </c>
      <c r="L33" s="1">
        <v>8.7829999999999996E-10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3">
      <c r="A34" s="1">
        <f t="shared" si="0"/>
        <v>11310436.812270757</v>
      </c>
      <c r="B34" s="1">
        <v>2.999E-6</v>
      </c>
      <c r="C34" s="1">
        <v>1.8720000000000001E-11</v>
      </c>
      <c r="D34" s="1">
        <v>6.8070000000000002E-9</v>
      </c>
      <c r="E34" s="1">
        <v>6.0520000000000002E-9</v>
      </c>
      <c r="F34" s="1">
        <v>3.0040000000000002E-10</v>
      </c>
      <c r="G34" s="1">
        <v>0</v>
      </c>
      <c r="H34" s="1">
        <v>3.476E-9</v>
      </c>
      <c r="I34" s="1">
        <v>0</v>
      </c>
      <c r="J34" s="1">
        <v>2.8949999999999998E-10</v>
      </c>
      <c r="K34" s="1">
        <v>2.7629999999999999E-11</v>
      </c>
      <c r="L34" s="1">
        <v>1.3190000000000001E-9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3">
      <c r="A35" s="1">
        <f t="shared" si="0"/>
        <v>8482120.530132534</v>
      </c>
      <c r="B35" s="1">
        <v>3.9990000000000002E-6</v>
      </c>
      <c r="C35" s="1">
        <v>1.8720000000000001E-11</v>
      </c>
      <c r="D35" s="1">
        <v>9.0759999999999997E-9</v>
      </c>
      <c r="E35" s="1">
        <v>8.0130000000000003E-9</v>
      </c>
      <c r="F35" s="1">
        <v>4.0050000000000001E-10</v>
      </c>
      <c r="G35" s="1">
        <v>0</v>
      </c>
      <c r="H35" s="1">
        <v>4.6360000000000001E-9</v>
      </c>
      <c r="I35" s="1">
        <v>0</v>
      </c>
      <c r="J35" s="1">
        <v>3.8739999999999998E-10</v>
      </c>
      <c r="K35" s="1">
        <v>6.4469999999999998E-11</v>
      </c>
      <c r="L35" s="1">
        <v>1.759E-9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3">
      <c r="A36" s="1">
        <f t="shared" si="0"/>
        <v>6785357.0714142835</v>
      </c>
      <c r="B36" s="1">
        <v>4.9989999999999999E-6</v>
      </c>
      <c r="C36" s="1">
        <v>1.8720000000000001E-11</v>
      </c>
      <c r="D36" s="1">
        <v>1.1339999999999999E-8</v>
      </c>
      <c r="E36" s="1">
        <v>9.9290000000000008E-9</v>
      </c>
      <c r="F36" s="1">
        <v>5.0070000000000004E-10</v>
      </c>
      <c r="G36" s="1">
        <v>0</v>
      </c>
      <c r="H36" s="1">
        <v>5.7960000000000003E-9</v>
      </c>
      <c r="I36" s="1">
        <v>0</v>
      </c>
      <c r="J36" s="1">
        <v>4.8529999999999997E-10</v>
      </c>
      <c r="K36" s="1">
        <v>1.233E-10</v>
      </c>
      <c r="L36" s="1">
        <v>2.1999999999999998E-9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3">
      <c r="A37" s="1">
        <f t="shared" si="0"/>
        <v>5654275.7126187701</v>
      </c>
      <c r="B37" s="1">
        <v>5.9989999999999997E-6</v>
      </c>
      <c r="C37" s="1">
        <v>1.8720000000000001E-11</v>
      </c>
      <c r="D37" s="1">
        <v>1.3610000000000001E-8</v>
      </c>
      <c r="E37" s="1">
        <v>1.179E-8</v>
      </c>
      <c r="F37" s="1">
        <v>6.0080000000000003E-10</v>
      </c>
      <c r="G37" s="1">
        <v>0</v>
      </c>
      <c r="H37" s="1">
        <v>6.9569999999999999E-9</v>
      </c>
      <c r="I37" s="1">
        <v>0</v>
      </c>
      <c r="J37" s="1">
        <v>5.8320000000000001E-10</v>
      </c>
      <c r="K37" s="1">
        <v>2.0769999999999999E-10</v>
      </c>
      <c r="L37" s="1">
        <v>2.64E-9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3">
      <c r="A38" s="1">
        <f t="shared" si="0"/>
        <v>4846406.6295185024</v>
      </c>
      <c r="B38" s="1">
        <v>6.9990000000000002E-6</v>
      </c>
      <c r="C38" s="1">
        <v>1.8720000000000001E-11</v>
      </c>
      <c r="D38" s="1">
        <v>1.5880000000000001E-8</v>
      </c>
      <c r="E38" s="1">
        <v>1.3599999999999999E-8</v>
      </c>
      <c r="F38" s="1">
        <v>7.0099999999999996E-10</v>
      </c>
      <c r="G38" s="1">
        <v>0</v>
      </c>
      <c r="H38" s="1">
        <v>8.1170000000000008E-9</v>
      </c>
      <c r="I38" s="1">
        <v>0</v>
      </c>
      <c r="J38" s="1">
        <v>6.8109999999999995E-10</v>
      </c>
      <c r="K38" s="1">
        <v>3.199E-10</v>
      </c>
      <c r="L38" s="1">
        <v>3.081E-9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3">
      <c r="A39" s="1">
        <f t="shared" si="0"/>
        <v>4240530.0662582824</v>
      </c>
      <c r="B39" s="1">
        <v>7.9990000000000008E-6</v>
      </c>
      <c r="C39" s="1">
        <v>1.8720000000000001E-11</v>
      </c>
      <c r="D39" s="1">
        <v>1.815E-8</v>
      </c>
      <c r="E39" s="1">
        <v>1.536E-8</v>
      </c>
      <c r="F39" s="1">
        <v>8.0109999999999995E-10</v>
      </c>
      <c r="G39" s="1">
        <v>0</v>
      </c>
      <c r="H39" s="1">
        <v>9.2780000000000004E-9</v>
      </c>
      <c r="I39" s="1">
        <v>0</v>
      </c>
      <c r="J39" s="1">
        <v>7.7910000000000003E-10</v>
      </c>
      <c r="K39" s="1">
        <v>4.6089999999999998E-10</v>
      </c>
      <c r="L39" s="1">
        <v>3.5210000000000001E-9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3">
      <c r="A40" s="1">
        <f t="shared" si="0"/>
        <v>3769307.7008556509</v>
      </c>
      <c r="B40" s="1">
        <v>8.9989999999999997E-6</v>
      </c>
      <c r="C40" s="1">
        <v>1.8720000000000001E-11</v>
      </c>
      <c r="D40" s="1">
        <v>2.042E-8</v>
      </c>
      <c r="E40" s="1">
        <v>1.705E-8</v>
      </c>
      <c r="F40" s="1">
        <v>9.0119999999999995E-10</v>
      </c>
      <c r="G40" s="1">
        <v>0</v>
      </c>
      <c r="H40" s="1">
        <v>1.044E-8</v>
      </c>
      <c r="I40" s="1">
        <v>0</v>
      </c>
      <c r="J40" s="1">
        <v>8.7699999999999997E-10</v>
      </c>
      <c r="K40" s="1">
        <v>6.3080000000000003E-10</v>
      </c>
      <c r="L40" s="1">
        <v>3.9609999999999999E-9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3">
      <c r="A41" s="1">
        <f t="shared" si="0"/>
        <v>3392339.2339233924</v>
      </c>
      <c r="B41" s="1">
        <v>9.9990000000000003E-6</v>
      </c>
      <c r="C41" s="1">
        <v>1.8720000000000001E-11</v>
      </c>
      <c r="D41" s="1">
        <v>2.269E-8</v>
      </c>
      <c r="E41" s="1">
        <v>1.8690000000000001E-8</v>
      </c>
      <c r="F41" s="1">
        <v>1.001E-9</v>
      </c>
      <c r="G41" s="1">
        <v>0</v>
      </c>
      <c r="H41" s="1">
        <v>1.16E-8</v>
      </c>
      <c r="I41" s="1">
        <v>0</v>
      </c>
      <c r="J41" s="1">
        <v>9.7490000000000001E-10</v>
      </c>
      <c r="K41" s="1">
        <v>8.2849999999999998E-10</v>
      </c>
      <c r="L41" s="1">
        <v>4.4020000000000003E-9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3">
      <c r="A42" s="1">
        <f t="shared" si="0"/>
        <v>3392339.2339233924</v>
      </c>
      <c r="B42" s="1">
        <v>9.9990000000000003E-6</v>
      </c>
      <c r="C42" s="1">
        <v>1.8720000000000001E-11</v>
      </c>
      <c r="D42" s="1">
        <v>2.269E-8</v>
      </c>
      <c r="E42" s="1">
        <v>1.8690000000000001E-8</v>
      </c>
      <c r="F42" s="1">
        <v>1.001E-9</v>
      </c>
      <c r="G42" s="1">
        <v>0</v>
      </c>
      <c r="H42" s="1">
        <v>1.16E-8</v>
      </c>
      <c r="I42" s="1">
        <v>0</v>
      </c>
      <c r="J42" s="1">
        <v>9.7490000000000001E-10</v>
      </c>
      <c r="K42" s="1">
        <v>8.2849999999999998E-10</v>
      </c>
      <c r="L42" s="1">
        <v>4.4020000000000003E-9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3">
      <c r="A43" s="1">
        <f t="shared" si="0"/>
        <v>1696000</v>
      </c>
      <c r="B43" s="1">
        <v>2.0000000000000002E-5</v>
      </c>
      <c r="C43" s="1">
        <v>1.8720000000000001E-11</v>
      </c>
      <c r="D43" s="1">
        <v>4.5370000000000002E-8</v>
      </c>
      <c r="E43" s="1">
        <v>3.2889999999999999E-8</v>
      </c>
      <c r="F43" s="1">
        <v>2.0029999999999998E-9</v>
      </c>
      <c r="G43" s="1">
        <v>0</v>
      </c>
      <c r="H43" s="1">
        <v>2.3199999999999999E-8</v>
      </c>
      <c r="I43" s="1">
        <v>0</v>
      </c>
      <c r="J43" s="1">
        <v>1.9540000000000001E-9</v>
      </c>
      <c r="K43" s="1">
        <v>3.8980000000000004E-9</v>
      </c>
      <c r="L43" s="1">
        <v>8.8070000000000007E-9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3">
      <c r="A44" s="1">
        <f t="shared" si="0"/>
        <v>1130666.6666666667</v>
      </c>
      <c r="B44" s="1">
        <v>3.0000000000000001E-5</v>
      </c>
      <c r="C44" s="1">
        <v>1.8720000000000001E-11</v>
      </c>
      <c r="D44" s="1">
        <v>6.8050000000000004E-8</v>
      </c>
      <c r="E44" s="1">
        <v>4.5260000000000003E-8</v>
      </c>
      <c r="F44" s="1">
        <v>3.004E-9</v>
      </c>
      <c r="G44" s="1">
        <v>0</v>
      </c>
      <c r="H44" s="1">
        <v>3.4809999999999999E-8</v>
      </c>
      <c r="I44" s="1">
        <v>0</v>
      </c>
      <c r="J44" s="1">
        <v>2.9330000000000001E-9</v>
      </c>
      <c r="K44" s="1">
        <v>7.8790000000000006E-9</v>
      </c>
      <c r="L44" s="1">
        <v>1.321E-8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3">
      <c r="A45" s="1">
        <f t="shared" si="0"/>
        <v>848000</v>
      </c>
      <c r="B45" s="1">
        <v>4.0000000000000003E-5</v>
      </c>
      <c r="C45" s="1">
        <v>1.8720000000000001E-11</v>
      </c>
      <c r="D45" s="1">
        <v>9.0740000000000004E-8</v>
      </c>
      <c r="E45" s="1">
        <v>5.7079999999999999E-8</v>
      </c>
      <c r="F45" s="1">
        <v>4.0059999999999996E-9</v>
      </c>
      <c r="G45" s="1">
        <v>0</v>
      </c>
      <c r="H45" s="1">
        <v>4.6410000000000003E-8</v>
      </c>
      <c r="I45" s="1">
        <v>0</v>
      </c>
      <c r="J45" s="1">
        <v>3.9119999999999997E-9</v>
      </c>
      <c r="K45" s="1">
        <v>1.214E-8</v>
      </c>
      <c r="L45" s="1">
        <v>1.7620000000000002E-8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3">
      <c r="A46" s="1">
        <f t="shared" si="0"/>
        <v>678400</v>
      </c>
      <c r="B46" s="1">
        <v>5.0000000000000002E-5</v>
      </c>
      <c r="C46" s="1">
        <v>1.8720000000000001E-11</v>
      </c>
      <c r="D46" s="1">
        <v>1.134E-7</v>
      </c>
      <c r="E46" s="1">
        <v>6.8690000000000002E-8</v>
      </c>
      <c r="F46" s="1">
        <v>5.0069999999999998E-9</v>
      </c>
      <c r="G46" s="1">
        <v>0</v>
      </c>
      <c r="H46" s="1">
        <v>5.8019999999999999E-8</v>
      </c>
      <c r="I46" s="1">
        <v>0</v>
      </c>
      <c r="J46" s="1">
        <v>4.8909999999999998E-9</v>
      </c>
      <c r="K46" s="1">
        <v>1.6499999999999999E-8</v>
      </c>
      <c r="L46" s="1">
        <v>2.2020000000000001E-8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3">
      <c r="A47" s="1">
        <f t="shared" si="0"/>
        <v>565333.33333333337</v>
      </c>
      <c r="B47" s="1">
        <v>6.0000000000000002E-5</v>
      </c>
      <c r="C47" s="1">
        <v>1.8720000000000001E-11</v>
      </c>
      <c r="D47" s="1">
        <v>1.3610000000000001E-7</v>
      </c>
      <c r="E47" s="1">
        <v>8.0190000000000005E-8</v>
      </c>
      <c r="F47" s="1">
        <v>6.0090000000000002E-9</v>
      </c>
      <c r="G47" s="1">
        <v>0</v>
      </c>
      <c r="H47" s="1">
        <v>6.9619999999999997E-8</v>
      </c>
      <c r="I47" s="1">
        <v>0</v>
      </c>
      <c r="J47" s="1">
        <v>5.8699999999999998E-9</v>
      </c>
      <c r="K47" s="1">
        <v>2.0920000000000001E-8</v>
      </c>
      <c r="L47" s="1">
        <v>2.6420000000000001E-8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3">
      <c r="A48" s="1">
        <f t="shared" si="0"/>
        <v>484571.42857142864</v>
      </c>
      <c r="B48" s="1">
        <v>6.9999999999999994E-5</v>
      </c>
      <c r="C48" s="1">
        <v>1.8720000000000001E-11</v>
      </c>
      <c r="D48" s="1">
        <v>1.5879999999999999E-7</v>
      </c>
      <c r="E48" s="1">
        <v>9.1640000000000005E-8</v>
      </c>
      <c r="F48" s="1">
        <v>7.0100000000000004E-9</v>
      </c>
      <c r="G48" s="1">
        <v>0</v>
      </c>
      <c r="H48" s="1">
        <v>8.1229999999999993E-8</v>
      </c>
      <c r="I48" s="1">
        <v>0</v>
      </c>
      <c r="J48" s="1">
        <v>6.8489999999999998E-9</v>
      </c>
      <c r="K48" s="1">
        <v>2.536E-8</v>
      </c>
      <c r="L48" s="1">
        <v>3.0829999999999999E-8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3">
      <c r="A49" s="1">
        <f t="shared" si="0"/>
        <v>424000</v>
      </c>
      <c r="B49" s="1">
        <v>8.0000000000000007E-5</v>
      </c>
      <c r="C49" s="1">
        <v>1.8720000000000001E-11</v>
      </c>
      <c r="D49" s="1">
        <v>1.815E-7</v>
      </c>
      <c r="E49" s="1">
        <v>1.03E-7</v>
      </c>
      <c r="F49" s="1">
        <v>8.0119999999999992E-9</v>
      </c>
      <c r="G49" s="1">
        <v>0</v>
      </c>
      <c r="H49" s="1">
        <v>9.2830000000000005E-8</v>
      </c>
      <c r="I49" s="1">
        <v>0</v>
      </c>
      <c r="J49" s="1">
        <v>7.8280000000000007E-9</v>
      </c>
      <c r="K49" s="1">
        <v>2.9830000000000003E-8</v>
      </c>
      <c r="L49" s="1">
        <v>3.5229999999999998E-8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3">
      <c r="A50" s="1">
        <f t="shared" si="0"/>
        <v>376888.88888888888</v>
      </c>
      <c r="B50" s="1">
        <v>9.0000000000000006E-5</v>
      </c>
      <c r="C50" s="1">
        <v>1.8720000000000001E-11</v>
      </c>
      <c r="D50" s="1">
        <v>2.0419999999999999E-7</v>
      </c>
      <c r="E50" s="1">
        <v>1.1440000000000001E-7</v>
      </c>
      <c r="F50" s="1">
        <v>9.0129999999999994E-9</v>
      </c>
      <c r="G50" s="1">
        <v>0</v>
      </c>
      <c r="H50" s="1">
        <v>1.044E-7</v>
      </c>
      <c r="I50" s="1">
        <v>0</v>
      </c>
      <c r="J50" s="1">
        <v>8.8070000000000007E-9</v>
      </c>
      <c r="K50" s="1">
        <v>3.4300000000000003E-8</v>
      </c>
      <c r="L50" s="1">
        <v>3.9640000000000003E-8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3">
      <c r="A51" s="1">
        <f t="shared" si="0"/>
        <v>339200</v>
      </c>
      <c r="B51" s="1">
        <v>1E-4</v>
      </c>
      <c r="C51" s="1">
        <v>1.8720000000000001E-11</v>
      </c>
      <c r="D51" s="1">
        <v>2.2679999999999999E-7</v>
      </c>
      <c r="E51" s="1">
        <v>1.258E-7</v>
      </c>
      <c r="F51" s="1">
        <v>1.002E-8</v>
      </c>
      <c r="G51" s="1">
        <v>0</v>
      </c>
      <c r="H51" s="1">
        <v>1.1600000000000001E-7</v>
      </c>
      <c r="I51" s="1">
        <v>0</v>
      </c>
      <c r="J51" s="1">
        <v>9.7870000000000002E-9</v>
      </c>
      <c r="K51" s="1">
        <v>3.8789999999999999E-8</v>
      </c>
      <c r="L51" s="1">
        <v>4.4040000000000003E-8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3">
      <c r="A52" s="1">
        <f t="shared" si="0"/>
        <v>339200</v>
      </c>
      <c r="B52" s="1">
        <v>1E-4</v>
      </c>
      <c r="C52" s="1">
        <v>1.8720000000000001E-11</v>
      </c>
      <c r="D52" s="1">
        <v>2.2679999999999999E-7</v>
      </c>
      <c r="E52" s="1">
        <v>1.258E-7</v>
      </c>
      <c r="F52" s="1">
        <v>1.002E-8</v>
      </c>
      <c r="G52" s="1">
        <v>0</v>
      </c>
      <c r="H52" s="1">
        <v>1.1600000000000001E-7</v>
      </c>
      <c r="I52" s="1">
        <v>0</v>
      </c>
      <c r="J52" s="1">
        <v>9.7870000000000002E-9</v>
      </c>
      <c r="K52" s="1">
        <v>3.8789999999999999E-8</v>
      </c>
      <c r="L52" s="1">
        <v>4.4040000000000003E-8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3">
      <c r="A53" s="1">
        <f t="shared" si="0"/>
        <v>339200</v>
      </c>
      <c r="B53" s="1">
        <v>1E-4</v>
      </c>
      <c r="C53" s="1">
        <v>1.8720000000000001E-11</v>
      </c>
      <c r="D53" s="1">
        <v>2.2679999999999999E-7</v>
      </c>
      <c r="E53" s="1">
        <v>1.258E-7</v>
      </c>
      <c r="F53" s="1">
        <v>1.002E-8</v>
      </c>
      <c r="G53" s="1">
        <v>0</v>
      </c>
      <c r="H53" s="1">
        <v>1.1600000000000001E-7</v>
      </c>
      <c r="I53" s="1">
        <v>0</v>
      </c>
      <c r="J53" s="1">
        <v>9.7870000000000002E-9</v>
      </c>
      <c r="K53" s="1">
        <v>3.8789999999999999E-8</v>
      </c>
      <c r="L53" s="1">
        <v>4.4040000000000003E-8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3">
      <c r="A54" s="1">
        <f t="shared" si="0"/>
        <v>169600</v>
      </c>
      <c r="B54" s="1">
        <v>2.0000000000000001E-4</v>
      </c>
      <c r="C54" s="1">
        <v>1.8720000000000001E-11</v>
      </c>
      <c r="D54" s="1">
        <v>4.5369999999999999E-7</v>
      </c>
      <c r="E54" s="1">
        <v>2.3920000000000002E-7</v>
      </c>
      <c r="F54" s="1">
        <v>2.0030000000000001E-8</v>
      </c>
      <c r="G54" s="1">
        <v>0</v>
      </c>
      <c r="H54" s="1">
        <v>2.3209999999999999E-7</v>
      </c>
      <c r="I54" s="1">
        <v>0</v>
      </c>
      <c r="J54" s="1">
        <v>1.9580000000000001E-8</v>
      </c>
      <c r="K54" s="1">
        <v>8.3770000000000002E-8</v>
      </c>
      <c r="L54" s="1">
        <v>8.8090000000000003E-8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3">
      <c r="A55" s="1">
        <f t="shared" si="0"/>
        <v>113066.66666666669</v>
      </c>
      <c r="B55" s="1">
        <v>2.9999999999999997E-4</v>
      </c>
      <c r="C55" s="1">
        <v>1.8720000000000001E-11</v>
      </c>
      <c r="D55" s="1">
        <v>6.8049999999999999E-7</v>
      </c>
      <c r="E55" s="1">
        <v>3.5240000000000001E-7</v>
      </c>
      <c r="F55" s="1">
        <v>3.0050000000000001E-8</v>
      </c>
      <c r="G55" s="1">
        <v>0</v>
      </c>
      <c r="H55" s="1">
        <v>3.481E-7</v>
      </c>
      <c r="I55" s="1">
        <v>0</v>
      </c>
      <c r="J55" s="1">
        <v>2.9370000000000001E-8</v>
      </c>
      <c r="K55" s="1">
        <v>1.2879999999999999E-7</v>
      </c>
      <c r="L55" s="1">
        <v>1.321E-7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3">
      <c r="A56" s="1">
        <f t="shared" si="0"/>
        <v>84800</v>
      </c>
      <c r="B56" s="1">
        <v>4.0000000000000002E-4</v>
      </c>
      <c r="C56" s="1">
        <v>1.8720000000000001E-11</v>
      </c>
      <c r="D56" s="1">
        <v>8.9139999999999995E-7</v>
      </c>
      <c r="E56" s="1">
        <v>4.5760000000000002E-7</v>
      </c>
      <c r="F56" s="1">
        <v>4.0060000000000003E-8</v>
      </c>
      <c r="G56" s="1">
        <v>0</v>
      </c>
      <c r="H56" s="1">
        <v>4.6419999999999999E-7</v>
      </c>
      <c r="I56" s="1">
        <v>0</v>
      </c>
      <c r="J56" s="1">
        <v>4.7139999999999997E-8</v>
      </c>
      <c r="K56" s="1">
        <v>1.7389999999999999E-7</v>
      </c>
      <c r="L56" s="1">
        <v>1.762E-7</v>
      </c>
      <c r="M56" s="1">
        <v>1.597E-8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3">
      <c r="A57" s="1">
        <f t="shared" si="0"/>
        <v>67840</v>
      </c>
      <c r="B57" s="1">
        <v>5.0000000000000001E-4</v>
      </c>
      <c r="C57" s="1">
        <v>1.8720000000000001E-11</v>
      </c>
      <c r="D57" s="1">
        <v>1.083E-6</v>
      </c>
      <c r="E57" s="1">
        <v>5.5310000000000005E-7</v>
      </c>
      <c r="F57" s="1">
        <v>5.0069999999999998E-8</v>
      </c>
      <c r="G57" s="1">
        <v>0</v>
      </c>
      <c r="H57" s="1">
        <v>5.8019999999999997E-7</v>
      </c>
      <c r="I57" s="1">
        <v>0</v>
      </c>
      <c r="J57" s="1">
        <v>7.4550000000000003E-8</v>
      </c>
      <c r="K57" s="1">
        <v>2.191E-7</v>
      </c>
      <c r="L57" s="1">
        <v>2.202E-7</v>
      </c>
      <c r="M57" s="1">
        <v>5.121E-8</v>
      </c>
      <c r="N57" s="1">
        <v>5.8950000000000001E-11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3">
      <c r="A58" s="1">
        <f t="shared" si="0"/>
        <v>56533.333333333343</v>
      </c>
      <c r="B58" s="1">
        <v>5.9999999999999995E-4</v>
      </c>
      <c r="C58" s="1">
        <v>1.8720000000000001E-11</v>
      </c>
      <c r="D58" s="1">
        <v>1.2750000000000001E-6</v>
      </c>
      <c r="E58" s="1">
        <v>6.4769999999999996E-7</v>
      </c>
      <c r="F58" s="1">
        <v>6.0090000000000004E-8</v>
      </c>
      <c r="G58" s="1">
        <v>0</v>
      </c>
      <c r="H58" s="1">
        <v>6.9630000000000001E-7</v>
      </c>
      <c r="I58" s="1">
        <v>0</v>
      </c>
      <c r="J58" s="1">
        <v>1.02E-7</v>
      </c>
      <c r="K58" s="1">
        <v>2.642E-7</v>
      </c>
      <c r="L58" s="1">
        <v>2.643E-7</v>
      </c>
      <c r="M58" s="1">
        <v>8.6459999999999995E-8</v>
      </c>
      <c r="N58" s="1">
        <v>9.751999999999999E-10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3">
      <c r="A59" s="1">
        <f t="shared" si="0"/>
        <v>48457.142857142862</v>
      </c>
      <c r="B59" s="1">
        <v>6.9999999999999999E-4</v>
      </c>
      <c r="C59" s="1">
        <v>1.8720000000000001E-11</v>
      </c>
      <c r="D59" s="1">
        <v>1.466E-6</v>
      </c>
      <c r="E59" s="1">
        <v>7.4239999999999998E-7</v>
      </c>
      <c r="F59" s="1">
        <v>7.0109999999999997E-8</v>
      </c>
      <c r="G59" s="1">
        <v>0</v>
      </c>
      <c r="H59" s="1">
        <v>8.1230000000000004E-7</v>
      </c>
      <c r="I59" s="1">
        <v>0</v>
      </c>
      <c r="J59" s="1">
        <v>1.2940000000000001E-7</v>
      </c>
      <c r="K59" s="1">
        <v>3.093E-7</v>
      </c>
      <c r="L59" s="1">
        <v>3.0829999999999997E-7</v>
      </c>
      <c r="M59" s="1">
        <v>1.2170000000000001E-7</v>
      </c>
      <c r="N59" s="1">
        <v>1.8910000000000002E-9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3">
      <c r="A60" s="1">
        <f t="shared" si="0"/>
        <v>42400</v>
      </c>
      <c r="B60" s="1">
        <v>8.0000000000000004E-4</v>
      </c>
      <c r="C60" s="1">
        <v>1.8720000000000001E-11</v>
      </c>
      <c r="D60" s="1">
        <v>1.658E-6</v>
      </c>
      <c r="E60" s="1">
        <v>8.3699999999999999E-7</v>
      </c>
      <c r="F60" s="1">
        <v>8.0120000000000005E-8</v>
      </c>
      <c r="G60" s="1">
        <v>0</v>
      </c>
      <c r="H60" s="1">
        <v>9.2829999999999997E-7</v>
      </c>
      <c r="I60" s="1">
        <v>0</v>
      </c>
      <c r="J60" s="1">
        <v>1.568E-7</v>
      </c>
      <c r="K60" s="1">
        <v>3.544E-7</v>
      </c>
      <c r="L60" s="1">
        <v>3.5240000000000001E-7</v>
      </c>
      <c r="M60" s="1">
        <v>1.5690000000000001E-7</v>
      </c>
      <c r="N60" s="1">
        <v>2.8079999999999998E-9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3">
      <c r="A61" s="1">
        <f t="shared" si="0"/>
        <v>37688.888888888891</v>
      </c>
      <c r="B61" s="1">
        <v>8.9999999999999998E-4</v>
      </c>
      <c r="C61" s="1">
        <v>1.8720000000000001E-11</v>
      </c>
      <c r="D61" s="1">
        <v>1.849E-6</v>
      </c>
      <c r="E61" s="1">
        <v>9.316E-7</v>
      </c>
      <c r="F61" s="1">
        <v>9.0139999999999999E-8</v>
      </c>
      <c r="G61" s="1">
        <v>0</v>
      </c>
      <c r="H61" s="1">
        <v>1.0440000000000001E-6</v>
      </c>
      <c r="I61" s="1">
        <v>0</v>
      </c>
      <c r="J61" s="1">
        <v>1.842E-7</v>
      </c>
      <c r="K61" s="1">
        <v>3.995E-7</v>
      </c>
      <c r="L61" s="1">
        <v>3.9639999999999998E-7</v>
      </c>
      <c r="M61" s="1">
        <v>1.9219999999999999E-7</v>
      </c>
      <c r="N61" s="1">
        <v>3.724E-9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3">
      <c r="A62" s="1">
        <f t="shared" si="0"/>
        <v>37688.888888888891</v>
      </c>
      <c r="B62" s="1">
        <v>8.9999999999999998E-4</v>
      </c>
      <c r="C62" s="1">
        <v>1.8720000000000001E-11</v>
      </c>
      <c r="D62" s="1">
        <v>1.849E-6</v>
      </c>
      <c r="E62" s="1">
        <v>9.316E-7</v>
      </c>
      <c r="F62" s="1">
        <v>9.0139999999999999E-8</v>
      </c>
      <c r="G62" s="1">
        <v>0</v>
      </c>
      <c r="H62" s="1">
        <v>1.0440000000000001E-6</v>
      </c>
      <c r="I62" s="1">
        <v>0</v>
      </c>
      <c r="J62" s="1">
        <v>1.842E-7</v>
      </c>
      <c r="K62" s="1">
        <v>3.995E-7</v>
      </c>
      <c r="L62" s="1">
        <v>3.9639999999999998E-7</v>
      </c>
      <c r="M62" s="1">
        <v>1.9219999999999999E-7</v>
      </c>
      <c r="N62" s="1">
        <v>3.724E-9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3">
      <c r="A63" s="1">
        <f t="shared" si="0"/>
        <v>17852.63157894737</v>
      </c>
      <c r="B63" s="1">
        <v>1.9E-3</v>
      </c>
      <c r="C63" s="1">
        <v>1.8720000000000001E-11</v>
      </c>
      <c r="D63" s="1">
        <v>3.765E-6</v>
      </c>
      <c r="E63" s="1">
        <v>1.8780000000000001E-6</v>
      </c>
      <c r="F63" s="1">
        <v>1.903E-7</v>
      </c>
      <c r="G63" s="1">
        <v>0</v>
      </c>
      <c r="H63" s="1">
        <v>2.2050000000000001E-6</v>
      </c>
      <c r="I63" s="1">
        <v>0</v>
      </c>
      <c r="J63" s="1">
        <v>4.5830000000000002E-7</v>
      </c>
      <c r="K63" s="1">
        <v>8.5069999999999996E-7</v>
      </c>
      <c r="L63" s="1">
        <v>8.3679999999999998E-7</v>
      </c>
      <c r="M63" s="1">
        <v>5.4460000000000005E-7</v>
      </c>
      <c r="N63" s="1">
        <v>1.289E-8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3">
      <c r="A64" s="1">
        <f t="shared" si="0"/>
        <v>11696.551724137933</v>
      </c>
      <c r="B64" s="1">
        <v>2.8999999999999998E-3</v>
      </c>
      <c r="C64" s="1">
        <v>1.8720000000000001E-11</v>
      </c>
      <c r="D64" s="1">
        <v>5.6810000000000003E-6</v>
      </c>
      <c r="E64" s="1">
        <v>2.824E-6</v>
      </c>
      <c r="F64" s="1">
        <v>2.9040000000000001E-7</v>
      </c>
      <c r="G64" s="1">
        <v>0</v>
      </c>
      <c r="H64" s="1">
        <v>3.365E-6</v>
      </c>
      <c r="I64" s="1">
        <v>0</v>
      </c>
      <c r="J64" s="1">
        <v>7.3249999999999997E-7</v>
      </c>
      <c r="K64" s="1">
        <v>1.302E-6</v>
      </c>
      <c r="L64" s="1">
        <v>1.277E-6</v>
      </c>
      <c r="M64" s="1">
        <v>8.9709999999999995E-7</v>
      </c>
      <c r="N64" s="1">
        <v>2.2049999999999999E-8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3">
      <c r="A65" s="1">
        <f t="shared" si="0"/>
        <v>8697.4358974358984</v>
      </c>
      <c r="B65" s="1">
        <v>3.8999999999999998E-3</v>
      </c>
      <c r="C65" s="1">
        <v>1.8720000000000001E-11</v>
      </c>
      <c r="D65" s="1">
        <v>7.5970000000000003E-6</v>
      </c>
      <c r="E65" s="1">
        <v>3.7699999999999999E-6</v>
      </c>
      <c r="F65" s="1">
        <v>3.9060000000000002E-7</v>
      </c>
      <c r="G65" s="1">
        <v>0</v>
      </c>
      <c r="H65" s="1">
        <v>4.5260000000000004E-6</v>
      </c>
      <c r="I65" s="1">
        <v>0</v>
      </c>
      <c r="J65" s="1">
        <v>1.0070000000000001E-6</v>
      </c>
      <c r="K65" s="1">
        <v>1.753E-6</v>
      </c>
      <c r="L65" s="1">
        <v>1.7179999999999999E-6</v>
      </c>
      <c r="M65" s="1">
        <v>1.2500000000000001E-6</v>
      </c>
      <c r="N65" s="1">
        <v>3.121E-8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3">
      <c r="A66" s="1">
        <f t="shared" si="0"/>
        <v>6922.4489795918371</v>
      </c>
      <c r="B66" s="1">
        <v>4.8999999999999998E-3</v>
      </c>
      <c r="C66" s="1">
        <v>1.8720000000000001E-11</v>
      </c>
      <c r="D66" s="1">
        <v>9.5130000000000002E-6</v>
      </c>
      <c r="E66" s="1">
        <v>4.7160000000000002E-6</v>
      </c>
      <c r="F66" s="1">
        <v>4.9070000000000002E-7</v>
      </c>
      <c r="G66" s="1">
        <v>0</v>
      </c>
      <c r="H66" s="1">
        <v>5.6860000000000003E-6</v>
      </c>
      <c r="I66" s="1">
        <v>0</v>
      </c>
      <c r="J66" s="1">
        <v>1.2810000000000001E-6</v>
      </c>
      <c r="K66" s="1">
        <v>2.204E-6</v>
      </c>
      <c r="L66" s="1">
        <v>2.1579999999999999E-6</v>
      </c>
      <c r="M66" s="1">
        <v>1.6020000000000001E-6</v>
      </c>
      <c r="N66" s="1">
        <v>4.0380000000000002E-8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3">
      <c r="A67" s="1">
        <f t="shared" si="0"/>
        <v>5749.1525423728817</v>
      </c>
      <c r="B67" s="1">
        <v>5.8999999999999999E-3</v>
      </c>
      <c r="C67" s="1">
        <v>1.8720000000000001E-11</v>
      </c>
      <c r="D67" s="1">
        <v>1.1430000000000001E-5</v>
      </c>
      <c r="E67" s="1">
        <v>5.6620000000000002E-6</v>
      </c>
      <c r="F67" s="1">
        <v>5.9090000000000003E-7</v>
      </c>
      <c r="G67" s="1">
        <v>0</v>
      </c>
      <c r="H67" s="1">
        <v>6.8469999999999998E-6</v>
      </c>
      <c r="I67" s="1">
        <v>0</v>
      </c>
      <c r="J67" s="1">
        <v>1.5549999999999999E-6</v>
      </c>
      <c r="K67" s="1">
        <v>2.655E-6</v>
      </c>
      <c r="L67" s="1">
        <v>2.599E-6</v>
      </c>
      <c r="M67" s="1">
        <v>1.9539999999999998E-6</v>
      </c>
      <c r="N67" s="1">
        <v>4.9539999999999999E-8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3">
      <c r="A68" s="1">
        <f t="shared" ref="A68:A131" si="1">33.92/B68</f>
        <v>4915.9420289855079</v>
      </c>
      <c r="B68" s="1">
        <v>6.8999999999999999E-3</v>
      </c>
      <c r="C68" s="1">
        <v>1.8720000000000001E-11</v>
      </c>
      <c r="D68" s="1">
        <v>1.3349999999999999E-5</v>
      </c>
      <c r="E68" s="1">
        <v>6.6080000000000001E-6</v>
      </c>
      <c r="F68" s="1">
        <v>6.9100000000000003E-7</v>
      </c>
      <c r="G68" s="1">
        <v>0</v>
      </c>
      <c r="H68" s="1">
        <v>8.0069999999999997E-6</v>
      </c>
      <c r="I68" s="1">
        <v>0</v>
      </c>
      <c r="J68" s="1">
        <v>1.829E-6</v>
      </c>
      <c r="K68" s="1">
        <v>3.1070000000000001E-6</v>
      </c>
      <c r="L68" s="1">
        <v>3.039E-6</v>
      </c>
      <c r="M68" s="1">
        <v>2.3070000000000001E-6</v>
      </c>
      <c r="N68" s="1">
        <v>5.8700000000000003E-8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3">
      <c r="A69" s="1">
        <f t="shared" si="1"/>
        <v>4293.6708860759491</v>
      </c>
      <c r="B69" s="1">
        <v>7.9000000000000008E-3</v>
      </c>
      <c r="C69" s="1">
        <v>1.8720000000000001E-11</v>
      </c>
      <c r="D69" s="1">
        <v>1.526E-5</v>
      </c>
      <c r="E69" s="1">
        <v>7.554E-6</v>
      </c>
      <c r="F69" s="1">
        <v>7.9120000000000004E-7</v>
      </c>
      <c r="G69" s="1">
        <v>0</v>
      </c>
      <c r="H69" s="1">
        <v>9.1670000000000005E-6</v>
      </c>
      <c r="I69" s="1">
        <v>0</v>
      </c>
      <c r="J69" s="1">
        <v>2.103E-6</v>
      </c>
      <c r="K69" s="1">
        <v>3.5580000000000001E-6</v>
      </c>
      <c r="L69" s="1">
        <v>3.4790000000000001E-6</v>
      </c>
      <c r="M69" s="1">
        <v>2.6589999999999999E-6</v>
      </c>
      <c r="N69" s="1">
        <v>6.786E-8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3">
      <c r="A70" s="1">
        <f t="shared" si="1"/>
        <v>3811.23595505618</v>
      </c>
      <c r="B70" s="1">
        <v>8.8999999999999999E-3</v>
      </c>
      <c r="C70" s="1">
        <v>1.8720000000000001E-11</v>
      </c>
      <c r="D70" s="1">
        <v>1.7180000000000002E-5</v>
      </c>
      <c r="E70" s="1">
        <v>8.4999999999999999E-6</v>
      </c>
      <c r="F70" s="1">
        <v>8.9130000000000005E-7</v>
      </c>
      <c r="G70" s="1">
        <v>0</v>
      </c>
      <c r="H70" s="1">
        <v>1.0329999999999999E-5</v>
      </c>
      <c r="I70" s="1">
        <v>0</v>
      </c>
      <c r="J70" s="1">
        <v>2.3769999999999999E-6</v>
      </c>
      <c r="K70" s="1">
        <v>4.0090000000000001E-6</v>
      </c>
      <c r="L70" s="1">
        <v>3.9199999999999997E-6</v>
      </c>
      <c r="M70" s="1">
        <v>3.0120000000000001E-6</v>
      </c>
      <c r="N70" s="1">
        <v>7.7029999999999996E-8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3">
      <c r="A71" s="1">
        <f t="shared" si="1"/>
        <v>3426.2626262626263</v>
      </c>
      <c r="B71" s="1">
        <v>9.9000000000000008E-3</v>
      </c>
      <c r="C71" s="1">
        <v>1.8720000000000001E-11</v>
      </c>
      <c r="D71" s="1">
        <v>1.9089999999999998E-5</v>
      </c>
      <c r="E71" s="1">
        <v>9.4460000000000007E-6</v>
      </c>
      <c r="F71" s="1">
        <v>9.9149999999999995E-7</v>
      </c>
      <c r="G71" s="1">
        <v>0</v>
      </c>
      <c r="H71" s="1">
        <v>1.149E-5</v>
      </c>
      <c r="I71" s="1">
        <v>0</v>
      </c>
      <c r="J71" s="1">
        <v>2.6510000000000001E-6</v>
      </c>
      <c r="K71" s="1">
        <v>4.4599999999999996E-6</v>
      </c>
      <c r="L71" s="1">
        <v>4.3599999999999998E-6</v>
      </c>
      <c r="M71" s="1">
        <v>3.3639999999999999E-6</v>
      </c>
      <c r="N71" s="1">
        <v>8.6190000000000006E-8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3">
      <c r="A72" s="1">
        <f t="shared" si="1"/>
        <v>3426.2626262626263</v>
      </c>
      <c r="B72" s="1">
        <v>9.9000000000000008E-3</v>
      </c>
      <c r="C72" s="1">
        <v>1.8720000000000001E-11</v>
      </c>
      <c r="D72" s="1">
        <v>1.9089999999999998E-5</v>
      </c>
      <c r="E72" s="1">
        <v>9.4460000000000007E-6</v>
      </c>
      <c r="F72" s="1">
        <v>9.9149999999999995E-7</v>
      </c>
      <c r="G72" s="1">
        <v>0</v>
      </c>
      <c r="H72" s="1">
        <v>1.149E-5</v>
      </c>
      <c r="I72" s="1">
        <v>0</v>
      </c>
      <c r="J72" s="1">
        <v>2.6510000000000001E-6</v>
      </c>
      <c r="K72" s="1">
        <v>4.4599999999999996E-6</v>
      </c>
      <c r="L72" s="1">
        <v>4.3599999999999998E-6</v>
      </c>
      <c r="M72" s="1">
        <v>3.3639999999999999E-6</v>
      </c>
      <c r="N72" s="1">
        <v>8.6190000000000006E-8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3">
      <c r="A73" s="1">
        <f t="shared" si="1"/>
        <v>1704.5226130653266</v>
      </c>
      <c r="B73" s="1">
        <v>1.9900000000000001E-2</v>
      </c>
      <c r="C73" s="1">
        <v>1.8720000000000001E-11</v>
      </c>
      <c r="D73" s="1">
        <v>3.8250000000000001E-5</v>
      </c>
      <c r="E73" s="1">
        <v>1.891E-5</v>
      </c>
      <c r="F73" s="1">
        <v>1.9929999999999998E-6</v>
      </c>
      <c r="G73" s="1">
        <v>0</v>
      </c>
      <c r="H73" s="1">
        <v>2.3090000000000001E-5</v>
      </c>
      <c r="I73" s="1">
        <v>0</v>
      </c>
      <c r="J73" s="1">
        <v>5.3929999999999999E-6</v>
      </c>
      <c r="K73" s="1">
        <v>8.9719999999999998E-6</v>
      </c>
      <c r="L73" s="1">
        <v>8.7649999999999999E-6</v>
      </c>
      <c r="M73" s="1">
        <v>6.8889999999999996E-6</v>
      </c>
      <c r="N73" s="1">
        <v>1.7779999999999999E-7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3">
      <c r="A74" s="1">
        <f t="shared" si="1"/>
        <v>1134.448160535117</v>
      </c>
      <c r="B74" s="1">
        <v>2.9899999999999999E-2</v>
      </c>
      <c r="C74" s="1">
        <v>1.8720000000000001E-11</v>
      </c>
      <c r="D74" s="1">
        <v>5.7410000000000001E-5</v>
      </c>
      <c r="E74" s="1">
        <v>2.8370000000000001E-5</v>
      </c>
      <c r="F74" s="1">
        <v>2.994E-6</v>
      </c>
      <c r="G74" s="1">
        <v>0</v>
      </c>
      <c r="H74" s="1">
        <v>3.4700000000000003E-5</v>
      </c>
      <c r="I74" s="1">
        <v>0</v>
      </c>
      <c r="J74" s="1">
        <v>8.1340000000000004E-6</v>
      </c>
      <c r="K74" s="1">
        <v>1.348E-5</v>
      </c>
      <c r="L74" s="1">
        <v>1.3169999999999999E-5</v>
      </c>
      <c r="M74" s="1">
        <v>1.041E-5</v>
      </c>
      <c r="N74" s="1">
        <v>2.6940000000000002E-7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3">
      <c r="A75" s="1">
        <f t="shared" si="1"/>
        <v>850.12531328320813</v>
      </c>
      <c r="B75" s="1">
        <v>3.9899999999999998E-2</v>
      </c>
      <c r="C75" s="1">
        <v>1.873E-11</v>
      </c>
      <c r="D75" s="1">
        <v>7.6569999999999994E-5</v>
      </c>
      <c r="E75" s="1">
        <v>3.7830000000000002E-5</v>
      </c>
      <c r="F75" s="1">
        <v>3.9960000000000004E-6</v>
      </c>
      <c r="G75" s="1">
        <v>0</v>
      </c>
      <c r="H75" s="1">
        <v>4.6300000000000001E-5</v>
      </c>
      <c r="I75" s="1">
        <v>0</v>
      </c>
      <c r="J75" s="1">
        <v>1.0879999999999999E-5</v>
      </c>
      <c r="K75" s="1">
        <v>1.7989999999999999E-5</v>
      </c>
      <c r="L75" s="1">
        <v>1.7569999999999999E-5</v>
      </c>
      <c r="M75" s="1">
        <v>1.394E-5</v>
      </c>
      <c r="N75" s="1">
        <v>3.6110000000000002E-7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3">
      <c r="A76" s="1">
        <f t="shared" si="1"/>
        <v>679.75951903807618</v>
      </c>
      <c r="B76" s="1">
        <v>4.99E-2</v>
      </c>
      <c r="C76" s="1">
        <v>1.873E-11</v>
      </c>
      <c r="D76" s="1">
        <v>9.5730000000000007E-5</v>
      </c>
      <c r="E76" s="1">
        <v>4.7290000000000003E-5</v>
      </c>
      <c r="F76" s="1">
        <v>4.9980000000000003E-6</v>
      </c>
      <c r="G76" s="1">
        <v>0</v>
      </c>
      <c r="H76" s="1">
        <v>5.791E-5</v>
      </c>
      <c r="I76" s="1">
        <v>0</v>
      </c>
      <c r="J76" s="1">
        <v>1.362E-5</v>
      </c>
      <c r="K76" s="1">
        <v>2.251E-5</v>
      </c>
      <c r="L76" s="1">
        <v>2.198E-5</v>
      </c>
      <c r="M76" s="1">
        <v>1.7459999999999999E-5</v>
      </c>
      <c r="N76" s="1">
        <v>4.5270000000000002E-7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3">
      <c r="A77" s="1">
        <f t="shared" si="1"/>
        <v>566.27712854757931</v>
      </c>
      <c r="B77" s="1">
        <v>5.9900000000000002E-2</v>
      </c>
      <c r="C77" s="1">
        <v>1.873E-11</v>
      </c>
      <c r="D77" s="1">
        <v>1.149E-4</v>
      </c>
      <c r="E77" s="1">
        <v>5.6749999999999997E-5</v>
      </c>
      <c r="F77" s="1">
        <v>5.9989999999999997E-6</v>
      </c>
      <c r="G77" s="1">
        <v>0</v>
      </c>
      <c r="H77" s="1">
        <v>6.9510000000000004E-5</v>
      </c>
      <c r="I77" s="1">
        <v>0</v>
      </c>
      <c r="J77" s="1">
        <v>1.6359999999999999E-5</v>
      </c>
      <c r="K77" s="1">
        <v>2.7019999999999999E-5</v>
      </c>
      <c r="L77" s="1">
        <v>2.6380000000000002E-5</v>
      </c>
      <c r="M77" s="1">
        <v>2.0990000000000001E-5</v>
      </c>
      <c r="N77" s="1">
        <v>5.4430000000000002E-7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3">
      <c r="A78" s="1">
        <f t="shared" si="1"/>
        <v>485.26466380543633</v>
      </c>
      <c r="B78" s="1">
        <v>6.9900000000000004E-2</v>
      </c>
      <c r="C78" s="1">
        <v>1.873E-11</v>
      </c>
      <c r="D78" s="1">
        <v>1.3410000000000001E-4</v>
      </c>
      <c r="E78" s="1">
        <v>6.6210000000000005E-5</v>
      </c>
      <c r="F78" s="1">
        <v>7.0010000000000004E-6</v>
      </c>
      <c r="G78" s="1">
        <v>0</v>
      </c>
      <c r="H78" s="1">
        <v>8.1110000000000001E-5</v>
      </c>
      <c r="I78" s="1">
        <v>0</v>
      </c>
      <c r="J78" s="1">
        <v>1.91E-5</v>
      </c>
      <c r="K78" s="1">
        <v>3.1529999999999998E-5</v>
      </c>
      <c r="L78" s="1">
        <v>3.0790000000000002E-5</v>
      </c>
      <c r="M78" s="1">
        <v>2.4510000000000001E-5</v>
      </c>
      <c r="N78" s="1">
        <v>6.3600000000000003E-7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3">
      <c r="A79" s="1">
        <f t="shared" si="1"/>
        <v>424.53066332916148</v>
      </c>
      <c r="B79" s="1">
        <v>7.9899999999999999E-2</v>
      </c>
      <c r="C79" s="1">
        <v>1.873E-11</v>
      </c>
      <c r="D79" s="1">
        <v>1.5320000000000001E-4</v>
      </c>
      <c r="E79" s="1">
        <v>7.5669999999999999E-5</v>
      </c>
      <c r="F79" s="1">
        <v>8.0020000000000006E-6</v>
      </c>
      <c r="G79" s="1">
        <v>0</v>
      </c>
      <c r="H79" s="1">
        <v>9.2720000000000007E-5</v>
      </c>
      <c r="I79" s="1">
        <v>0</v>
      </c>
      <c r="J79" s="1">
        <v>2.1840000000000001E-5</v>
      </c>
      <c r="K79" s="1">
        <v>3.6040000000000001E-5</v>
      </c>
      <c r="L79" s="1">
        <v>3.519E-5</v>
      </c>
      <c r="M79" s="1">
        <v>2.8030000000000001E-5</v>
      </c>
      <c r="N79" s="1">
        <v>7.2760000000000003E-7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3">
      <c r="A80" s="1">
        <f t="shared" si="1"/>
        <v>377.30812013348168</v>
      </c>
      <c r="B80" s="1">
        <v>8.9899999999999994E-2</v>
      </c>
      <c r="C80" s="1">
        <v>1.873E-11</v>
      </c>
      <c r="D80" s="1">
        <v>1.7239999999999999E-4</v>
      </c>
      <c r="E80" s="1">
        <v>8.5130000000000007E-5</v>
      </c>
      <c r="F80" s="1">
        <v>9.003E-6</v>
      </c>
      <c r="G80" s="1">
        <v>0</v>
      </c>
      <c r="H80" s="1">
        <v>1.043E-4</v>
      </c>
      <c r="I80" s="1">
        <v>0</v>
      </c>
      <c r="J80" s="1">
        <v>2.4579999999999998E-5</v>
      </c>
      <c r="K80" s="1">
        <v>4.0550000000000003E-5</v>
      </c>
      <c r="L80" s="1">
        <v>3.96E-5</v>
      </c>
      <c r="M80" s="1">
        <v>3.1560000000000003E-5</v>
      </c>
      <c r="N80" s="1">
        <v>8.1920000000000003E-7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3">
      <c r="A81" s="1">
        <f t="shared" si="1"/>
        <v>339.53953953953953</v>
      </c>
      <c r="B81" s="1">
        <v>9.9900000000000003E-2</v>
      </c>
      <c r="C81" s="1">
        <v>1.873E-11</v>
      </c>
      <c r="D81" s="1">
        <v>1.9149999999999999E-4</v>
      </c>
      <c r="E81" s="1">
        <v>9.4590000000000001E-5</v>
      </c>
      <c r="F81" s="1">
        <v>1.0000000000000001E-5</v>
      </c>
      <c r="G81" s="1">
        <v>0</v>
      </c>
      <c r="H81" s="1">
        <v>1.159E-4</v>
      </c>
      <c r="I81" s="1">
        <v>0</v>
      </c>
      <c r="J81" s="1">
        <v>2.7319999999999999E-5</v>
      </c>
      <c r="K81" s="1">
        <v>4.507E-5</v>
      </c>
      <c r="L81" s="1">
        <v>4.3999999999999999E-5</v>
      </c>
      <c r="M81" s="1">
        <v>3.5080000000000003E-5</v>
      </c>
      <c r="N81" s="1">
        <v>9.1080000000000003E-7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3">
      <c r="A82" s="1">
        <f t="shared" si="1"/>
        <v>308.64422202001822</v>
      </c>
      <c r="B82">
        <v>0.1099</v>
      </c>
      <c r="C82" s="1">
        <v>1.873E-11</v>
      </c>
      <c r="D82" s="1">
        <v>2.107E-4</v>
      </c>
      <c r="E82" s="1">
        <v>1.0399999999999999E-4</v>
      </c>
      <c r="F82" s="1">
        <v>1.101E-5</v>
      </c>
      <c r="G82" s="1">
        <v>0</v>
      </c>
      <c r="H82" s="1">
        <v>1.2750000000000001E-4</v>
      </c>
      <c r="I82" s="1">
        <v>0</v>
      </c>
      <c r="J82" s="1">
        <v>3.006E-5</v>
      </c>
      <c r="K82" s="1">
        <v>4.9580000000000003E-5</v>
      </c>
      <c r="L82" s="1">
        <v>4.8409999999999999E-5</v>
      </c>
      <c r="M82" s="1">
        <v>3.8609999999999998E-5</v>
      </c>
      <c r="N82" s="1">
        <v>1.0020000000000001E-6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3">
      <c r="A83" s="1">
        <f t="shared" si="1"/>
        <v>282.90241868223518</v>
      </c>
      <c r="B83">
        <v>0.11990000000000001</v>
      </c>
      <c r="C83" s="1">
        <v>1.8740000000000001E-11</v>
      </c>
      <c r="D83" s="1">
        <v>2.298E-4</v>
      </c>
      <c r="E83" s="1">
        <v>1.1349999999999999E-4</v>
      </c>
      <c r="F83" s="1">
        <v>1.201E-5</v>
      </c>
      <c r="G83" s="1">
        <v>0</v>
      </c>
      <c r="H83" s="1">
        <v>1.3909999999999999E-4</v>
      </c>
      <c r="I83" s="1">
        <v>0</v>
      </c>
      <c r="J83" s="1">
        <v>3.2809999999999999E-5</v>
      </c>
      <c r="K83" s="1">
        <v>5.4089999999999999E-5</v>
      </c>
      <c r="L83" s="1">
        <v>5.2809999999999998E-5</v>
      </c>
      <c r="M83" s="1">
        <v>4.2129999999999998E-5</v>
      </c>
      <c r="N83" s="1">
        <v>1.094E-6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3">
      <c r="A84" s="1">
        <f t="shared" si="1"/>
        <v>261.12394149345653</v>
      </c>
      <c r="B84">
        <v>0.12989999999999999</v>
      </c>
      <c r="C84" s="1">
        <v>1.8740000000000001E-11</v>
      </c>
      <c r="D84" s="1">
        <v>2.4899999999999998E-4</v>
      </c>
      <c r="E84" s="1">
        <v>1.2300000000000001E-4</v>
      </c>
      <c r="F84" s="1">
        <v>1.3010000000000001E-5</v>
      </c>
      <c r="G84" s="1">
        <v>0</v>
      </c>
      <c r="H84" s="1">
        <v>1.507E-4</v>
      </c>
      <c r="I84" s="1">
        <v>0</v>
      </c>
      <c r="J84" s="1">
        <v>3.5549999999999997E-5</v>
      </c>
      <c r="K84" s="1">
        <v>5.8600000000000001E-5</v>
      </c>
      <c r="L84" s="1">
        <v>5.7210000000000003E-5</v>
      </c>
      <c r="M84" s="1">
        <v>4.566E-5</v>
      </c>
      <c r="N84" s="1">
        <v>1.186E-6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3">
      <c r="A85" s="1">
        <f t="shared" si="1"/>
        <v>242.4588992137241</v>
      </c>
      <c r="B85">
        <v>0.1399</v>
      </c>
      <c r="C85" s="1">
        <v>1.8740000000000001E-11</v>
      </c>
      <c r="D85" s="1">
        <v>2.6820000000000001E-4</v>
      </c>
      <c r="E85" s="1">
        <v>1.3239999999999999E-4</v>
      </c>
      <c r="F85" s="1">
        <v>1.401E-5</v>
      </c>
      <c r="G85" s="1">
        <v>0</v>
      </c>
      <c r="H85" s="1">
        <v>1.6229999999999999E-4</v>
      </c>
      <c r="I85" s="1">
        <v>0</v>
      </c>
      <c r="J85" s="1">
        <v>3.8290000000000001E-5</v>
      </c>
      <c r="K85" s="1">
        <v>6.3109999999999997E-5</v>
      </c>
      <c r="L85" s="1">
        <v>6.1619999999999996E-5</v>
      </c>
      <c r="M85" s="1">
        <v>4.918E-5</v>
      </c>
      <c r="N85" s="1">
        <v>1.277E-6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3">
      <c r="A86" s="1">
        <f t="shared" si="1"/>
        <v>226.28418945963978</v>
      </c>
      <c r="B86">
        <v>0.14990000000000001</v>
      </c>
      <c r="C86" s="1">
        <v>1.8740000000000001E-11</v>
      </c>
      <c r="D86" s="1">
        <v>2.8729999999999999E-4</v>
      </c>
      <c r="E86" s="1">
        <v>1.4190000000000001E-4</v>
      </c>
      <c r="F86" s="1">
        <v>1.501E-5</v>
      </c>
      <c r="G86" s="1">
        <v>0</v>
      </c>
      <c r="H86" s="1">
        <v>1.739E-4</v>
      </c>
      <c r="I86" s="1">
        <v>0</v>
      </c>
      <c r="J86" s="1">
        <v>4.1029999999999998E-5</v>
      </c>
      <c r="K86" s="1">
        <v>6.7630000000000001E-5</v>
      </c>
      <c r="L86" s="1">
        <v>6.6019999999999995E-5</v>
      </c>
      <c r="M86" s="1">
        <v>5.2710000000000002E-5</v>
      </c>
      <c r="N86" s="1">
        <v>1.3689999999999999E-6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3">
      <c r="A87" s="1">
        <f t="shared" si="1"/>
        <v>212.13258286429021</v>
      </c>
      <c r="B87">
        <v>0.15989999999999999</v>
      </c>
      <c r="C87" s="1">
        <v>1.8740000000000001E-11</v>
      </c>
      <c r="D87" s="1">
        <v>3.0650000000000002E-4</v>
      </c>
      <c r="E87" s="1">
        <v>1.5129999999999999E-4</v>
      </c>
      <c r="F87" s="1">
        <v>1.6010000000000001E-5</v>
      </c>
      <c r="G87" s="1">
        <v>0</v>
      </c>
      <c r="H87" s="1">
        <v>1.8560000000000001E-4</v>
      </c>
      <c r="I87" s="1">
        <v>0</v>
      </c>
      <c r="J87" s="1">
        <v>4.3770000000000003E-5</v>
      </c>
      <c r="K87" s="1">
        <v>7.2139999999999997E-5</v>
      </c>
      <c r="L87" s="1">
        <v>7.0430000000000002E-5</v>
      </c>
      <c r="M87" s="1">
        <v>5.6230000000000002E-5</v>
      </c>
      <c r="N87" s="1">
        <v>1.4610000000000001E-6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3">
      <c r="A88" s="1">
        <f t="shared" si="1"/>
        <v>199.64685108887582</v>
      </c>
      <c r="B88">
        <v>0.1699</v>
      </c>
      <c r="C88" s="1">
        <v>1.8740000000000001E-11</v>
      </c>
      <c r="D88" s="1">
        <v>3.256E-4</v>
      </c>
      <c r="E88" s="1">
        <v>1.6080000000000001E-4</v>
      </c>
      <c r="F88" s="1">
        <v>1.702E-5</v>
      </c>
      <c r="G88" s="1">
        <v>0</v>
      </c>
      <c r="H88" s="1">
        <v>1.972E-4</v>
      </c>
      <c r="I88" s="1">
        <v>0</v>
      </c>
      <c r="J88" s="1">
        <v>4.651E-5</v>
      </c>
      <c r="K88" s="1">
        <v>7.6650000000000006E-5</v>
      </c>
      <c r="L88" s="1">
        <v>7.483E-5</v>
      </c>
      <c r="M88" s="1">
        <v>5.9750000000000002E-5</v>
      </c>
      <c r="N88" s="1">
        <v>1.5519999999999999E-6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3">
      <c r="A89" s="1">
        <f t="shared" si="1"/>
        <v>188.54919399666483</v>
      </c>
      <c r="B89">
        <v>0.1799</v>
      </c>
      <c r="C89" s="1">
        <v>1.8740000000000001E-11</v>
      </c>
      <c r="D89" s="1">
        <v>3.4479999999999998E-4</v>
      </c>
      <c r="E89" s="1">
        <v>1.7029999999999999E-4</v>
      </c>
      <c r="F89" s="1">
        <v>1.802E-5</v>
      </c>
      <c r="G89" s="1">
        <v>0</v>
      </c>
      <c r="H89" s="1">
        <v>2.0880000000000001E-4</v>
      </c>
      <c r="I89" s="1">
        <v>0</v>
      </c>
      <c r="J89" s="1">
        <v>4.9249999999999998E-5</v>
      </c>
      <c r="K89" s="1">
        <v>8.1160000000000002E-5</v>
      </c>
      <c r="L89" s="1">
        <v>7.9239999999999993E-5</v>
      </c>
      <c r="M89" s="1">
        <v>6.3280000000000004E-5</v>
      </c>
      <c r="N89" s="1">
        <v>1.6440000000000001E-6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3">
      <c r="A90" s="1">
        <f t="shared" si="1"/>
        <v>178.62032648762505</v>
      </c>
      <c r="B90">
        <v>0.18990000000000001</v>
      </c>
      <c r="C90" s="1">
        <v>1.8740000000000001E-11</v>
      </c>
      <c r="D90" s="1">
        <v>3.6400000000000001E-4</v>
      </c>
      <c r="E90" s="1">
        <v>1.797E-4</v>
      </c>
      <c r="F90" s="1">
        <v>1.9020000000000001E-5</v>
      </c>
      <c r="G90" s="1">
        <v>0</v>
      </c>
      <c r="H90" s="1">
        <v>2.2039999999999999E-4</v>
      </c>
      <c r="I90" s="1">
        <v>0</v>
      </c>
      <c r="J90" s="1">
        <v>5.1990000000000002E-5</v>
      </c>
      <c r="K90" s="1">
        <v>8.5669999999999998E-5</v>
      </c>
      <c r="L90" s="1">
        <v>8.3640000000000006E-5</v>
      </c>
      <c r="M90" s="1">
        <v>6.6799999999999997E-5</v>
      </c>
      <c r="N90" s="1">
        <v>1.7349999999999999E-6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3">
      <c r="A91" s="1">
        <f t="shared" si="1"/>
        <v>169.68484242121062</v>
      </c>
      <c r="B91">
        <v>0.19989999999999999</v>
      </c>
      <c r="C91" s="1">
        <v>1.875E-11</v>
      </c>
      <c r="D91" s="1">
        <v>3.8309999999999999E-4</v>
      </c>
      <c r="E91" s="1">
        <v>1.8919999999999999E-4</v>
      </c>
      <c r="F91" s="1">
        <v>2.0020000000000001E-5</v>
      </c>
      <c r="G91" s="1">
        <v>0</v>
      </c>
      <c r="H91" s="1">
        <v>2.32E-4</v>
      </c>
      <c r="I91" s="1">
        <v>0</v>
      </c>
      <c r="J91" s="1">
        <v>5.4740000000000001E-5</v>
      </c>
      <c r="K91" s="1">
        <v>9.0179999999999994E-5</v>
      </c>
      <c r="L91" s="1">
        <v>8.8049999999999999E-5</v>
      </c>
      <c r="M91" s="1">
        <v>7.0329999999999999E-5</v>
      </c>
      <c r="N91" s="1">
        <v>1.827E-6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3">
      <c r="A92" s="1">
        <f t="shared" si="1"/>
        <v>161.60076226774655</v>
      </c>
      <c r="B92">
        <v>0.2099</v>
      </c>
      <c r="C92" s="1">
        <v>1.875E-11</v>
      </c>
      <c r="D92" s="1">
        <v>4.0230000000000002E-4</v>
      </c>
      <c r="E92" s="1">
        <v>1.9870000000000001E-4</v>
      </c>
      <c r="F92" s="1">
        <v>2.1019999999999999E-5</v>
      </c>
      <c r="G92" s="1">
        <v>0</v>
      </c>
      <c r="H92" s="1">
        <v>2.4360000000000001E-4</v>
      </c>
      <c r="I92" s="1">
        <v>0</v>
      </c>
      <c r="J92" s="1">
        <v>5.7479999999999999E-5</v>
      </c>
      <c r="K92" s="1">
        <v>9.4699999999999998E-5</v>
      </c>
      <c r="L92" s="1">
        <v>9.2449999999999997E-5</v>
      </c>
      <c r="M92" s="1">
        <v>7.3850000000000006E-5</v>
      </c>
      <c r="N92" s="1">
        <v>1.9190000000000002E-6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3">
      <c r="A93" s="1">
        <f t="shared" si="1"/>
        <v>154.25193269668031</v>
      </c>
      <c r="B93">
        <v>0.21990000000000001</v>
      </c>
      <c r="C93" s="1">
        <v>1.875E-11</v>
      </c>
      <c r="D93" s="1">
        <v>4.214E-4</v>
      </c>
      <c r="E93" s="1">
        <v>2.0809999999999999E-4</v>
      </c>
      <c r="F93" s="1">
        <v>2.2019999999999999E-5</v>
      </c>
      <c r="G93" s="1">
        <v>0</v>
      </c>
      <c r="H93" s="1">
        <v>2.5520000000000002E-4</v>
      </c>
      <c r="I93" s="1">
        <v>0</v>
      </c>
      <c r="J93" s="1">
        <v>6.0220000000000003E-5</v>
      </c>
      <c r="K93" s="1">
        <v>9.9209999999999994E-5</v>
      </c>
      <c r="L93" s="1">
        <v>9.6849999999999996E-5</v>
      </c>
      <c r="M93" s="1">
        <v>7.7379999999999994E-5</v>
      </c>
      <c r="N93" s="1">
        <v>2.0099999999999998E-6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3">
      <c r="A94" s="1">
        <f t="shared" si="1"/>
        <v>147.5424097433667</v>
      </c>
      <c r="B94">
        <v>0.22989999999999999</v>
      </c>
      <c r="C94" s="1">
        <v>1.875E-11</v>
      </c>
      <c r="D94" s="1">
        <v>4.4059999999999998E-4</v>
      </c>
      <c r="E94" s="1">
        <v>2.176E-4</v>
      </c>
      <c r="F94" s="1">
        <v>2.3030000000000001E-5</v>
      </c>
      <c r="G94" s="1">
        <v>0</v>
      </c>
      <c r="H94" s="1">
        <v>2.6679999999999998E-4</v>
      </c>
      <c r="I94" s="1">
        <v>0</v>
      </c>
      <c r="J94" s="1">
        <v>6.2959999999999994E-5</v>
      </c>
      <c r="K94" s="1">
        <v>1.037E-4</v>
      </c>
      <c r="L94" s="1">
        <v>1.013E-4</v>
      </c>
      <c r="M94" s="1">
        <v>8.0900000000000001E-5</v>
      </c>
      <c r="N94" s="1">
        <v>2.1019999999999999E-6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3">
      <c r="A95" s="1">
        <f t="shared" si="1"/>
        <v>141.39224676948729</v>
      </c>
      <c r="B95">
        <v>0.2399</v>
      </c>
      <c r="C95" s="1">
        <v>1.875E-11</v>
      </c>
      <c r="D95" s="1">
        <v>4.5970000000000001E-4</v>
      </c>
      <c r="E95" s="1">
        <v>2.2699999999999999E-4</v>
      </c>
      <c r="F95" s="1">
        <v>2.4029999999999999E-5</v>
      </c>
      <c r="G95" s="1">
        <v>0</v>
      </c>
      <c r="H95" s="1">
        <v>2.7839999999999999E-4</v>
      </c>
      <c r="I95" s="1">
        <v>0</v>
      </c>
      <c r="J95" s="1">
        <v>6.5699999999999998E-5</v>
      </c>
      <c r="K95" s="1">
        <v>1.082E-4</v>
      </c>
      <c r="L95" s="1">
        <v>1.0569999999999999E-4</v>
      </c>
      <c r="M95" s="1">
        <v>8.4430000000000003E-5</v>
      </c>
      <c r="N95" s="1">
        <v>2.1940000000000001E-6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3">
      <c r="A96" s="1">
        <f t="shared" si="1"/>
        <v>135.73429371748699</v>
      </c>
      <c r="B96">
        <v>0.24990000000000001</v>
      </c>
      <c r="C96" s="1">
        <v>1.875E-11</v>
      </c>
      <c r="D96" s="1">
        <v>4.7889999999999999E-4</v>
      </c>
      <c r="E96" s="1">
        <v>2.365E-4</v>
      </c>
      <c r="F96" s="1">
        <v>2.5029999999999999E-5</v>
      </c>
      <c r="G96" s="1">
        <v>0</v>
      </c>
      <c r="H96" s="1">
        <v>2.9E-4</v>
      </c>
      <c r="I96" s="1">
        <v>0</v>
      </c>
      <c r="J96" s="1">
        <v>6.8440000000000002E-5</v>
      </c>
      <c r="K96" s="1">
        <v>1.127E-4</v>
      </c>
      <c r="L96" s="1">
        <v>1.1010000000000001E-4</v>
      </c>
      <c r="M96" s="1">
        <v>8.7949999999999996E-5</v>
      </c>
      <c r="N96" s="1">
        <v>2.2850000000000001E-6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3" x14ac:dyDescent="0.3">
      <c r="A97" s="1">
        <f t="shared" si="1"/>
        <v>130.51173528280108</v>
      </c>
      <c r="B97">
        <v>0.25990000000000002</v>
      </c>
      <c r="C97" s="1">
        <v>1.875E-11</v>
      </c>
      <c r="D97" s="1">
        <v>4.9810000000000002E-4</v>
      </c>
      <c r="E97" s="1">
        <v>2.4600000000000002E-4</v>
      </c>
      <c r="F97" s="1">
        <v>2.603E-5</v>
      </c>
      <c r="G97" s="1">
        <v>0</v>
      </c>
      <c r="H97" s="1">
        <v>3.0160000000000001E-4</v>
      </c>
      <c r="I97" s="1">
        <v>0</v>
      </c>
      <c r="J97" s="1">
        <v>7.1180000000000006E-5</v>
      </c>
      <c r="K97" s="1">
        <v>1.1730000000000001E-4</v>
      </c>
      <c r="L97" s="1">
        <v>1.145E-4</v>
      </c>
      <c r="M97" s="1">
        <v>9.1479999999999998E-5</v>
      </c>
      <c r="N97" s="1">
        <v>2.3769999999999999E-6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3" x14ac:dyDescent="0.3">
      <c r="A98" s="1">
        <f t="shared" si="1"/>
        <v>125.67617636161543</v>
      </c>
      <c r="B98">
        <v>0.26989999999999997</v>
      </c>
      <c r="C98" s="1">
        <v>1.875E-11</v>
      </c>
      <c r="D98" s="1">
        <v>5.1719999999999999E-4</v>
      </c>
      <c r="E98" s="1">
        <v>2.5539999999999997E-4</v>
      </c>
      <c r="F98" s="1">
        <v>2.703E-5</v>
      </c>
      <c r="G98" s="1">
        <v>0</v>
      </c>
      <c r="H98" s="1">
        <v>3.1320000000000002E-4</v>
      </c>
      <c r="I98" s="1">
        <v>0</v>
      </c>
      <c r="J98" s="1">
        <v>7.3919999999999997E-5</v>
      </c>
      <c r="K98" s="1">
        <v>1.2180000000000001E-4</v>
      </c>
      <c r="L98" s="1">
        <v>1.189E-4</v>
      </c>
      <c r="M98" s="1">
        <v>9.5000000000000005E-5</v>
      </c>
      <c r="N98" s="1">
        <v>2.469E-6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3" x14ac:dyDescent="0.3">
      <c r="A99" s="1">
        <f t="shared" si="1"/>
        <v>121.18613790639516</v>
      </c>
      <c r="B99">
        <v>0.27989999999999998</v>
      </c>
      <c r="C99" s="1">
        <v>1.8759999999999998E-11</v>
      </c>
      <c r="D99" s="1">
        <v>5.3640000000000003E-4</v>
      </c>
      <c r="E99" s="1">
        <v>2.6489999999999999E-4</v>
      </c>
      <c r="F99" s="1">
        <v>2.8030000000000001E-5</v>
      </c>
      <c r="G99" s="1">
        <v>0</v>
      </c>
      <c r="H99" s="1">
        <v>3.2479999999999998E-4</v>
      </c>
      <c r="I99" s="1">
        <v>0</v>
      </c>
      <c r="J99" s="1">
        <v>7.6669999999999996E-5</v>
      </c>
      <c r="K99" s="1">
        <v>1.2630000000000001E-4</v>
      </c>
      <c r="L99" s="1">
        <v>1.2329999999999999E-4</v>
      </c>
      <c r="M99" s="1">
        <v>9.8519999999999999E-5</v>
      </c>
      <c r="N99" s="1">
        <v>2.5600000000000001E-6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3" x14ac:dyDescent="0.3">
      <c r="A100" s="1">
        <f t="shared" si="1"/>
        <v>117.00586409106589</v>
      </c>
      <c r="B100">
        <v>0.28989999999999999</v>
      </c>
      <c r="C100" s="1">
        <v>1.8759999999999998E-11</v>
      </c>
      <c r="D100" s="1">
        <v>5.5559999999999995E-4</v>
      </c>
      <c r="E100" s="1">
        <v>2.743E-4</v>
      </c>
      <c r="F100" s="1">
        <v>2.9030000000000002E-5</v>
      </c>
      <c r="G100" s="1">
        <v>0</v>
      </c>
      <c r="H100" s="1">
        <v>3.3639999999999999E-4</v>
      </c>
      <c r="I100" s="1">
        <v>0</v>
      </c>
      <c r="J100" s="1">
        <v>7.941E-5</v>
      </c>
      <c r="K100" s="1">
        <v>1.3080000000000001E-4</v>
      </c>
      <c r="L100" s="1">
        <v>1.2769999999999999E-4</v>
      </c>
      <c r="M100" s="1">
        <v>1.02E-4</v>
      </c>
      <c r="N100" s="1">
        <v>2.6520000000000002E-6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3" x14ac:dyDescent="0.3">
      <c r="A101" s="1">
        <f t="shared" si="1"/>
        <v>113.10436812270757</v>
      </c>
      <c r="B101">
        <v>0.2999</v>
      </c>
      <c r="C101" s="1">
        <v>1.8759999999999998E-11</v>
      </c>
      <c r="D101" s="1">
        <v>5.7470000000000004E-4</v>
      </c>
      <c r="E101" s="1">
        <v>2.8380000000000001E-4</v>
      </c>
      <c r="F101" s="1">
        <v>3.0029999999999999E-5</v>
      </c>
      <c r="G101" s="1">
        <v>0</v>
      </c>
      <c r="H101" s="1">
        <v>3.48E-4</v>
      </c>
      <c r="I101" s="1">
        <v>0</v>
      </c>
      <c r="J101" s="1">
        <v>8.2150000000000005E-5</v>
      </c>
      <c r="K101" s="1">
        <v>1.3530000000000001E-4</v>
      </c>
      <c r="L101" s="1">
        <v>1.3210000000000001E-4</v>
      </c>
      <c r="M101" s="1">
        <v>1.0560000000000001E-4</v>
      </c>
      <c r="N101" s="1">
        <v>2.7429999999999998E-6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</row>
    <row r="102" spans="1:23" x14ac:dyDescent="0.3">
      <c r="A102" s="1">
        <f t="shared" si="1"/>
        <v>109.45466279444983</v>
      </c>
      <c r="B102">
        <v>0.30990000000000001</v>
      </c>
      <c r="C102" s="1">
        <v>1.8759999999999998E-11</v>
      </c>
      <c r="D102" s="1">
        <v>5.9389999999999996E-4</v>
      </c>
      <c r="E102" s="1">
        <v>2.9329999999999997E-4</v>
      </c>
      <c r="F102" s="1">
        <v>3.1040000000000001E-5</v>
      </c>
      <c r="G102" s="1">
        <v>0</v>
      </c>
      <c r="H102" s="1">
        <v>3.5960000000000001E-4</v>
      </c>
      <c r="I102" s="1">
        <v>0</v>
      </c>
      <c r="J102" s="1">
        <v>8.4889999999999995E-5</v>
      </c>
      <c r="K102" s="1">
        <v>1.3980000000000001E-4</v>
      </c>
      <c r="L102" s="1">
        <v>1.3650000000000001E-4</v>
      </c>
      <c r="M102" s="1">
        <v>1.091E-4</v>
      </c>
      <c r="N102" s="1">
        <v>2.835E-6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</row>
    <row r="103" spans="1:23" x14ac:dyDescent="0.3">
      <c r="A103" s="1">
        <f t="shared" si="1"/>
        <v>106.03313535479838</v>
      </c>
      <c r="B103">
        <v>0.31990000000000002</v>
      </c>
      <c r="C103" s="1">
        <v>1.8759999999999998E-11</v>
      </c>
      <c r="D103" s="1">
        <v>6.1300000000000005E-4</v>
      </c>
      <c r="E103" s="1">
        <v>3.0269999999999999E-4</v>
      </c>
      <c r="F103" s="1">
        <v>3.2039999999999998E-5</v>
      </c>
      <c r="G103" s="1">
        <v>0</v>
      </c>
      <c r="H103" s="1">
        <v>3.7120000000000002E-4</v>
      </c>
      <c r="I103" s="1">
        <v>0</v>
      </c>
      <c r="J103" s="1">
        <v>8.763E-5</v>
      </c>
      <c r="K103" s="1">
        <v>1.4430000000000001E-4</v>
      </c>
      <c r="L103" s="1">
        <v>1.4090000000000001E-4</v>
      </c>
      <c r="M103" s="1">
        <v>1.126E-4</v>
      </c>
      <c r="N103" s="1">
        <v>2.9270000000000001E-6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</row>
    <row r="104" spans="1:23" x14ac:dyDescent="0.3">
      <c r="A104" s="1">
        <f t="shared" si="1"/>
        <v>102.81903607153683</v>
      </c>
      <c r="B104">
        <v>0.32990000000000003</v>
      </c>
      <c r="C104" s="1">
        <v>1.8759999999999998E-11</v>
      </c>
      <c r="D104" s="1">
        <v>6.3219999999999997E-4</v>
      </c>
      <c r="E104" s="1">
        <v>3.122E-4</v>
      </c>
      <c r="F104" s="1">
        <v>3.3040000000000002E-5</v>
      </c>
      <c r="G104" s="1">
        <v>0</v>
      </c>
      <c r="H104" s="1">
        <v>3.8279999999999998E-4</v>
      </c>
      <c r="I104" s="1">
        <v>0</v>
      </c>
      <c r="J104" s="1">
        <v>9.0370000000000004E-5</v>
      </c>
      <c r="K104" s="1">
        <v>1.4880000000000001E-4</v>
      </c>
      <c r="L104" s="1">
        <v>1.4530000000000001E-4</v>
      </c>
      <c r="M104" s="1">
        <v>1.1620000000000001E-4</v>
      </c>
      <c r="N104" s="1">
        <v>3.0180000000000002E-6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</row>
    <row r="105" spans="1:23" x14ac:dyDescent="0.3">
      <c r="A105" s="1">
        <f t="shared" si="1"/>
        <v>99.794057075610482</v>
      </c>
      <c r="B105">
        <v>0.33989999999999998</v>
      </c>
      <c r="C105" s="1">
        <v>1.8759999999999998E-11</v>
      </c>
      <c r="D105" s="1">
        <v>6.5129999999999995E-4</v>
      </c>
      <c r="E105" s="1">
        <v>3.2160000000000001E-4</v>
      </c>
      <c r="F105" s="1">
        <v>3.4039999999999999E-5</v>
      </c>
      <c r="G105" s="1">
        <v>0</v>
      </c>
      <c r="H105" s="1">
        <v>3.9439999999999999E-4</v>
      </c>
      <c r="I105" s="1">
        <v>0</v>
      </c>
      <c r="J105" s="1">
        <v>9.3109999999999995E-5</v>
      </c>
      <c r="K105" s="1">
        <v>1.5330000000000001E-4</v>
      </c>
      <c r="L105" s="1">
        <v>1.4970000000000001E-4</v>
      </c>
      <c r="M105" s="1">
        <v>1.197E-4</v>
      </c>
      <c r="N105" s="1">
        <v>3.1099999999999999E-6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</row>
    <row r="106" spans="1:23" x14ac:dyDescent="0.3">
      <c r="A106" s="1">
        <f t="shared" si="1"/>
        <v>96.941983423835396</v>
      </c>
      <c r="B106">
        <v>0.34989999999999999</v>
      </c>
      <c r="C106" s="1">
        <v>1.8759999999999998E-11</v>
      </c>
      <c r="D106" s="1">
        <v>6.7049999999999998E-4</v>
      </c>
      <c r="E106" s="1">
        <v>3.3110000000000002E-4</v>
      </c>
      <c r="F106" s="1">
        <v>3.5040000000000003E-5</v>
      </c>
      <c r="G106" s="1">
        <v>0</v>
      </c>
      <c r="H106" s="1">
        <v>4.06E-4</v>
      </c>
      <c r="I106" s="1">
        <v>0</v>
      </c>
      <c r="J106" s="1">
        <v>9.5849999999999999E-5</v>
      </c>
      <c r="K106" s="1">
        <v>1.5789999999999999E-4</v>
      </c>
      <c r="L106" s="1">
        <v>1.5410000000000001E-4</v>
      </c>
      <c r="M106" s="1">
        <v>1.2320000000000001E-4</v>
      </c>
      <c r="N106" s="1">
        <v>3.202E-6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</row>
    <row r="107" spans="1:23" x14ac:dyDescent="0.3">
      <c r="A107" s="1">
        <f t="shared" si="1"/>
        <v>94.248402333981673</v>
      </c>
      <c r="B107">
        <v>0.3599</v>
      </c>
      <c r="C107" s="1">
        <v>1.877E-11</v>
      </c>
      <c r="D107" s="1">
        <v>6.8970000000000001E-4</v>
      </c>
      <c r="E107" s="1">
        <v>3.4059999999999998E-4</v>
      </c>
      <c r="F107" s="1">
        <v>3.6040000000000001E-5</v>
      </c>
      <c r="G107" s="1">
        <v>0</v>
      </c>
      <c r="H107" s="1">
        <v>4.1760000000000001E-4</v>
      </c>
      <c r="I107" s="1">
        <v>0</v>
      </c>
      <c r="J107" s="1">
        <v>9.8599999999999998E-5</v>
      </c>
      <c r="K107" s="1">
        <v>1.6239999999999999E-4</v>
      </c>
      <c r="L107" s="1">
        <v>1.585E-4</v>
      </c>
      <c r="M107" s="1">
        <v>1.2669999999999999E-4</v>
      </c>
      <c r="N107" s="1">
        <v>3.2930000000000001E-6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</row>
    <row r="108" spans="1:23" x14ac:dyDescent="0.3">
      <c r="A108" s="1">
        <f t="shared" si="1"/>
        <v>91.700459583671261</v>
      </c>
      <c r="B108">
        <v>0.36990000000000001</v>
      </c>
      <c r="C108" s="1">
        <v>1.877E-11</v>
      </c>
      <c r="D108" s="1">
        <v>7.0879999999999999E-4</v>
      </c>
      <c r="E108" s="1">
        <v>3.5E-4</v>
      </c>
      <c r="F108" s="1">
        <v>3.7049999999999999E-5</v>
      </c>
      <c r="G108" s="1">
        <v>0</v>
      </c>
      <c r="H108" s="1">
        <v>4.2920000000000002E-4</v>
      </c>
      <c r="I108" s="1">
        <v>0</v>
      </c>
      <c r="J108" s="1">
        <v>1.013E-4</v>
      </c>
      <c r="K108" s="1">
        <v>1.6689999999999999E-4</v>
      </c>
      <c r="L108" s="1">
        <v>1.629E-4</v>
      </c>
      <c r="M108" s="1">
        <v>1.3019999999999999E-4</v>
      </c>
      <c r="N108" s="1">
        <v>3.3850000000000002E-6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</row>
    <row r="109" spans="1:23" x14ac:dyDescent="0.3">
      <c r="A109" s="1">
        <f t="shared" si="1"/>
        <v>89.286654382732294</v>
      </c>
      <c r="B109">
        <v>0.37990000000000002</v>
      </c>
      <c r="C109" s="1">
        <v>1.877E-11</v>
      </c>
      <c r="D109" s="1">
        <v>7.2800000000000002E-4</v>
      </c>
      <c r="E109" s="1">
        <v>3.5950000000000001E-4</v>
      </c>
      <c r="F109" s="1">
        <v>3.8050000000000003E-5</v>
      </c>
      <c r="G109" s="1">
        <v>0</v>
      </c>
      <c r="H109" s="1">
        <v>4.4089999999999998E-4</v>
      </c>
      <c r="I109" s="1">
        <v>0</v>
      </c>
      <c r="J109" s="1">
        <v>1.041E-4</v>
      </c>
      <c r="K109" s="1">
        <v>1.7139999999999999E-4</v>
      </c>
      <c r="L109" s="1">
        <v>1.673E-4</v>
      </c>
      <c r="M109" s="1">
        <v>1.338E-4</v>
      </c>
      <c r="N109" s="1">
        <v>3.4759999999999998E-6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</row>
    <row r="110" spans="1:23" x14ac:dyDescent="0.3">
      <c r="A110" s="1">
        <f t="shared" si="1"/>
        <v>86.996665811746595</v>
      </c>
      <c r="B110">
        <v>0.38990000000000002</v>
      </c>
      <c r="C110" s="1">
        <v>1.877E-11</v>
      </c>
      <c r="D110" s="1">
        <v>7.471E-4</v>
      </c>
      <c r="E110" s="1">
        <v>3.6890000000000002E-4</v>
      </c>
      <c r="F110" s="1">
        <v>3.9050000000000001E-5</v>
      </c>
      <c r="G110" s="1">
        <v>0</v>
      </c>
      <c r="H110" s="1">
        <v>4.5249999999999999E-4</v>
      </c>
      <c r="I110" s="1">
        <v>0</v>
      </c>
      <c r="J110" s="1">
        <v>1.0679999999999999E-4</v>
      </c>
      <c r="K110" s="1">
        <v>1.7589999999999999E-4</v>
      </c>
      <c r="L110" s="1">
        <v>1.717E-4</v>
      </c>
      <c r="M110" s="1">
        <v>1.373E-4</v>
      </c>
      <c r="N110" s="1">
        <v>3.568E-6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</row>
    <row r="111" spans="1:23" x14ac:dyDescent="0.3">
      <c r="A111" s="1">
        <f t="shared" si="1"/>
        <v>84.821205301325335</v>
      </c>
      <c r="B111">
        <v>0.39989999999999998</v>
      </c>
      <c r="C111" s="1">
        <v>1.877E-11</v>
      </c>
      <c r="D111" s="1">
        <v>7.6630000000000003E-4</v>
      </c>
      <c r="E111" s="1">
        <v>3.7839999999999998E-4</v>
      </c>
      <c r="F111" s="1">
        <v>4.0049999999999998E-5</v>
      </c>
      <c r="G111" s="1">
        <v>0</v>
      </c>
      <c r="H111" s="1">
        <v>4.6410000000000001E-4</v>
      </c>
      <c r="I111" s="1">
        <v>0</v>
      </c>
      <c r="J111" s="1">
        <v>1.0959999999999999E-4</v>
      </c>
      <c r="K111" s="1">
        <v>1.8039999999999999E-4</v>
      </c>
      <c r="L111" s="1">
        <v>1.761E-4</v>
      </c>
      <c r="M111" s="1">
        <v>1.4080000000000001E-4</v>
      </c>
      <c r="N111" s="1">
        <v>3.6600000000000001E-6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</row>
    <row r="112" spans="1:23" x14ac:dyDescent="0.3">
      <c r="A112" s="1">
        <f t="shared" si="1"/>
        <v>84.821205301325335</v>
      </c>
      <c r="B112">
        <v>0.39989999999999998</v>
      </c>
      <c r="C112" s="1">
        <v>1.877E-11</v>
      </c>
      <c r="D112" s="1">
        <v>7.6630000000000003E-4</v>
      </c>
      <c r="E112" s="1">
        <v>3.7839999999999998E-4</v>
      </c>
      <c r="F112" s="1">
        <v>4.0049999999999998E-5</v>
      </c>
      <c r="G112" s="1">
        <v>0</v>
      </c>
      <c r="H112" s="1">
        <v>4.6410000000000001E-4</v>
      </c>
      <c r="I112" s="1">
        <v>0</v>
      </c>
      <c r="J112" s="1">
        <v>1.0959999999999999E-4</v>
      </c>
      <c r="K112" s="1">
        <v>1.8039999999999999E-4</v>
      </c>
      <c r="L112" s="1">
        <v>1.761E-4</v>
      </c>
      <c r="M112" s="1">
        <v>1.4080000000000001E-4</v>
      </c>
      <c r="N112" s="1">
        <v>3.6600000000000001E-6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</row>
    <row r="113" spans="1:23" x14ac:dyDescent="0.3">
      <c r="A113" s="1">
        <f t="shared" si="1"/>
        <v>80.781138366277688</v>
      </c>
      <c r="B113">
        <v>0.4199</v>
      </c>
      <c r="C113" s="1">
        <v>1.877E-11</v>
      </c>
      <c r="D113" s="1">
        <v>8.0460000000000004E-4</v>
      </c>
      <c r="E113" s="1">
        <v>3.9730000000000001E-4</v>
      </c>
      <c r="F113" s="1">
        <v>4.2049999999999999E-5</v>
      </c>
      <c r="G113" s="1">
        <v>0</v>
      </c>
      <c r="H113" s="1">
        <v>4.8730000000000003E-4</v>
      </c>
      <c r="I113" s="1">
        <v>0</v>
      </c>
      <c r="J113" s="1">
        <v>1.15E-4</v>
      </c>
      <c r="K113" s="1">
        <v>1.894E-4</v>
      </c>
      <c r="L113" s="1">
        <v>1.8489999999999999E-4</v>
      </c>
      <c r="M113" s="1">
        <v>1.4789999999999999E-4</v>
      </c>
      <c r="N113" s="1">
        <v>3.8430000000000003E-6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</row>
    <row r="114" spans="1:23" x14ac:dyDescent="0.3">
      <c r="A114" s="1">
        <f t="shared" si="1"/>
        <v>77.108433734939766</v>
      </c>
      <c r="B114">
        <v>0.43990000000000001</v>
      </c>
      <c r="C114" s="1">
        <v>1.8779999999999999E-11</v>
      </c>
      <c r="D114" s="1">
        <v>8.4290000000000005E-4</v>
      </c>
      <c r="E114" s="1">
        <v>4.1619999999999998E-4</v>
      </c>
      <c r="F114" s="1">
        <v>4.4060000000000002E-5</v>
      </c>
      <c r="G114" s="1">
        <v>0</v>
      </c>
      <c r="H114" s="1">
        <v>5.1049999999999999E-4</v>
      </c>
      <c r="I114" s="1">
        <v>0</v>
      </c>
      <c r="J114" s="1">
        <v>1.205E-4</v>
      </c>
      <c r="K114" s="1">
        <v>1.985E-4</v>
      </c>
      <c r="L114" s="1">
        <v>1.9369999999999999E-4</v>
      </c>
      <c r="M114" s="1">
        <v>1.549E-4</v>
      </c>
      <c r="N114" s="1">
        <v>4.0260000000000001E-6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</row>
    <row r="115" spans="1:23" x14ac:dyDescent="0.3">
      <c r="A115" s="1">
        <f t="shared" si="1"/>
        <v>73.75516416612308</v>
      </c>
      <c r="B115">
        <v>0.45989999999999998</v>
      </c>
      <c r="C115" s="1">
        <v>1.8779999999999999E-11</v>
      </c>
      <c r="D115" s="1">
        <v>8.8119999999999995E-4</v>
      </c>
      <c r="E115" s="1">
        <v>4.3520000000000001E-4</v>
      </c>
      <c r="F115" s="1">
        <v>4.6060000000000003E-5</v>
      </c>
      <c r="G115" s="1">
        <v>0</v>
      </c>
      <c r="H115" s="1">
        <v>5.3370000000000002E-4</v>
      </c>
      <c r="I115" s="1">
        <v>0</v>
      </c>
      <c r="J115" s="1">
        <v>1.26E-4</v>
      </c>
      <c r="K115" s="1">
        <v>2.075E-4</v>
      </c>
      <c r="L115" s="1">
        <v>2.0259999999999999E-4</v>
      </c>
      <c r="M115" s="1">
        <v>1.6200000000000001E-4</v>
      </c>
      <c r="N115" s="1">
        <v>4.2089999999999999E-6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</row>
    <row r="116" spans="1:23" x14ac:dyDescent="0.3">
      <c r="A116" s="1">
        <f t="shared" si="1"/>
        <v>70.681391956657635</v>
      </c>
      <c r="B116">
        <v>0.47989999999999999</v>
      </c>
      <c r="C116" s="1">
        <v>1.8779999999999999E-11</v>
      </c>
      <c r="D116" s="1">
        <v>9.1960000000000002E-4</v>
      </c>
      <c r="E116" s="1">
        <v>4.5409999999999998E-4</v>
      </c>
      <c r="F116" s="1">
        <v>4.8059999999999997E-5</v>
      </c>
      <c r="G116" s="1">
        <v>0</v>
      </c>
      <c r="H116" s="1">
        <v>5.5690000000000004E-4</v>
      </c>
      <c r="I116" s="1">
        <v>0</v>
      </c>
      <c r="J116" s="1">
        <v>1.315E-4</v>
      </c>
      <c r="K116" s="1">
        <v>2.165E-4</v>
      </c>
      <c r="L116" s="1">
        <v>2.1139999999999999E-4</v>
      </c>
      <c r="M116" s="1">
        <v>1.6899999999999999E-4</v>
      </c>
      <c r="N116" s="1">
        <v>4.3930000000000001E-6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</row>
    <row r="117" spans="1:23" x14ac:dyDescent="0.3">
      <c r="A117" s="1">
        <f t="shared" si="1"/>
        <v>67.853570714142833</v>
      </c>
      <c r="B117">
        <v>0.49990000000000001</v>
      </c>
      <c r="C117" s="1">
        <v>1.8779999999999999E-11</v>
      </c>
      <c r="D117" s="1">
        <v>9.5790000000000003E-4</v>
      </c>
      <c r="E117" s="1">
        <v>4.73E-4</v>
      </c>
      <c r="F117" s="1">
        <v>5.007E-5</v>
      </c>
      <c r="G117" s="1">
        <v>0</v>
      </c>
      <c r="H117" s="1">
        <v>5.8009999999999995E-4</v>
      </c>
      <c r="I117" s="1">
        <v>0</v>
      </c>
      <c r="J117" s="1">
        <v>1.37E-4</v>
      </c>
      <c r="K117" s="1">
        <v>2.2550000000000001E-4</v>
      </c>
      <c r="L117" s="1">
        <v>2.2020000000000001E-4</v>
      </c>
      <c r="M117" s="1">
        <v>1.761E-4</v>
      </c>
      <c r="N117" s="1">
        <v>4.5759999999999999E-6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</row>
    <row r="118" spans="1:23" x14ac:dyDescent="0.3">
      <c r="A118" s="1">
        <f t="shared" si="1"/>
        <v>65.243316022311987</v>
      </c>
      <c r="B118">
        <v>0.51990000000000003</v>
      </c>
      <c r="C118" s="1">
        <v>1.8790000000000001E-11</v>
      </c>
      <c r="D118" s="1">
        <v>9.9620000000000004E-4</v>
      </c>
      <c r="E118" s="1">
        <v>4.9189999999999998E-4</v>
      </c>
      <c r="F118" s="1">
        <v>5.2070000000000001E-5</v>
      </c>
      <c r="G118" s="1">
        <v>0</v>
      </c>
      <c r="H118" s="1">
        <v>6.0329999999999997E-4</v>
      </c>
      <c r="I118" s="1">
        <v>0</v>
      </c>
      <c r="J118" s="1">
        <v>1.4249999999999999E-4</v>
      </c>
      <c r="K118" s="1">
        <v>2.3460000000000001E-4</v>
      </c>
      <c r="L118" s="1">
        <v>2.2900000000000001E-4</v>
      </c>
      <c r="M118" s="1">
        <v>1.8310000000000001E-4</v>
      </c>
      <c r="N118" s="1">
        <v>4.7589999999999997E-6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</row>
    <row r="119" spans="1:23" x14ac:dyDescent="0.3">
      <c r="A119" s="1">
        <f t="shared" si="1"/>
        <v>62.826449342470823</v>
      </c>
      <c r="B119">
        <v>0.53990000000000005</v>
      </c>
      <c r="C119" s="1">
        <v>1.8790000000000001E-11</v>
      </c>
      <c r="D119" s="1">
        <v>1.0349999999999999E-3</v>
      </c>
      <c r="E119" s="1">
        <v>5.1079999999999995E-4</v>
      </c>
      <c r="F119" s="1">
        <v>5.4070000000000002E-5</v>
      </c>
      <c r="G119" s="1">
        <v>0</v>
      </c>
      <c r="H119" s="1">
        <v>6.265E-4</v>
      </c>
      <c r="I119" s="1">
        <v>0</v>
      </c>
      <c r="J119" s="1">
        <v>1.4789999999999999E-4</v>
      </c>
      <c r="K119" s="1">
        <v>2.4360000000000001E-4</v>
      </c>
      <c r="L119" s="1">
        <v>2.3780000000000001E-4</v>
      </c>
      <c r="M119" s="1">
        <v>1.9019999999999999E-4</v>
      </c>
      <c r="N119" s="1">
        <v>4.9420000000000003E-6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</row>
    <row r="120" spans="1:23" x14ac:dyDescent="0.3">
      <c r="A120" s="1">
        <f t="shared" si="1"/>
        <v>60.582246829791039</v>
      </c>
      <c r="B120">
        <v>0.55989999999999995</v>
      </c>
      <c r="C120" s="1">
        <v>1.8790000000000001E-11</v>
      </c>
      <c r="D120" s="1">
        <v>1.073E-3</v>
      </c>
      <c r="E120" s="1">
        <v>5.2979999999999998E-4</v>
      </c>
      <c r="F120" s="1">
        <v>5.6069999999999997E-5</v>
      </c>
      <c r="G120" s="1">
        <v>0</v>
      </c>
      <c r="H120" s="1">
        <v>6.4970000000000002E-4</v>
      </c>
      <c r="I120" s="1">
        <v>0</v>
      </c>
      <c r="J120" s="1">
        <v>1.5339999999999999E-4</v>
      </c>
      <c r="K120" s="1">
        <v>2.5260000000000001E-4</v>
      </c>
      <c r="L120" s="1">
        <v>2.4659999999999998E-4</v>
      </c>
      <c r="M120" s="1">
        <v>1.972E-4</v>
      </c>
      <c r="N120" s="1">
        <v>5.1259999999999997E-6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</row>
    <row r="121" spans="1:23" x14ac:dyDescent="0.3">
      <c r="A121" s="1">
        <f t="shared" si="1"/>
        <v>58.492843593723059</v>
      </c>
      <c r="B121">
        <v>0.57989999999999997</v>
      </c>
      <c r="C121" s="1">
        <v>1.8790000000000001E-11</v>
      </c>
      <c r="D121" s="1">
        <v>1.111E-3</v>
      </c>
      <c r="E121" s="1">
        <v>5.4869999999999995E-4</v>
      </c>
      <c r="F121" s="1">
        <v>5.808E-5</v>
      </c>
      <c r="G121" s="1">
        <v>0</v>
      </c>
      <c r="H121" s="1">
        <v>6.7290000000000004E-4</v>
      </c>
      <c r="I121" s="1">
        <v>0</v>
      </c>
      <c r="J121" s="1">
        <v>1.5890000000000001E-4</v>
      </c>
      <c r="K121" s="1">
        <v>2.6160000000000002E-4</v>
      </c>
      <c r="L121" s="1">
        <v>2.5539999999999997E-4</v>
      </c>
      <c r="M121" s="1">
        <v>2.0430000000000001E-4</v>
      </c>
      <c r="N121" s="1">
        <v>5.3090000000000003E-6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</row>
    <row r="122" spans="1:23" x14ac:dyDescent="0.3">
      <c r="A122" s="1">
        <f t="shared" si="1"/>
        <v>56.542757126187702</v>
      </c>
      <c r="B122">
        <v>0.59989999999999999</v>
      </c>
      <c r="C122" s="1">
        <v>1.8799999999999999E-11</v>
      </c>
      <c r="D122" s="1">
        <v>1.1490000000000001E-3</v>
      </c>
      <c r="E122" s="1">
        <v>5.6760000000000003E-4</v>
      </c>
      <c r="F122" s="1">
        <v>6.0080000000000001E-5</v>
      </c>
      <c r="G122" s="1">
        <v>0</v>
      </c>
      <c r="H122" s="1">
        <v>6.9609999999999995E-4</v>
      </c>
      <c r="I122" s="1">
        <v>0</v>
      </c>
      <c r="J122" s="1">
        <v>1.6440000000000001E-4</v>
      </c>
      <c r="K122" s="1">
        <v>2.7070000000000002E-4</v>
      </c>
      <c r="L122" s="1">
        <v>2.6420000000000003E-4</v>
      </c>
      <c r="M122" s="1">
        <v>2.1130000000000001E-4</v>
      </c>
      <c r="N122" s="1">
        <v>5.4920000000000001E-6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</row>
    <row r="123" spans="1:23" x14ac:dyDescent="0.3">
      <c r="A123" s="1">
        <f t="shared" si="1"/>
        <v>54.71850298435232</v>
      </c>
      <c r="B123">
        <v>0.61990000000000001</v>
      </c>
      <c r="C123" s="1">
        <v>1.8799999999999999E-11</v>
      </c>
      <c r="D123" s="1">
        <v>1.188E-3</v>
      </c>
      <c r="E123" s="1">
        <v>5.865E-4</v>
      </c>
      <c r="F123" s="1">
        <v>6.2080000000000002E-5</v>
      </c>
      <c r="G123" s="1">
        <v>0</v>
      </c>
      <c r="H123" s="1">
        <v>7.1940000000000003E-4</v>
      </c>
      <c r="I123" s="1">
        <v>0</v>
      </c>
      <c r="J123" s="1">
        <v>1.6990000000000001E-4</v>
      </c>
      <c r="K123" s="1">
        <v>2.7970000000000002E-4</v>
      </c>
      <c r="L123" s="1">
        <v>2.7300000000000002E-4</v>
      </c>
      <c r="M123" s="1">
        <v>2.1829999999999999E-4</v>
      </c>
      <c r="N123" s="1">
        <v>5.6760000000000004E-6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</row>
    <row r="124" spans="1:23" x14ac:dyDescent="0.3">
      <c r="A124" s="1">
        <f t="shared" si="1"/>
        <v>53.008282544147526</v>
      </c>
      <c r="B124">
        <v>0.63990000000000002</v>
      </c>
      <c r="C124" s="1">
        <v>1.8799999999999999E-11</v>
      </c>
      <c r="D124" s="1">
        <v>1.2260000000000001E-3</v>
      </c>
      <c r="E124" s="1">
        <v>6.0539999999999997E-4</v>
      </c>
      <c r="F124" s="1">
        <v>6.4090000000000005E-5</v>
      </c>
      <c r="G124" s="1">
        <v>0</v>
      </c>
      <c r="H124" s="1">
        <v>7.4260000000000005E-4</v>
      </c>
      <c r="I124" s="1">
        <v>0</v>
      </c>
      <c r="J124" s="1">
        <v>1.7540000000000001E-4</v>
      </c>
      <c r="K124" s="1">
        <v>2.8870000000000002E-4</v>
      </c>
      <c r="L124" s="1">
        <v>2.8180000000000002E-4</v>
      </c>
      <c r="M124" s="1">
        <v>2.254E-4</v>
      </c>
      <c r="N124" s="1">
        <v>5.8590000000000001E-6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</row>
    <row r="125" spans="1:23" x14ac:dyDescent="0.3">
      <c r="A125" s="1">
        <f t="shared" si="1"/>
        <v>51.401727534474922</v>
      </c>
      <c r="B125">
        <v>0.65990000000000004</v>
      </c>
      <c r="C125" s="1">
        <v>1.8799999999999999E-11</v>
      </c>
      <c r="D125" s="1">
        <v>1.2639999999999999E-3</v>
      </c>
      <c r="E125" s="1">
        <v>6.244E-4</v>
      </c>
      <c r="F125" s="1">
        <v>6.6089999999999999E-5</v>
      </c>
      <c r="G125" s="1">
        <v>0</v>
      </c>
      <c r="H125" s="1">
        <v>7.6579999999999997E-4</v>
      </c>
      <c r="I125" s="1">
        <v>0</v>
      </c>
      <c r="J125" s="1">
        <v>1.808E-4</v>
      </c>
      <c r="K125" s="1">
        <v>2.9770000000000003E-4</v>
      </c>
      <c r="L125" s="1">
        <v>2.9060000000000002E-4</v>
      </c>
      <c r="M125" s="1">
        <v>2.3250000000000001E-4</v>
      </c>
      <c r="N125" s="1">
        <v>6.0419999999999999E-6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</row>
    <row r="126" spans="1:23" x14ac:dyDescent="0.3">
      <c r="A126" s="1">
        <f t="shared" si="1"/>
        <v>49.889689660244159</v>
      </c>
      <c r="B126">
        <v>0.67989999999999995</v>
      </c>
      <c r="C126" s="1">
        <v>1.8810000000000001E-11</v>
      </c>
      <c r="D126" s="1">
        <v>1.3029999999999999E-3</v>
      </c>
      <c r="E126" s="1">
        <v>6.4329999999999997E-4</v>
      </c>
      <c r="F126" s="1">
        <v>6.8089999999999994E-5</v>
      </c>
      <c r="G126" s="1">
        <v>0</v>
      </c>
      <c r="H126" s="1">
        <v>7.8899999999999999E-4</v>
      </c>
      <c r="I126" s="1">
        <v>0</v>
      </c>
      <c r="J126" s="1">
        <v>1.863E-4</v>
      </c>
      <c r="K126" s="1">
        <v>3.0679999999999998E-4</v>
      </c>
      <c r="L126" s="1">
        <v>2.9950000000000002E-4</v>
      </c>
      <c r="M126" s="1">
        <v>2.3949999999999999E-4</v>
      </c>
      <c r="N126" s="1">
        <v>6.2249999999999997E-6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</row>
    <row r="127" spans="1:23" x14ac:dyDescent="0.3">
      <c r="A127" s="1">
        <f t="shared" si="1"/>
        <v>48.464066295185035</v>
      </c>
      <c r="B127">
        <v>0.69989999999999997</v>
      </c>
      <c r="C127" s="1">
        <v>1.8810000000000001E-11</v>
      </c>
      <c r="D127" s="1">
        <v>1.341E-3</v>
      </c>
      <c r="E127" s="1">
        <v>6.6220000000000005E-4</v>
      </c>
      <c r="F127" s="1">
        <v>7.0090000000000001E-5</v>
      </c>
      <c r="G127" s="1">
        <v>0</v>
      </c>
      <c r="H127" s="1">
        <v>8.1220000000000001E-4</v>
      </c>
      <c r="I127" s="1">
        <v>0</v>
      </c>
      <c r="J127" s="1">
        <v>1.918E-4</v>
      </c>
      <c r="K127" s="1">
        <v>3.1579999999999998E-4</v>
      </c>
      <c r="L127" s="1">
        <v>3.0830000000000001E-4</v>
      </c>
      <c r="M127" s="1">
        <v>2.4659999999999998E-4</v>
      </c>
      <c r="N127" s="1">
        <v>6.4080000000000003E-6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</row>
    <row r="128" spans="1:23" x14ac:dyDescent="0.3">
      <c r="A128" s="1">
        <f t="shared" si="1"/>
        <v>47.117655229893046</v>
      </c>
      <c r="B128">
        <v>0.71989999999999998</v>
      </c>
      <c r="C128" s="1">
        <v>1.8810000000000001E-11</v>
      </c>
      <c r="D128" s="1">
        <v>1.379E-3</v>
      </c>
      <c r="E128" s="1">
        <v>6.8110000000000002E-4</v>
      </c>
      <c r="F128" s="1">
        <v>7.2100000000000004E-5</v>
      </c>
      <c r="G128" s="1">
        <v>0</v>
      </c>
      <c r="H128" s="1">
        <v>8.3540000000000003E-4</v>
      </c>
      <c r="I128" s="1">
        <v>0</v>
      </c>
      <c r="J128" s="1">
        <v>1.973E-4</v>
      </c>
      <c r="K128" s="1">
        <v>3.2479999999999998E-4</v>
      </c>
      <c r="L128" s="1">
        <v>3.1710000000000001E-4</v>
      </c>
      <c r="M128" s="1">
        <v>2.5359999999999998E-4</v>
      </c>
      <c r="N128" s="1">
        <v>6.5919999999999997E-6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</row>
    <row r="129" spans="1:23" x14ac:dyDescent="0.3">
      <c r="A129" s="1">
        <f t="shared" si="1"/>
        <v>45.844032977429386</v>
      </c>
      <c r="B129">
        <v>0.7399</v>
      </c>
      <c r="C129" s="1">
        <v>1.8810000000000001E-11</v>
      </c>
      <c r="D129" s="1">
        <v>1.418E-3</v>
      </c>
      <c r="E129" s="1">
        <v>7.0010000000000005E-4</v>
      </c>
      <c r="F129" s="1">
        <v>7.4099999999999999E-5</v>
      </c>
      <c r="G129" s="1">
        <v>0</v>
      </c>
      <c r="H129" s="1">
        <v>8.5860000000000005E-4</v>
      </c>
      <c r="I129" s="1">
        <v>0</v>
      </c>
      <c r="J129" s="1">
        <v>2.028E-4</v>
      </c>
      <c r="K129" s="1">
        <v>3.3379999999999998E-4</v>
      </c>
      <c r="L129" s="1">
        <v>3.2590000000000001E-4</v>
      </c>
      <c r="M129" s="1">
        <v>2.6069999999999999E-4</v>
      </c>
      <c r="N129" s="1">
        <v>6.7750000000000004E-6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</row>
    <row r="130" spans="1:23" x14ac:dyDescent="0.3">
      <c r="A130" s="1">
        <f t="shared" si="1"/>
        <v>44.637452296354788</v>
      </c>
      <c r="B130">
        <v>0.75990000000000002</v>
      </c>
      <c r="C130" s="1">
        <v>1.8819999999999999E-11</v>
      </c>
      <c r="D130" s="1">
        <v>1.456E-3</v>
      </c>
      <c r="E130" s="1">
        <v>7.1900000000000002E-4</v>
      </c>
      <c r="F130" s="1">
        <v>7.6100000000000007E-5</v>
      </c>
      <c r="G130" s="1">
        <v>0</v>
      </c>
      <c r="H130" s="1">
        <v>8.8179999999999997E-4</v>
      </c>
      <c r="I130" s="1">
        <v>0</v>
      </c>
      <c r="J130" s="1">
        <v>2.0819999999999999E-4</v>
      </c>
      <c r="K130" s="1">
        <v>3.4279999999999998E-4</v>
      </c>
      <c r="L130" s="1">
        <v>3.347E-4</v>
      </c>
      <c r="M130" s="1">
        <v>2.677E-4</v>
      </c>
      <c r="N130" s="1">
        <v>6.9580000000000001E-6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</row>
    <row r="131" spans="1:23" x14ac:dyDescent="0.3">
      <c r="A131" s="1">
        <f t="shared" si="1"/>
        <v>43.492755481471981</v>
      </c>
      <c r="B131">
        <v>0.77990000000000004</v>
      </c>
      <c r="C131" s="1">
        <v>1.8819999999999999E-11</v>
      </c>
      <c r="D131" s="1">
        <v>1.4940000000000001E-3</v>
      </c>
      <c r="E131" s="1">
        <v>7.3789999999999999E-4</v>
      </c>
      <c r="F131" s="1">
        <v>7.8109999999999996E-5</v>
      </c>
      <c r="G131" s="1">
        <v>0</v>
      </c>
      <c r="H131" s="1">
        <v>9.0499999999999999E-4</v>
      </c>
      <c r="I131" s="1">
        <v>0</v>
      </c>
      <c r="J131" s="1">
        <v>2.1369999999999999E-4</v>
      </c>
      <c r="K131" s="1">
        <v>3.5189999999999999E-4</v>
      </c>
      <c r="L131" s="1">
        <v>3.435E-4</v>
      </c>
      <c r="M131" s="1">
        <v>2.7470000000000001E-4</v>
      </c>
      <c r="N131" s="1">
        <v>7.1420000000000004E-6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</row>
    <row r="132" spans="1:23" x14ac:dyDescent="0.3">
      <c r="A132" s="1">
        <f t="shared" ref="A132:A195" si="2">33.92/B132</f>
        <v>42.405300662582825</v>
      </c>
      <c r="B132">
        <v>0.79990000000000006</v>
      </c>
      <c r="C132" s="1">
        <v>1.8819999999999999E-11</v>
      </c>
      <c r="D132" s="1">
        <v>1.5330000000000001E-3</v>
      </c>
      <c r="E132" s="1">
        <v>7.5679999999999996E-4</v>
      </c>
      <c r="F132" s="1">
        <v>8.0110000000000004E-5</v>
      </c>
      <c r="G132" s="1">
        <v>0</v>
      </c>
      <c r="H132" s="1">
        <v>9.2820000000000001E-4</v>
      </c>
      <c r="I132" s="1">
        <v>0</v>
      </c>
      <c r="J132" s="1">
        <v>2.1919999999999999E-4</v>
      </c>
      <c r="K132" s="1">
        <v>3.6089999999999999E-4</v>
      </c>
      <c r="L132" s="1">
        <v>3.523E-4</v>
      </c>
      <c r="M132" s="1">
        <v>2.8180000000000002E-4</v>
      </c>
      <c r="N132" s="1">
        <v>7.3250000000000002E-6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</row>
    <row r="133" spans="1:23" x14ac:dyDescent="0.3">
      <c r="A133" s="1">
        <f t="shared" si="2"/>
        <v>42.405300662582825</v>
      </c>
      <c r="B133">
        <v>0.79990000000000006</v>
      </c>
      <c r="C133" s="1">
        <v>1.8819999999999999E-11</v>
      </c>
      <c r="D133" s="1">
        <v>1.5330000000000001E-3</v>
      </c>
      <c r="E133" s="1">
        <v>7.5679999999999996E-4</v>
      </c>
      <c r="F133" s="1">
        <v>8.0110000000000004E-5</v>
      </c>
      <c r="G133" s="1">
        <v>0</v>
      </c>
      <c r="H133" s="1">
        <v>9.2820000000000001E-4</v>
      </c>
      <c r="I133" s="1">
        <v>0</v>
      </c>
      <c r="J133" s="1">
        <v>2.1919999999999999E-4</v>
      </c>
      <c r="K133" s="1">
        <v>3.6089999999999999E-4</v>
      </c>
      <c r="L133" s="1">
        <v>3.523E-4</v>
      </c>
      <c r="M133" s="1">
        <v>2.8180000000000002E-4</v>
      </c>
      <c r="N133" s="1">
        <v>7.3250000000000002E-6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</row>
    <row r="134" spans="1:23" x14ac:dyDescent="0.3">
      <c r="A134" s="1">
        <f t="shared" si="2"/>
        <v>40.385760209548756</v>
      </c>
      <c r="B134">
        <v>0.83989999999999998</v>
      </c>
      <c r="C134" s="1">
        <v>1.8830000000000001E-11</v>
      </c>
      <c r="D134" s="1">
        <v>1.609E-3</v>
      </c>
      <c r="E134" s="1">
        <v>7.9469999999999996E-4</v>
      </c>
      <c r="F134" s="1">
        <v>8.4120000000000001E-5</v>
      </c>
      <c r="G134" s="1">
        <v>0</v>
      </c>
      <c r="H134" s="1">
        <v>9.747E-4</v>
      </c>
      <c r="I134" s="1">
        <v>0</v>
      </c>
      <c r="J134" s="1">
        <v>2.3020000000000001E-4</v>
      </c>
      <c r="K134" s="1">
        <v>3.7889999999999999E-4</v>
      </c>
      <c r="L134" s="1">
        <v>3.6989999999999999E-4</v>
      </c>
      <c r="M134" s="1">
        <v>2.9589999999999998E-4</v>
      </c>
      <c r="N134" s="1">
        <v>7.6909999999999997E-6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</row>
    <row r="135" spans="1:23" x14ac:dyDescent="0.3">
      <c r="A135" s="1">
        <f t="shared" si="2"/>
        <v>38.549835208546426</v>
      </c>
      <c r="B135">
        <v>0.87990000000000002</v>
      </c>
      <c r="C135" s="1">
        <v>1.8830000000000001E-11</v>
      </c>
      <c r="D135" s="1">
        <v>1.686E-3</v>
      </c>
      <c r="E135" s="1">
        <v>8.3250000000000002E-4</v>
      </c>
      <c r="F135" s="1">
        <v>8.8120000000000003E-5</v>
      </c>
      <c r="G135" s="1">
        <v>0</v>
      </c>
      <c r="H135" s="1">
        <v>1.021E-3</v>
      </c>
      <c r="I135" s="1">
        <v>0</v>
      </c>
      <c r="J135" s="1">
        <v>2.4110000000000001E-4</v>
      </c>
      <c r="K135" s="1">
        <v>3.97E-4</v>
      </c>
      <c r="L135" s="1">
        <v>3.8759999999999999E-4</v>
      </c>
      <c r="M135" s="1">
        <v>3.1E-4</v>
      </c>
      <c r="N135" s="1">
        <v>8.0579999999999998E-6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</row>
    <row r="136" spans="1:23" x14ac:dyDescent="0.3">
      <c r="A136" s="1">
        <f t="shared" si="2"/>
        <v>36.873573214479833</v>
      </c>
      <c r="B136">
        <v>0.91990000000000005</v>
      </c>
      <c r="C136" s="1">
        <v>1.884E-11</v>
      </c>
      <c r="D136" s="1">
        <v>1.763E-3</v>
      </c>
      <c r="E136" s="1">
        <v>8.7029999999999996E-4</v>
      </c>
      <c r="F136" s="1">
        <v>9.2130000000000001E-5</v>
      </c>
      <c r="G136" s="1">
        <v>0</v>
      </c>
      <c r="H136" s="1">
        <v>1.0679999999999999E-3</v>
      </c>
      <c r="I136" s="1">
        <v>0</v>
      </c>
      <c r="J136" s="1">
        <v>2.521E-4</v>
      </c>
      <c r="K136" s="1">
        <v>4.15E-4</v>
      </c>
      <c r="L136" s="1">
        <v>4.0519999999999998E-4</v>
      </c>
      <c r="M136" s="1">
        <v>3.2410000000000002E-4</v>
      </c>
      <c r="N136" s="1">
        <v>8.4239999999999993E-6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</row>
    <row r="137" spans="1:23" x14ac:dyDescent="0.3">
      <c r="A137" s="1">
        <f t="shared" si="2"/>
        <v>35.337014272320033</v>
      </c>
      <c r="B137">
        <v>0.95989999999999998</v>
      </c>
      <c r="C137" s="1">
        <v>1.884E-11</v>
      </c>
      <c r="D137" s="1">
        <v>1.8389999999999999E-3</v>
      </c>
      <c r="E137" s="1">
        <v>9.0819999999999996E-4</v>
      </c>
      <c r="F137" s="1">
        <v>9.6130000000000003E-5</v>
      </c>
      <c r="G137" s="1">
        <v>0</v>
      </c>
      <c r="H137" s="1">
        <v>1.114E-3</v>
      </c>
      <c r="I137" s="1">
        <v>0</v>
      </c>
      <c r="J137" s="1">
        <v>2.631E-4</v>
      </c>
      <c r="K137" s="1">
        <v>4.3310000000000001E-4</v>
      </c>
      <c r="L137" s="1">
        <v>4.2279999999999998E-4</v>
      </c>
      <c r="M137" s="1">
        <v>3.3819999999999998E-4</v>
      </c>
      <c r="N137" s="1">
        <v>8.7909999999999993E-6</v>
      </c>
      <c r="O137" s="1">
        <v>8.036E-9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</row>
    <row r="138" spans="1:23" x14ac:dyDescent="0.3">
      <c r="A138" s="1">
        <f t="shared" si="2"/>
        <v>33.923392339233928</v>
      </c>
      <c r="B138">
        <v>0.99990000000000001</v>
      </c>
      <c r="C138" s="1">
        <v>1.8850000000000001E-11</v>
      </c>
      <c r="D138" s="1">
        <v>1.916E-3</v>
      </c>
      <c r="E138" s="1">
        <v>9.4600000000000001E-4</v>
      </c>
      <c r="F138" s="1">
        <v>1.0009999999999999E-4</v>
      </c>
      <c r="G138" s="1">
        <v>0</v>
      </c>
      <c r="H138" s="1">
        <v>1.16E-3</v>
      </c>
      <c r="I138" s="1">
        <v>0</v>
      </c>
      <c r="J138" s="1">
        <v>2.7399999999999999E-4</v>
      </c>
      <c r="K138" s="1">
        <v>4.5110000000000001E-4</v>
      </c>
      <c r="L138" s="1">
        <v>4.4040000000000003E-4</v>
      </c>
      <c r="M138" s="1">
        <v>3.523E-4</v>
      </c>
      <c r="N138" s="1">
        <v>9.1570000000000006E-6</v>
      </c>
      <c r="O138" s="1">
        <v>1.7730000000000001E-8</v>
      </c>
      <c r="P138" s="1">
        <v>1.2310000000000001E-7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</row>
    <row r="139" spans="1:23" x14ac:dyDescent="0.3">
      <c r="A139" s="1">
        <f t="shared" si="2"/>
        <v>32.615384615384613</v>
      </c>
      <c r="B139">
        <v>1.04</v>
      </c>
      <c r="C139" s="1">
        <v>1.8850000000000001E-11</v>
      </c>
      <c r="D139" s="1">
        <v>1.9919999999999998E-3</v>
      </c>
      <c r="E139" s="1">
        <v>9.8390000000000001E-4</v>
      </c>
      <c r="F139" s="1">
        <v>1.041E-4</v>
      </c>
      <c r="G139" s="1">
        <v>0</v>
      </c>
      <c r="H139" s="1">
        <v>1.207E-3</v>
      </c>
      <c r="I139" s="1">
        <v>0</v>
      </c>
      <c r="J139" s="1">
        <v>2.8499999999999999E-4</v>
      </c>
      <c r="K139" s="1">
        <v>4.6920000000000002E-4</v>
      </c>
      <c r="L139" s="1">
        <v>4.5800000000000002E-4</v>
      </c>
      <c r="M139" s="1">
        <v>3.6640000000000002E-4</v>
      </c>
      <c r="N139" s="1">
        <v>9.5240000000000006E-6</v>
      </c>
      <c r="O139" s="1">
        <v>2.7330000000000001E-8</v>
      </c>
      <c r="P139" s="1">
        <v>3.6240000000000002E-7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</row>
    <row r="140" spans="1:23" x14ac:dyDescent="0.3">
      <c r="A140" s="1">
        <f t="shared" si="2"/>
        <v>31.407407407407408</v>
      </c>
      <c r="B140">
        <v>1.08</v>
      </c>
      <c r="C140" s="1">
        <v>1.886E-11</v>
      </c>
      <c r="D140" s="1">
        <v>2.0690000000000001E-3</v>
      </c>
      <c r="E140" s="1">
        <v>1.0219999999999999E-3</v>
      </c>
      <c r="F140" s="1">
        <v>1.081E-4</v>
      </c>
      <c r="G140" s="1">
        <v>0</v>
      </c>
      <c r="H140" s="1">
        <v>1.253E-3</v>
      </c>
      <c r="I140" s="1">
        <v>0</v>
      </c>
      <c r="J140" s="1">
        <v>2.9599999999999998E-4</v>
      </c>
      <c r="K140" s="1">
        <v>4.8720000000000002E-4</v>
      </c>
      <c r="L140" s="1">
        <v>4.7560000000000001E-4</v>
      </c>
      <c r="M140" s="1">
        <v>3.8049999999999998E-4</v>
      </c>
      <c r="N140" s="1">
        <v>9.8900000000000002E-6</v>
      </c>
      <c r="O140" s="1">
        <v>3.6920000000000002E-8</v>
      </c>
      <c r="P140" s="1">
        <v>6.0169999999999999E-7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</row>
    <row r="141" spans="1:23" x14ac:dyDescent="0.3">
      <c r="A141" s="1">
        <f t="shared" si="2"/>
        <v>30.285714285714285</v>
      </c>
      <c r="B141">
        <v>1.1200000000000001</v>
      </c>
      <c r="C141" s="1">
        <v>1.886E-11</v>
      </c>
      <c r="D141" s="1">
        <v>2.1459999999999999E-3</v>
      </c>
      <c r="E141" s="1">
        <v>1.059E-3</v>
      </c>
      <c r="F141" s="1">
        <v>1.122E-4</v>
      </c>
      <c r="G141" s="1">
        <v>0</v>
      </c>
      <c r="H141" s="1">
        <v>1.2999999999999999E-3</v>
      </c>
      <c r="I141" s="1">
        <v>0</v>
      </c>
      <c r="J141" s="1">
        <v>3.0689999999999998E-4</v>
      </c>
      <c r="K141" s="1">
        <v>5.0529999999999998E-4</v>
      </c>
      <c r="L141" s="1">
        <v>4.9330000000000001E-4</v>
      </c>
      <c r="M141" s="1">
        <v>3.946E-4</v>
      </c>
      <c r="N141" s="1">
        <v>1.026E-5</v>
      </c>
      <c r="O141" s="1">
        <v>4.6520000000000002E-8</v>
      </c>
      <c r="P141" s="1">
        <v>8.4099999999999997E-7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</row>
    <row r="142" spans="1:23" x14ac:dyDescent="0.3">
      <c r="A142" s="1">
        <f t="shared" si="2"/>
        <v>29.241379310344833</v>
      </c>
      <c r="B142">
        <v>1.1599999999999999</v>
      </c>
      <c r="C142" s="1">
        <v>1.8869999999999999E-11</v>
      </c>
      <c r="D142" s="1">
        <v>2.222E-3</v>
      </c>
      <c r="E142" s="1">
        <v>1.0970000000000001E-3</v>
      </c>
      <c r="F142" s="1">
        <v>1.1620000000000001E-4</v>
      </c>
      <c r="G142" s="1">
        <v>0</v>
      </c>
      <c r="H142" s="1">
        <v>1.346E-3</v>
      </c>
      <c r="I142" s="1">
        <v>0</v>
      </c>
      <c r="J142" s="1">
        <v>3.1789999999999998E-4</v>
      </c>
      <c r="K142" s="1">
        <v>5.2329999999999998E-4</v>
      </c>
      <c r="L142" s="1">
        <v>5.109E-4</v>
      </c>
      <c r="M142" s="1">
        <v>4.0870000000000001E-4</v>
      </c>
      <c r="N142" s="1">
        <v>1.062E-5</v>
      </c>
      <c r="O142" s="1">
        <v>5.6120000000000002E-8</v>
      </c>
      <c r="P142" s="1">
        <v>1.08E-6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</row>
    <row r="143" spans="1:23" x14ac:dyDescent="0.3">
      <c r="A143" s="1">
        <f t="shared" si="2"/>
        <v>28.266666666666669</v>
      </c>
      <c r="B143">
        <v>1.2</v>
      </c>
      <c r="C143" s="1">
        <v>1.8869999999999999E-11</v>
      </c>
      <c r="D143" s="1">
        <v>2.2989999999999998E-3</v>
      </c>
      <c r="E143" s="1">
        <v>1.1349999999999999E-3</v>
      </c>
      <c r="F143" s="1">
        <v>1.2019999999999999E-4</v>
      </c>
      <c r="G143" s="1">
        <v>0</v>
      </c>
      <c r="H143" s="1">
        <v>1.392E-3</v>
      </c>
      <c r="I143" s="1">
        <v>0</v>
      </c>
      <c r="J143" s="1">
        <v>3.2890000000000003E-4</v>
      </c>
      <c r="K143" s="1">
        <v>5.4140000000000004E-4</v>
      </c>
      <c r="L143" s="1">
        <v>5.285E-4</v>
      </c>
      <c r="M143" s="1">
        <v>4.2279999999999998E-4</v>
      </c>
      <c r="N143" s="1">
        <v>1.099E-5</v>
      </c>
      <c r="O143" s="1">
        <v>6.5709999999999997E-8</v>
      </c>
      <c r="P143" s="1">
        <v>1.3200000000000001E-6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</row>
    <row r="144" spans="1:23" x14ac:dyDescent="0.3">
      <c r="A144" s="1">
        <f t="shared" si="2"/>
        <v>27.35483870967742</v>
      </c>
      <c r="B144">
        <v>1.24</v>
      </c>
      <c r="C144" s="1">
        <v>1.888E-11</v>
      </c>
      <c r="D144" s="1">
        <v>2.3760000000000001E-3</v>
      </c>
      <c r="E144" s="1">
        <v>1.173E-3</v>
      </c>
      <c r="F144" s="1">
        <v>1.2420000000000001E-4</v>
      </c>
      <c r="G144" s="1">
        <v>0</v>
      </c>
      <c r="H144" s="1">
        <v>1.439E-3</v>
      </c>
      <c r="I144" s="1">
        <v>0</v>
      </c>
      <c r="J144" s="1">
        <v>3.3980000000000002E-4</v>
      </c>
      <c r="K144" s="1">
        <v>5.5940000000000004E-4</v>
      </c>
      <c r="L144" s="1">
        <v>5.4609999999999999E-4</v>
      </c>
      <c r="M144" s="1">
        <v>4.3689999999999999E-4</v>
      </c>
      <c r="N144" s="1">
        <v>1.136E-5</v>
      </c>
      <c r="O144" s="1">
        <v>7.5310000000000004E-8</v>
      </c>
      <c r="P144" s="1">
        <v>1.559E-6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</row>
    <row r="145" spans="1:23" x14ac:dyDescent="0.3">
      <c r="A145" s="1">
        <f t="shared" si="2"/>
        <v>26.5</v>
      </c>
      <c r="B145">
        <v>1.28</v>
      </c>
      <c r="C145" s="1">
        <v>1.888E-11</v>
      </c>
      <c r="D145" s="1">
        <v>2.4520000000000002E-3</v>
      </c>
      <c r="E145" s="1">
        <v>1.2110000000000001E-3</v>
      </c>
      <c r="F145" s="1">
        <v>1.282E-4</v>
      </c>
      <c r="G145" s="1">
        <v>0</v>
      </c>
      <c r="H145" s="1">
        <v>1.485E-3</v>
      </c>
      <c r="I145" s="1">
        <v>0</v>
      </c>
      <c r="J145" s="1">
        <v>3.5080000000000002E-4</v>
      </c>
      <c r="K145" s="1">
        <v>5.775E-4</v>
      </c>
      <c r="L145" s="1">
        <v>5.6369999999999999E-4</v>
      </c>
      <c r="M145" s="1">
        <v>4.5100000000000001E-4</v>
      </c>
      <c r="N145" s="1">
        <v>1.172E-5</v>
      </c>
      <c r="O145" s="1">
        <v>8.4899999999999999E-8</v>
      </c>
      <c r="P145" s="1">
        <v>1.798E-6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</row>
    <row r="146" spans="1:23" x14ac:dyDescent="0.3">
      <c r="A146" s="1">
        <f t="shared" si="2"/>
        <v>25.696969696969695</v>
      </c>
      <c r="B146">
        <v>1.32</v>
      </c>
      <c r="C146" s="1">
        <v>1.888E-11</v>
      </c>
      <c r="D146" s="1">
        <v>2.529E-3</v>
      </c>
      <c r="E146" s="1">
        <v>1.2489999999999999E-3</v>
      </c>
      <c r="F146" s="1">
        <v>1.3219999999999999E-4</v>
      </c>
      <c r="G146" s="1">
        <v>0</v>
      </c>
      <c r="H146" s="1">
        <v>1.5319999999999999E-3</v>
      </c>
      <c r="I146" s="1">
        <v>0</v>
      </c>
      <c r="J146" s="1">
        <v>3.6180000000000001E-4</v>
      </c>
      <c r="K146" s="1">
        <v>5.955E-4</v>
      </c>
      <c r="L146" s="1">
        <v>5.8140000000000004E-4</v>
      </c>
      <c r="M146" s="1">
        <v>4.6509999999999998E-4</v>
      </c>
      <c r="N146" s="1">
        <v>1.2089999999999999E-5</v>
      </c>
      <c r="O146" s="1">
        <v>9.4500000000000006E-8</v>
      </c>
      <c r="P146" s="1">
        <v>2.0370000000000001E-6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</row>
    <row r="147" spans="1:23" x14ac:dyDescent="0.3">
      <c r="A147" s="1">
        <f t="shared" si="2"/>
        <v>24.941176470588236</v>
      </c>
      <c r="B147">
        <v>1.36</v>
      </c>
      <c r="C147" s="1">
        <v>1.8889999999999999E-11</v>
      </c>
      <c r="D147" s="1">
        <v>2.6059999999999998E-3</v>
      </c>
      <c r="E147" s="1">
        <v>1.2869999999999999E-3</v>
      </c>
      <c r="F147" s="1">
        <v>1.362E-4</v>
      </c>
      <c r="G147" s="1">
        <v>0</v>
      </c>
      <c r="H147" s="1">
        <v>1.578E-3</v>
      </c>
      <c r="I147" s="1">
        <v>0</v>
      </c>
      <c r="J147" s="1">
        <v>3.7270000000000001E-4</v>
      </c>
      <c r="K147" s="1">
        <v>6.1359999999999995E-4</v>
      </c>
      <c r="L147" s="1">
        <v>5.9900000000000003E-4</v>
      </c>
      <c r="M147" s="1">
        <v>4.7919999999999999E-4</v>
      </c>
      <c r="N147" s="1">
        <v>1.2459999999999999E-5</v>
      </c>
      <c r="O147" s="1">
        <v>1.041E-7</v>
      </c>
      <c r="P147" s="1">
        <v>2.277E-6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</row>
    <row r="148" spans="1:23" x14ac:dyDescent="0.3">
      <c r="A148" s="1">
        <f t="shared" si="2"/>
        <v>24.228571428571431</v>
      </c>
      <c r="B148">
        <v>1.4</v>
      </c>
      <c r="C148" s="1">
        <v>1.8889999999999999E-11</v>
      </c>
      <c r="D148" s="1">
        <v>2.6819999999999999E-3</v>
      </c>
      <c r="E148" s="1">
        <v>1.3240000000000001E-3</v>
      </c>
      <c r="F148" s="1">
        <v>1.4019999999999999E-4</v>
      </c>
      <c r="G148" s="1">
        <v>0</v>
      </c>
      <c r="H148" s="1">
        <v>1.6249999999999999E-3</v>
      </c>
      <c r="I148" s="1">
        <v>0</v>
      </c>
      <c r="J148" s="1">
        <v>3.837E-4</v>
      </c>
      <c r="K148" s="1">
        <v>6.3159999999999996E-4</v>
      </c>
      <c r="L148" s="1">
        <v>6.1660000000000003E-4</v>
      </c>
      <c r="M148" s="1">
        <v>4.9330000000000001E-4</v>
      </c>
      <c r="N148" s="1">
        <v>1.2819999999999999E-5</v>
      </c>
      <c r="O148" s="1">
        <v>1.1370000000000001E-7</v>
      </c>
      <c r="P148" s="1">
        <v>2.5160000000000001E-6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</row>
    <row r="149" spans="1:23" x14ac:dyDescent="0.3">
      <c r="A149" s="1">
        <f t="shared" si="2"/>
        <v>23.555555555555557</v>
      </c>
      <c r="B149">
        <v>1.44</v>
      </c>
      <c r="C149" s="1">
        <v>1.8900000000000001E-11</v>
      </c>
      <c r="D149" s="1">
        <v>2.7590000000000002E-3</v>
      </c>
      <c r="E149" s="1">
        <v>1.3619999999999999E-3</v>
      </c>
      <c r="F149" s="1">
        <v>1.4420000000000001E-4</v>
      </c>
      <c r="G149" s="1">
        <v>0</v>
      </c>
      <c r="H149" s="1">
        <v>1.671E-3</v>
      </c>
      <c r="I149" s="1">
        <v>0</v>
      </c>
      <c r="J149" s="1">
        <v>3.947E-4</v>
      </c>
      <c r="K149" s="1">
        <v>6.4959999999999996E-4</v>
      </c>
      <c r="L149" s="1">
        <v>6.3420000000000002E-4</v>
      </c>
      <c r="M149" s="1">
        <v>5.0739999999999997E-4</v>
      </c>
      <c r="N149" s="1">
        <v>1.3190000000000001E-5</v>
      </c>
      <c r="O149" s="1">
        <v>1.233E-7</v>
      </c>
      <c r="P149" s="1">
        <v>2.7549999999999999E-6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</row>
    <row r="150" spans="1:23" x14ac:dyDescent="0.3">
      <c r="A150" s="1">
        <f t="shared" si="2"/>
        <v>22.918918918918919</v>
      </c>
      <c r="B150">
        <v>1.48</v>
      </c>
      <c r="C150" s="1">
        <v>1.8900000000000001E-11</v>
      </c>
      <c r="D150" s="1">
        <v>2.8349999999999998E-3</v>
      </c>
      <c r="E150" s="1">
        <v>1.4E-3</v>
      </c>
      <c r="F150" s="1">
        <v>1.482E-4</v>
      </c>
      <c r="G150" s="1">
        <v>0</v>
      </c>
      <c r="H150" s="1">
        <v>1.717E-3</v>
      </c>
      <c r="I150" s="1">
        <v>0</v>
      </c>
      <c r="J150" s="1">
        <v>4.0559999999999999E-4</v>
      </c>
      <c r="K150" s="1">
        <v>6.6770000000000002E-4</v>
      </c>
      <c r="L150" s="1">
        <v>6.5180000000000001E-4</v>
      </c>
      <c r="M150" s="1">
        <v>5.2150000000000005E-4</v>
      </c>
      <c r="N150" s="1">
        <v>1.3550000000000001E-5</v>
      </c>
      <c r="O150" s="1">
        <v>1.3290000000000001E-7</v>
      </c>
      <c r="P150" s="1">
        <v>2.994E-6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</row>
    <row r="151" spans="1:23" x14ac:dyDescent="0.3">
      <c r="A151" s="1">
        <f t="shared" si="2"/>
        <v>22.315789473684212</v>
      </c>
      <c r="B151">
        <v>1.52</v>
      </c>
      <c r="C151" s="1">
        <v>1.8909999999999999E-11</v>
      </c>
      <c r="D151" s="1">
        <v>2.9120000000000001E-3</v>
      </c>
      <c r="E151" s="1">
        <v>1.438E-3</v>
      </c>
      <c r="F151" s="1">
        <v>1.5220000000000001E-4</v>
      </c>
      <c r="G151" s="1">
        <v>0</v>
      </c>
      <c r="H151" s="1">
        <v>1.7639999999999999E-3</v>
      </c>
      <c r="I151" s="1">
        <v>0</v>
      </c>
      <c r="J151" s="1">
        <v>4.1659999999999999E-4</v>
      </c>
      <c r="K151" s="1">
        <v>6.8570000000000002E-4</v>
      </c>
      <c r="L151" s="1">
        <v>6.6940000000000001E-4</v>
      </c>
      <c r="M151" s="1">
        <v>5.3549999999999995E-4</v>
      </c>
      <c r="N151" s="1">
        <v>1.3920000000000001E-5</v>
      </c>
      <c r="O151" s="1">
        <v>1.4250000000000001E-7</v>
      </c>
      <c r="P151" s="1">
        <v>3.2339999999999999E-6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</row>
    <row r="152" spans="1:23" x14ac:dyDescent="0.3">
      <c r="A152" s="1">
        <f t="shared" si="2"/>
        <v>21.743589743589745</v>
      </c>
      <c r="B152">
        <v>1.56</v>
      </c>
      <c r="C152" s="1">
        <v>1.8909999999999999E-11</v>
      </c>
      <c r="D152" s="1">
        <v>2.9889999999999999E-3</v>
      </c>
      <c r="E152" s="1">
        <v>1.4760000000000001E-3</v>
      </c>
      <c r="F152" s="1">
        <v>1.562E-4</v>
      </c>
      <c r="G152" s="1">
        <v>0</v>
      </c>
      <c r="H152" s="1">
        <v>1.81E-3</v>
      </c>
      <c r="I152" s="1">
        <v>0</v>
      </c>
      <c r="J152" s="1">
        <v>4.2759999999999999E-4</v>
      </c>
      <c r="K152" s="1">
        <v>7.0379999999999998E-4</v>
      </c>
      <c r="L152" s="1">
        <v>6.8709999999999995E-4</v>
      </c>
      <c r="M152" s="1">
        <v>5.4969999999999997E-4</v>
      </c>
      <c r="N152" s="1">
        <v>1.429E-5</v>
      </c>
      <c r="O152" s="1">
        <v>1.5209999999999999E-7</v>
      </c>
      <c r="P152" s="1">
        <v>3.473E-6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</row>
    <row r="153" spans="1:23" x14ac:dyDescent="0.3">
      <c r="A153" s="1">
        <f t="shared" si="2"/>
        <v>21.2</v>
      </c>
      <c r="B153">
        <v>1.6</v>
      </c>
      <c r="C153" s="1">
        <v>1.8920000000000001E-11</v>
      </c>
      <c r="D153" s="1">
        <v>3.065E-3</v>
      </c>
      <c r="E153" s="1">
        <v>1.5139999999999999E-3</v>
      </c>
      <c r="F153" s="1">
        <v>1.6019999999999999E-4</v>
      </c>
      <c r="G153" s="1">
        <v>0</v>
      </c>
      <c r="H153" s="1">
        <v>1.8569999999999999E-3</v>
      </c>
      <c r="I153" s="1">
        <v>0</v>
      </c>
      <c r="J153" s="1">
        <v>4.3849999999999998E-4</v>
      </c>
      <c r="K153" s="1">
        <v>7.2179999999999998E-4</v>
      </c>
      <c r="L153" s="1">
        <v>7.0470000000000005E-4</v>
      </c>
      <c r="M153" s="1">
        <v>5.6380000000000004E-4</v>
      </c>
      <c r="N153" s="1">
        <v>1.465E-5</v>
      </c>
      <c r="O153" s="1">
        <v>1.617E-7</v>
      </c>
      <c r="P153" s="1">
        <v>3.7120000000000002E-6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</row>
    <row r="154" spans="1:23" x14ac:dyDescent="0.3">
      <c r="A154" s="1">
        <f t="shared" si="2"/>
        <v>20.682926829268293</v>
      </c>
      <c r="B154">
        <v>1.64</v>
      </c>
      <c r="C154" s="1">
        <v>1.8920000000000001E-11</v>
      </c>
      <c r="D154" s="1">
        <v>3.1419999999999998E-3</v>
      </c>
      <c r="E154" s="1">
        <v>1.5510000000000001E-3</v>
      </c>
      <c r="F154" s="1">
        <v>1.6420000000000001E-4</v>
      </c>
      <c r="G154" s="1">
        <v>0</v>
      </c>
      <c r="H154" s="1">
        <v>1.903E-3</v>
      </c>
      <c r="I154" s="1">
        <v>0</v>
      </c>
      <c r="J154" s="1">
        <v>4.4949999999999998E-4</v>
      </c>
      <c r="K154" s="1">
        <v>7.3990000000000004E-4</v>
      </c>
      <c r="L154" s="1">
        <v>7.2230000000000005E-4</v>
      </c>
      <c r="M154" s="1">
        <v>5.7779999999999995E-4</v>
      </c>
      <c r="N154" s="1">
        <v>1.502E-5</v>
      </c>
      <c r="O154" s="1">
        <v>1.7130000000000001E-7</v>
      </c>
      <c r="P154" s="1">
        <v>3.9519999999999996E-6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</row>
    <row r="155" spans="1:23" x14ac:dyDescent="0.3">
      <c r="A155" s="1">
        <f t="shared" si="2"/>
        <v>20.190476190476193</v>
      </c>
      <c r="B155">
        <v>1.68</v>
      </c>
      <c r="C155" s="1">
        <v>1.893E-11</v>
      </c>
      <c r="D155" s="1">
        <v>3.2190000000000001E-3</v>
      </c>
      <c r="E155" s="1">
        <v>1.5889999999999999E-3</v>
      </c>
      <c r="F155" s="1">
        <v>1.682E-4</v>
      </c>
      <c r="G155" s="1">
        <v>0</v>
      </c>
      <c r="H155" s="1">
        <v>1.949E-3</v>
      </c>
      <c r="I155" s="1">
        <v>0</v>
      </c>
      <c r="J155" s="1">
        <v>4.6040000000000002E-4</v>
      </c>
      <c r="K155" s="1">
        <v>7.5790000000000005E-4</v>
      </c>
      <c r="L155" s="1">
        <v>7.3990000000000004E-4</v>
      </c>
      <c r="M155" s="1">
        <v>5.9190000000000002E-4</v>
      </c>
      <c r="N155" s="1">
        <v>1.539E-5</v>
      </c>
      <c r="O155" s="1">
        <v>1.8090000000000001E-7</v>
      </c>
      <c r="P155" s="1">
        <v>4.1910000000000002E-6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</row>
    <row r="156" spans="1:23" x14ac:dyDescent="0.3">
      <c r="A156" s="1">
        <f t="shared" si="2"/>
        <v>19.720930232558143</v>
      </c>
      <c r="B156">
        <v>1.72</v>
      </c>
      <c r="C156" s="1">
        <v>1.893E-11</v>
      </c>
      <c r="D156" s="1">
        <v>3.2950000000000002E-3</v>
      </c>
      <c r="E156" s="1">
        <v>1.627E-3</v>
      </c>
      <c r="F156" s="1">
        <v>1.7229999999999999E-4</v>
      </c>
      <c r="G156" s="1">
        <v>0</v>
      </c>
      <c r="H156" s="1">
        <v>1.9959999999999999E-3</v>
      </c>
      <c r="I156" s="1">
        <v>0</v>
      </c>
      <c r="J156" s="1">
        <v>4.7140000000000002E-4</v>
      </c>
      <c r="K156" s="1">
        <v>7.76E-4</v>
      </c>
      <c r="L156" s="1">
        <v>7.5750000000000004E-4</v>
      </c>
      <c r="M156" s="1">
        <v>6.0599999999999998E-4</v>
      </c>
      <c r="N156" s="1">
        <v>1.575E-5</v>
      </c>
      <c r="O156" s="1">
        <v>1.9040000000000001E-7</v>
      </c>
      <c r="P156" s="1">
        <v>4.4299999999999999E-6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</row>
    <row r="157" spans="1:23" x14ac:dyDescent="0.3">
      <c r="A157" s="1">
        <f t="shared" si="2"/>
        <v>19.272727272727273</v>
      </c>
      <c r="B157">
        <v>1.76</v>
      </c>
      <c r="C157" s="1">
        <v>1.893E-11</v>
      </c>
      <c r="D157" s="1">
        <v>3.372E-3</v>
      </c>
      <c r="E157" s="1">
        <v>1.665E-3</v>
      </c>
      <c r="F157" s="1">
        <v>1.763E-4</v>
      </c>
      <c r="G157" s="1">
        <v>0</v>
      </c>
      <c r="H157" s="1">
        <v>2.042E-3</v>
      </c>
      <c r="I157" s="1">
        <v>0</v>
      </c>
      <c r="J157" s="1">
        <v>4.8240000000000002E-4</v>
      </c>
      <c r="K157" s="1">
        <v>7.94E-4</v>
      </c>
      <c r="L157" s="1">
        <v>7.7510000000000003E-4</v>
      </c>
      <c r="M157" s="1">
        <v>6.2009999999999995E-4</v>
      </c>
      <c r="N157" s="1">
        <v>1.6120000000000002E-5</v>
      </c>
      <c r="O157" s="1">
        <v>1.9999999999999999E-7</v>
      </c>
      <c r="P157" s="1">
        <v>4.6689999999999997E-6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</row>
    <row r="158" spans="1:23" x14ac:dyDescent="0.3">
      <c r="A158" s="1">
        <f t="shared" si="2"/>
        <v>18.844444444444445</v>
      </c>
      <c r="B158">
        <v>1.8</v>
      </c>
      <c r="C158" s="1">
        <v>1.8940000000000001E-11</v>
      </c>
      <c r="D158" s="1">
        <v>3.4489999999999998E-3</v>
      </c>
      <c r="E158" s="1">
        <v>1.7030000000000001E-3</v>
      </c>
      <c r="F158" s="1">
        <v>1.8029999999999999E-4</v>
      </c>
      <c r="G158" s="1">
        <v>0</v>
      </c>
      <c r="H158" s="1">
        <v>2.0890000000000001E-3</v>
      </c>
      <c r="I158" s="1">
        <v>0</v>
      </c>
      <c r="J158" s="1">
        <v>4.9330000000000001E-4</v>
      </c>
      <c r="K158" s="1">
        <v>8.1209999999999995E-4</v>
      </c>
      <c r="L158" s="1">
        <v>7.9279999999999997E-4</v>
      </c>
      <c r="M158" s="1">
        <v>6.3420000000000002E-4</v>
      </c>
      <c r="N158" s="1">
        <v>1.649E-5</v>
      </c>
      <c r="O158" s="1">
        <v>2.096E-7</v>
      </c>
      <c r="P158" s="1">
        <v>4.9080000000000003E-6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</row>
    <row r="159" spans="1:23" x14ac:dyDescent="0.3">
      <c r="A159" s="1">
        <f t="shared" si="2"/>
        <v>18.434782608695652</v>
      </c>
      <c r="B159">
        <v>1.84</v>
      </c>
      <c r="C159" s="1">
        <v>1.8940000000000001E-11</v>
      </c>
      <c r="D159" s="1">
        <v>3.5249999999999999E-3</v>
      </c>
      <c r="E159" s="1">
        <v>1.7409999999999999E-3</v>
      </c>
      <c r="F159" s="1">
        <v>1.8430000000000001E-4</v>
      </c>
      <c r="G159" s="1">
        <v>0</v>
      </c>
      <c r="H159" s="1">
        <v>2.1350000000000002E-3</v>
      </c>
      <c r="I159" s="1">
        <v>0</v>
      </c>
      <c r="J159" s="1">
        <v>5.0429999999999995E-4</v>
      </c>
      <c r="K159" s="1">
        <v>8.3009999999999996E-4</v>
      </c>
      <c r="L159" s="1">
        <v>8.1039999999999997E-4</v>
      </c>
      <c r="M159" s="1">
        <v>6.4829999999999998E-4</v>
      </c>
      <c r="N159" s="1">
        <v>1.685E-5</v>
      </c>
      <c r="O159" s="1">
        <v>2.192E-7</v>
      </c>
      <c r="P159" s="1">
        <v>5.1479999999999997E-6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</row>
    <row r="160" spans="1:23" x14ac:dyDescent="0.3">
      <c r="A160" s="1">
        <f t="shared" si="2"/>
        <v>18.042553191489365</v>
      </c>
      <c r="B160">
        <v>1.88</v>
      </c>
      <c r="C160" s="1">
        <v>1.895E-11</v>
      </c>
      <c r="D160" s="1">
        <v>3.6020000000000002E-3</v>
      </c>
      <c r="E160" s="1">
        <v>1.7780000000000001E-3</v>
      </c>
      <c r="F160" s="1">
        <v>1.883E-4</v>
      </c>
      <c r="G160" s="1">
        <v>0</v>
      </c>
      <c r="H160" s="1">
        <v>2.1810000000000002E-3</v>
      </c>
      <c r="I160" s="1">
        <v>0</v>
      </c>
      <c r="J160" s="1">
        <v>5.153E-4</v>
      </c>
      <c r="K160" s="1">
        <v>8.4820000000000002E-4</v>
      </c>
      <c r="L160" s="1">
        <v>8.2799999999999996E-4</v>
      </c>
      <c r="M160" s="1">
        <v>6.6239999999999995E-4</v>
      </c>
      <c r="N160" s="1">
        <v>1.7220000000000001E-5</v>
      </c>
      <c r="O160" s="1">
        <v>2.2880000000000001E-7</v>
      </c>
      <c r="P160" s="1">
        <v>5.3870000000000003E-6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</row>
    <row r="161" spans="1:23" x14ac:dyDescent="0.3">
      <c r="A161" s="1">
        <f t="shared" si="2"/>
        <v>17.666666666666668</v>
      </c>
      <c r="B161">
        <v>1.92</v>
      </c>
      <c r="C161" s="1">
        <v>1.895E-11</v>
      </c>
      <c r="D161" s="1">
        <v>3.6779999999999998E-3</v>
      </c>
      <c r="E161" s="1">
        <v>1.8159999999999999E-3</v>
      </c>
      <c r="F161" s="1">
        <v>1.9230000000000001E-4</v>
      </c>
      <c r="G161" s="1">
        <v>0</v>
      </c>
      <c r="H161" s="1">
        <v>2.2279999999999999E-3</v>
      </c>
      <c r="I161" s="1">
        <v>0</v>
      </c>
      <c r="J161" s="1">
        <v>5.262E-4</v>
      </c>
      <c r="K161" s="1">
        <v>8.6620000000000002E-4</v>
      </c>
      <c r="L161" s="1">
        <v>8.4559999999999995E-4</v>
      </c>
      <c r="M161" s="1">
        <v>6.7650000000000002E-4</v>
      </c>
      <c r="N161" s="1">
        <v>1.7589999999999999E-5</v>
      </c>
      <c r="O161" s="1">
        <v>2.3839999999999999E-7</v>
      </c>
      <c r="P161" s="1">
        <v>5.626E-6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</row>
    <row r="162" spans="1:23" x14ac:dyDescent="0.3">
      <c r="A162" s="1">
        <f t="shared" si="2"/>
        <v>17.306122448979593</v>
      </c>
      <c r="B162">
        <v>1.96</v>
      </c>
      <c r="C162" s="1">
        <v>1.8960000000000002E-11</v>
      </c>
      <c r="D162" s="1">
        <v>3.7550000000000001E-3</v>
      </c>
      <c r="E162" s="1">
        <v>1.854E-3</v>
      </c>
      <c r="F162" s="1">
        <v>1.963E-4</v>
      </c>
      <c r="G162" s="1">
        <v>0</v>
      </c>
      <c r="H162" s="1">
        <v>2.274E-3</v>
      </c>
      <c r="I162" s="1">
        <v>0</v>
      </c>
      <c r="J162" s="1">
        <v>5.3720000000000005E-4</v>
      </c>
      <c r="K162" s="1">
        <v>8.8429999999999997E-4</v>
      </c>
      <c r="L162" s="1">
        <v>8.6319999999999995E-4</v>
      </c>
      <c r="M162" s="1">
        <v>6.9059999999999998E-4</v>
      </c>
      <c r="N162" s="1">
        <v>1.7949999999999999E-5</v>
      </c>
      <c r="O162" s="1">
        <v>2.48E-7</v>
      </c>
      <c r="P162" s="1">
        <v>5.8649999999999998E-6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</row>
    <row r="163" spans="1:23" x14ac:dyDescent="0.3">
      <c r="A163" s="1">
        <f t="shared" si="2"/>
        <v>16.96</v>
      </c>
      <c r="B163">
        <v>2</v>
      </c>
      <c r="C163" s="1">
        <v>1.8960000000000002E-11</v>
      </c>
      <c r="D163" s="1">
        <v>3.8319999999999999E-3</v>
      </c>
      <c r="E163" s="1">
        <v>1.892E-3</v>
      </c>
      <c r="F163" s="1">
        <v>2.0029999999999999E-4</v>
      </c>
      <c r="G163" s="1">
        <v>0</v>
      </c>
      <c r="H163" s="1">
        <v>2.3210000000000001E-3</v>
      </c>
      <c r="I163" s="1">
        <v>0</v>
      </c>
      <c r="J163" s="1">
        <v>5.4819999999999999E-4</v>
      </c>
      <c r="K163" s="1">
        <v>9.0229999999999998E-4</v>
      </c>
      <c r="L163" s="1">
        <v>8.8080000000000005E-4</v>
      </c>
      <c r="M163" s="1">
        <v>7.0470000000000005E-4</v>
      </c>
      <c r="N163" s="1">
        <v>1.8320000000000001E-5</v>
      </c>
      <c r="O163" s="1">
        <v>2.5759999999999998E-7</v>
      </c>
      <c r="P163" s="1">
        <v>6.1040000000000003E-6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</row>
    <row r="164" spans="1:23" x14ac:dyDescent="0.3">
      <c r="A164" s="1">
        <f t="shared" si="2"/>
        <v>16.96</v>
      </c>
      <c r="B164">
        <v>2</v>
      </c>
      <c r="C164" s="1">
        <v>1.8960000000000002E-11</v>
      </c>
      <c r="D164" s="1">
        <v>3.8319999999999999E-3</v>
      </c>
      <c r="E164" s="1">
        <v>1.892E-3</v>
      </c>
      <c r="F164" s="1">
        <v>2.0029999999999999E-4</v>
      </c>
      <c r="G164" s="1">
        <v>0</v>
      </c>
      <c r="H164" s="1">
        <v>2.3210000000000001E-3</v>
      </c>
      <c r="I164" s="1">
        <v>0</v>
      </c>
      <c r="J164" s="1">
        <v>5.4819999999999999E-4</v>
      </c>
      <c r="K164" s="1">
        <v>9.0229999999999998E-4</v>
      </c>
      <c r="L164" s="1">
        <v>8.8080000000000005E-4</v>
      </c>
      <c r="M164" s="1">
        <v>7.0470000000000005E-4</v>
      </c>
      <c r="N164" s="1">
        <v>1.8320000000000001E-5</v>
      </c>
      <c r="O164" s="1">
        <v>2.5759999999999998E-7</v>
      </c>
      <c r="P164" s="1">
        <v>6.1040000000000003E-6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</row>
    <row r="165" spans="1:23" x14ac:dyDescent="0.3">
      <c r="A165" s="1">
        <f t="shared" si="2"/>
        <v>16.152380952380952</v>
      </c>
      <c r="B165">
        <v>2.1</v>
      </c>
      <c r="C165" s="1">
        <v>1.897E-11</v>
      </c>
      <c r="D165" s="1">
        <v>4.0229999999999997E-3</v>
      </c>
      <c r="E165" s="1">
        <v>1.9870000000000001E-3</v>
      </c>
      <c r="F165" s="1">
        <v>2.1029999999999999E-4</v>
      </c>
      <c r="G165" s="1">
        <v>0</v>
      </c>
      <c r="H165" s="1">
        <v>2.4369999999999999E-3</v>
      </c>
      <c r="I165" s="1">
        <v>0</v>
      </c>
      <c r="J165" s="1">
        <v>5.756E-4</v>
      </c>
      <c r="K165" s="1">
        <v>9.4740000000000004E-4</v>
      </c>
      <c r="L165" s="1">
        <v>9.2489999999999998E-4</v>
      </c>
      <c r="M165" s="1">
        <v>7.3999999999999999E-4</v>
      </c>
      <c r="N165" s="1">
        <v>1.9239999999999999E-5</v>
      </c>
      <c r="O165" s="1">
        <v>2.8159999999999998E-7</v>
      </c>
      <c r="P165" s="1">
        <v>6.7020000000000004E-6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</row>
    <row r="166" spans="1:23" x14ac:dyDescent="0.3">
      <c r="A166" s="1">
        <f t="shared" si="2"/>
        <v>15.418181818181818</v>
      </c>
      <c r="B166">
        <v>2.2000000000000002</v>
      </c>
      <c r="C166" s="1">
        <v>1.899E-11</v>
      </c>
      <c r="D166" s="1">
        <v>4.215E-3</v>
      </c>
      <c r="E166" s="1">
        <v>2.081E-3</v>
      </c>
      <c r="F166" s="1">
        <v>2.2029999999999999E-4</v>
      </c>
      <c r="G166" s="1">
        <v>0</v>
      </c>
      <c r="H166" s="1">
        <v>2.5530000000000001E-3</v>
      </c>
      <c r="I166" s="1">
        <v>0</v>
      </c>
      <c r="J166" s="1">
        <v>6.0300000000000002E-4</v>
      </c>
      <c r="K166" s="1">
        <v>9.9249999999999989E-4</v>
      </c>
      <c r="L166" s="1">
        <v>9.6889999999999997E-4</v>
      </c>
      <c r="M166" s="1">
        <v>7.7519999999999998E-4</v>
      </c>
      <c r="N166" s="1">
        <v>2.0149999999999999E-5</v>
      </c>
      <c r="O166" s="1">
        <v>3.0559999999999998E-7</v>
      </c>
      <c r="P166" s="1">
        <v>7.3000000000000004E-6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</row>
    <row r="167" spans="1:23" x14ac:dyDescent="0.3">
      <c r="A167" s="1">
        <f t="shared" si="2"/>
        <v>14.747826086956524</v>
      </c>
      <c r="B167">
        <v>2.2999999999999998</v>
      </c>
      <c r="C167" s="1">
        <v>1.8999999999999999E-11</v>
      </c>
      <c r="D167" s="1">
        <v>4.4060000000000002E-3</v>
      </c>
      <c r="E167" s="1">
        <v>2.176E-3</v>
      </c>
      <c r="F167" s="1">
        <v>2.3029999999999999E-4</v>
      </c>
      <c r="G167" s="1">
        <v>0</v>
      </c>
      <c r="H167" s="1">
        <v>2.6689999999999999E-3</v>
      </c>
      <c r="I167" s="1">
        <v>0</v>
      </c>
      <c r="J167" s="1">
        <v>6.3040000000000004E-4</v>
      </c>
      <c r="K167" s="1">
        <v>1.0380000000000001E-3</v>
      </c>
      <c r="L167" s="1">
        <v>1.013E-3</v>
      </c>
      <c r="M167" s="1">
        <v>8.1039999999999997E-4</v>
      </c>
      <c r="N167" s="1">
        <v>2.107E-5</v>
      </c>
      <c r="O167" s="1">
        <v>3.2959999999999999E-7</v>
      </c>
      <c r="P167" s="1">
        <v>7.8979999999999996E-6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</row>
    <row r="168" spans="1:23" x14ac:dyDescent="0.3">
      <c r="A168" s="1">
        <f t="shared" si="2"/>
        <v>14.133333333333335</v>
      </c>
      <c r="B168">
        <v>2.4</v>
      </c>
      <c r="C168" s="1">
        <v>1.9010000000000001E-11</v>
      </c>
      <c r="D168" s="1">
        <v>4.5979999999999997E-3</v>
      </c>
      <c r="E168" s="1">
        <v>2.2699999999999999E-3</v>
      </c>
      <c r="F168" s="1">
        <v>2.4030000000000001E-4</v>
      </c>
      <c r="G168" s="1">
        <v>0</v>
      </c>
      <c r="H168" s="1">
        <v>2.7850000000000001E-3</v>
      </c>
      <c r="I168" s="1">
        <v>0</v>
      </c>
      <c r="J168" s="1">
        <v>6.5780000000000005E-4</v>
      </c>
      <c r="K168" s="1">
        <v>1.083E-3</v>
      </c>
      <c r="L168" s="1">
        <v>1.057E-3</v>
      </c>
      <c r="M168" s="1">
        <v>8.4570000000000001E-4</v>
      </c>
      <c r="N168" s="1">
        <v>2.1990000000000001E-5</v>
      </c>
      <c r="O168" s="1">
        <v>3.5349999999999998E-7</v>
      </c>
      <c r="P168" s="1">
        <v>8.4959999999999996E-6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</row>
    <row r="169" spans="1:23" x14ac:dyDescent="0.3">
      <c r="A169" s="1">
        <f t="shared" si="2"/>
        <v>13.568000000000001</v>
      </c>
      <c r="B169">
        <v>2.5</v>
      </c>
      <c r="C169" s="1">
        <v>1.9019999999999999E-11</v>
      </c>
      <c r="D169" s="1">
        <v>4.79E-3</v>
      </c>
      <c r="E169" s="1">
        <v>2.3649999999999999E-3</v>
      </c>
      <c r="F169" s="1">
        <v>2.5040000000000001E-4</v>
      </c>
      <c r="G169" s="1">
        <v>0</v>
      </c>
      <c r="H169" s="1">
        <v>2.9009999999999999E-3</v>
      </c>
      <c r="I169" s="1">
        <v>0</v>
      </c>
      <c r="J169" s="1">
        <v>6.8519999999999996E-4</v>
      </c>
      <c r="K169" s="1">
        <v>1.1280000000000001E-3</v>
      </c>
      <c r="L169" s="1">
        <v>1.101E-3</v>
      </c>
      <c r="M169" s="1">
        <v>8.809E-4</v>
      </c>
      <c r="N169" s="1">
        <v>2.2900000000000001E-5</v>
      </c>
      <c r="O169" s="1">
        <v>3.7749999999999999E-7</v>
      </c>
      <c r="P169" s="1">
        <v>9.0939999999999997E-6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</row>
    <row r="170" spans="1:23" x14ac:dyDescent="0.3">
      <c r="A170" s="1">
        <f t="shared" si="2"/>
        <v>13.046153846153846</v>
      </c>
      <c r="B170">
        <v>2.6</v>
      </c>
      <c r="C170" s="1">
        <v>1.9030000000000001E-11</v>
      </c>
      <c r="D170" s="1">
        <v>4.9810000000000002E-3</v>
      </c>
      <c r="E170" s="1">
        <v>2.4599999999999999E-3</v>
      </c>
      <c r="F170" s="1">
        <v>2.6039999999999999E-4</v>
      </c>
      <c r="G170" s="1">
        <v>0</v>
      </c>
      <c r="H170" s="1">
        <v>3.0170000000000002E-3</v>
      </c>
      <c r="I170" s="1">
        <v>0</v>
      </c>
      <c r="J170" s="1">
        <v>7.1259999999999997E-4</v>
      </c>
      <c r="K170" s="1">
        <v>1.173E-3</v>
      </c>
      <c r="L170" s="1">
        <v>1.145E-3</v>
      </c>
      <c r="M170" s="1">
        <v>9.1620000000000004E-4</v>
      </c>
      <c r="N170" s="1">
        <v>2.3819999999999999E-5</v>
      </c>
      <c r="O170" s="1">
        <v>4.0149999999999999E-7</v>
      </c>
      <c r="P170" s="1">
        <v>9.6919999999999997E-6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</row>
    <row r="171" spans="1:23" x14ac:dyDescent="0.3">
      <c r="A171" s="1">
        <f t="shared" si="2"/>
        <v>12.562962962962963</v>
      </c>
      <c r="B171">
        <v>2.7</v>
      </c>
      <c r="C171" s="1">
        <v>1.904E-11</v>
      </c>
      <c r="D171" s="1">
        <v>5.1729999999999996E-3</v>
      </c>
      <c r="E171" s="1">
        <v>2.5539999999999998E-3</v>
      </c>
      <c r="F171" s="1">
        <v>2.7040000000000001E-4</v>
      </c>
      <c r="G171" s="1">
        <v>0</v>
      </c>
      <c r="H171" s="1">
        <v>3.1329999999999999E-3</v>
      </c>
      <c r="I171" s="1">
        <v>0</v>
      </c>
      <c r="J171" s="1">
        <v>7.4010000000000005E-4</v>
      </c>
      <c r="K171" s="1">
        <v>1.2179999999999999E-3</v>
      </c>
      <c r="L171" s="1">
        <v>1.189E-3</v>
      </c>
      <c r="M171" s="1">
        <v>9.5140000000000003E-4</v>
      </c>
      <c r="N171" s="1">
        <v>2.4729999999999999E-5</v>
      </c>
      <c r="O171" s="1">
        <v>4.2549999999999999E-7</v>
      </c>
      <c r="P171" s="1">
        <v>1.029E-5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</row>
    <row r="172" spans="1:23" x14ac:dyDescent="0.3">
      <c r="A172" s="1">
        <f t="shared" si="2"/>
        <v>12.114285714285716</v>
      </c>
      <c r="B172">
        <v>2.8</v>
      </c>
      <c r="C172" s="1">
        <v>1.9050000000000001E-11</v>
      </c>
      <c r="D172" s="1">
        <v>5.365E-3</v>
      </c>
      <c r="E172" s="1">
        <v>2.6489999999999999E-3</v>
      </c>
      <c r="F172" s="1">
        <v>2.8039999999999999E-4</v>
      </c>
      <c r="G172" s="1">
        <v>0</v>
      </c>
      <c r="H172" s="1">
        <v>3.2490000000000002E-3</v>
      </c>
      <c r="I172" s="1">
        <v>0</v>
      </c>
      <c r="J172" s="1">
        <v>7.6749999999999995E-4</v>
      </c>
      <c r="K172" s="1">
        <v>1.263E-3</v>
      </c>
      <c r="L172" s="1">
        <v>1.2329999999999999E-3</v>
      </c>
      <c r="M172" s="1">
        <v>9.8670000000000008E-4</v>
      </c>
      <c r="N172" s="1">
        <v>2.565E-5</v>
      </c>
      <c r="O172" s="1">
        <v>4.495E-7</v>
      </c>
      <c r="P172" s="1">
        <v>1.0890000000000001E-5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</row>
    <row r="173" spans="1:23" x14ac:dyDescent="0.3">
      <c r="A173" s="1">
        <f t="shared" si="2"/>
        <v>11.696551724137931</v>
      </c>
      <c r="B173">
        <v>2.9</v>
      </c>
      <c r="C173" s="1">
        <v>1.9069999999999999E-11</v>
      </c>
      <c r="D173" s="1">
        <v>5.5560000000000002E-3</v>
      </c>
      <c r="E173" s="1">
        <v>2.7430000000000002E-3</v>
      </c>
      <c r="F173" s="1">
        <v>2.9040000000000001E-4</v>
      </c>
      <c r="G173" s="1">
        <v>0</v>
      </c>
      <c r="H173" s="1">
        <v>3.3649999999999999E-3</v>
      </c>
      <c r="I173" s="1">
        <v>0</v>
      </c>
      <c r="J173" s="1">
        <v>7.9489999999999997E-4</v>
      </c>
      <c r="K173" s="1">
        <v>1.3079999999999999E-3</v>
      </c>
      <c r="L173" s="1">
        <v>1.2769999999999999E-3</v>
      </c>
      <c r="M173" s="1">
        <v>1.0219999999999999E-3</v>
      </c>
      <c r="N173" s="1">
        <v>2.6570000000000001E-5</v>
      </c>
      <c r="O173" s="1">
        <v>4.735E-7</v>
      </c>
      <c r="P173" s="1">
        <v>1.149E-5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</row>
    <row r="174" spans="1:23" x14ac:dyDescent="0.3">
      <c r="A174" s="1">
        <f t="shared" si="2"/>
        <v>11.306666666666667</v>
      </c>
      <c r="B174">
        <v>3</v>
      </c>
      <c r="C174" s="1">
        <v>1.908E-11</v>
      </c>
      <c r="D174" s="1">
        <v>5.7479999999999996E-3</v>
      </c>
      <c r="E174" s="1">
        <v>2.8379999999999998E-3</v>
      </c>
      <c r="F174" s="1">
        <v>3.0039999999999998E-4</v>
      </c>
      <c r="G174" s="1">
        <v>0</v>
      </c>
      <c r="H174" s="1">
        <v>3.4810000000000002E-3</v>
      </c>
      <c r="I174" s="1">
        <v>0</v>
      </c>
      <c r="J174" s="1">
        <v>8.2229999999999998E-4</v>
      </c>
      <c r="K174" s="1">
        <v>1.354E-3</v>
      </c>
      <c r="L174" s="1">
        <v>1.3209999999999999E-3</v>
      </c>
      <c r="M174" s="1">
        <v>1.057E-3</v>
      </c>
      <c r="N174" s="1">
        <v>2.7480000000000001E-5</v>
      </c>
      <c r="O174" s="1">
        <v>4.9739999999999999E-7</v>
      </c>
      <c r="P174" s="1">
        <v>1.208E-5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</row>
    <row r="175" spans="1:23" x14ac:dyDescent="0.3">
      <c r="A175" s="1">
        <f t="shared" si="2"/>
        <v>10.941935483870967</v>
      </c>
      <c r="B175">
        <v>3.1</v>
      </c>
      <c r="C175" s="1">
        <v>1.9089999999999999E-11</v>
      </c>
      <c r="D175" s="1">
        <v>5.9389999999999998E-3</v>
      </c>
      <c r="E175" s="1">
        <v>2.9329999999999998E-3</v>
      </c>
      <c r="F175" s="1">
        <v>3.1050000000000001E-4</v>
      </c>
      <c r="G175" s="1">
        <v>0</v>
      </c>
      <c r="H175" s="1">
        <v>3.5969999999999999E-3</v>
      </c>
      <c r="I175" s="1">
        <v>0</v>
      </c>
      <c r="J175" s="1">
        <v>8.497E-4</v>
      </c>
      <c r="K175" s="1">
        <v>1.3990000000000001E-3</v>
      </c>
      <c r="L175" s="1">
        <v>1.3649999999999999E-3</v>
      </c>
      <c r="M175" s="1">
        <v>1.0920000000000001E-3</v>
      </c>
      <c r="N175" s="1">
        <v>2.8399999999999999E-5</v>
      </c>
      <c r="O175" s="1">
        <v>5.214E-7</v>
      </c>
      <c r="P175" s="1">
        <v>1.2680000000000001E-5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</row>
    <row r="176" spans="1:23" x14ac:dyDescent="0.3">
      <c r="A176" s="1">
        <f t="shared" si="2"/>
        <v>10.6</v>
      </c>
      <c r="B176">
        <v>3.2</v>
      </c>
      <c r="C176" s="1">
        <v>1.9100000000000001E-11</v>
      </c>
      <c r="D176" s="1">
        <v>6.1310000000000002E-3</v>
      </c>
      <c r="E176" s="1">
        <v>3.0270000000000002E-3</v>
      </c>
      <c r="F176" s="1">
        <v>3.2049999999999998E-4</v>
      </c>
      <c r="G176" s="1">
        <v>0</v>
      </c>
      <c r="H176" s="1">
        <v>3.7130000000000002E-3</v>
      </c>
      <c r="I176" s="1">
        <v>0</v>
      </c>
      <c r="J176" s="1">
        <v>8.7710000000000002E-4</v>
      </c>
      <c r="K176" s="1">
        <v>1.444E-3</v>
      </c>
      <c r="L176" s="1">
        <v>1.4090000000000001E-3</v>
      </c>
      <c r="M176" s="1">
        <v>1.1280000000000001E-3</v>
      </c>
      <c r="N176" s="1">
        <v>2.9309999999999999E-5</v>
      </c>
      <c r="O176" s="1">
        <v>5.454E-7</v>
      </c>
      <c r="P176" s="1">
        <v>1.328E-5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</row>
    <row r="177" spans="1:23" x14ac:dyDescent="0.3">
      <c r="A177" s="1">
        <f t="shared" si="2"/>
        <v>10.278787878787879</v>
      </c>
      <c r="B177">
        <v>3.3</v>
      </c>
      <c r="C177" s="1">
        <v>1.9109999999999999E-11</v>
      </c>
      <c r="D177" s="1">
        <v>6.3220000000000004E-3</v>
      </c>
      <c r="E177" s="1">
        <v>3.1220000000000002E-3</v>
      </c>
      <c r="F177" s="1">
        <v>3.3050000000000001E-4</v>
      </c>
      <c r="G177" s="1">
        <v>0</v>
      </c>
      <c r="H177" s="1">
        <v>3.8289999999999999E-3</v>
      </c>
      <c r="I177" s="1">
        <v>0</v>
      </c>
      <c r="J177" s="1">
        <v>9.0450000000000003E-4</v>
      </c>
      <c r="K177" s="1">
        <v>1.4890000000000001E-3</v>
      </c>
      <c r="L177" s="1">
        <v>1.4530000000000001E-3</v>
      </c>
      <c r="M177" s="1">
        <v>1.163E-3</v>
      </c>
      <c r="N177" s="1">
        <v>3.023E-5</v>
      </c>
      <c r="O177" s="1">
        <v>5.694E-7</v>
      </c>
      <c r="P177" s="1">
        <v>1.3879999999999999E-5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</row>
    <row r="178" spans="1:23" x14ac:dyDescent="0.3">
      <c r="A178" s="1">
        <f t="shared" si="2"/>
        <v>9.9764705882352942</v>
      </c>
      <c r="B178">
        <v>3.4</v>
      </c>
      <c r="C178" s="1">
        <v>1.9120000000000001E-11</v>
      </c>
      <c r="D178" s="1">
        <v>6.5139999999999998E-3</v>
      </c>
      <c r="E178" s="1">
        <v>3.2169999999999998E-3</v>
      </c>
      <c r="F178" s="1">
        <v>3.4049999999999998E-4</v>
      </c>
      <c r="G178" s="1">
        <v>0</v>
      </c>
      <c r="H178" s="1">
        <v>3.9449999999999997E-3</v>
      </c>
      <c r="I178" s="1">
        <v>0</v>
      </c>
      <c r="J178" s="1">
        <v>9.3190000000000005E-4</v>
      </c>
      <c r="K178" s="1">
        <v>1.534E-3</v>
      </c>
      <c r="L178" s="1">
        <v>1.4970000000000001E-3</v>
      </c>
      <c r="M178" s="1">
        <v>1.1980000000000001E-3</v>
      </c>
      <c r="N178" s="1">
        <v>3.1149999999999998E-5</v>
      </c>
      <c r="O178" s="1">
        <v>5.9340000000000001E-7</v>
      </c>
      <c r="P178" s="1">
        <v>1.447E-5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</row>
    <row r="179" spans="1:23" x14ac:dyDescent="0.3">
      <c r="A179" s="1">
        <f t="shared" si="2"/>
        <v>9.6914285714285722</v>
      </c>
      <c r="B179">
        <v>3.5</v>
      </c>
      <c r="C179" s="1">
        <v>1.9140000000000001E-11</v>
      </c>
      <c r="D179" s="1">
        <v>6.7060000000000002E-3</v>
      </c>
      <c r="E179" s="1">
        <v>3.3110000000000001E-3</v>
      </c>
      <c r="F179" s="1">
        <v>3.5050000000000001E-4</v>
      </c>
      <c r="G179" s="1">
        <v>0</v>
      </c>
      <c r="H179" s="1">
        <v>4.0610000000000004E-3</v>
      </c>
      <c r="I179" s="1">
        <v>0</v>
      </c>
      <c r="J179" s="1">
        <v>9.5940000000000001E-4</v>
      </c>
      <c r="K179" s="1">
        <v>1.5790000000000001E-3</v>
      </c>
      <c r="L179" s="1">
        <v>1.5410000000000001E-3</v>
      </c>
      <c r="M179" s="1">
        <v>1.2329999999999999E-3</v>
      </c>
      <c r="N179" s="1">
        <v>3.2060000000000001E-5</v>
      </c>
      <c r="O179" s="1">
        <v>6.173E-7</v>
      </c>
      <c r="P179" s="1">
        <v>1.507E-5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</row>
    <row r="180" spans="1:23" x14ac:dyDescent="0.3">
      <c r="A180" s="1">
        <f t="shared" si="2"/>
        <v>9.4222222222222225</v>
      </c>
      <c r="B180">
        <v>3.6</v>
      </c>
      <c r="C180" s="1">
        <v>1.915E-11</v>
      </c>
      <c r="D180" s="1">
        <v>6.8970000000000004E-3</v>
      </c>
      <c r="E180" s="1">
        <v>3.4060000000000002E-3</v>
      </c>
      <c r="F180" s="1">
        <v>3.6049999999999998E-4</v>
      </c>
      <c r="G180" s="1">
        <v>0</v>
      </c>
      <c r="H180" s="1">
        <v>4.1770000000000002E-3</v>
      </c>
      <c r="I180" s="1">
        <v>0</v>
      </c>
      <c r="J180" s="1">
        <v>9.8679999999999992E-4</v>
      </c>
      <c r="K180" s="1">
        <v>1.624E-3</v>
      </c>
      <c r="L180" s="1">
        <v>1.586E-3</v>
      </c>
      <c r="M180" s="1">
        <v>1.2689999999999999E-3</v>
      </c>
      <c r="N180" s="1">
        <v>3.2979999999999999E-5</v>
      </c>
      <c r="O180" s="1">
        <v>6.4130000000000001E-7</v>
      </c>
      <c r="P180" s="1">
        <v>1.5670000000000001E-5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</row>
    <row r="181" spans="1:23" x14ac:dyDescent="0.3">
      <c r="A181" s="1">
        <f t="shared" si="2"/>
        <v>9.1675675675675681</v>
      </c>
      <c r="B181">
        <v>3.7</v>
      </c>
      <c r="C181" s="1">
        <v>1.9160000000000002E-11</v>
      </c>
      <c r="D181" s="1">
        <v>7.0889999999999998E-3</v>
      </c>
      <c r="E181" s="1">
        <v>3.5000000000000001E-3</v>
      </c>
      <c r="F181" s="1">
        <v>3.7050000000000001E-4</v>
      </c>
      <c r="G181" s="1">
        <v>0</v>
      </c>
      <c r="H181" s="1">
        <v>4.2929999999999999E-3</v>
      </c>
      <c r="I181" s="1">
        <v>0</v>
      </c>
      <c r="J181" s="1">
        <v>1.0139999999999999E-3</v>
      </c>
      <c r="K181" s="1">
        <v>1.6689999999999999E-3</v>
      </c>
      <c r="L181" s="1">
        <v>1.6299999999999999E-3</v>
      </c>
      <c r="M181" s="1">
        <v>1.304E-3</v>
      </c>
      <c r="N181" s="1">
        <v>3.3899999999999997E-5</v>
      </c>
      <c r="O181" s="1">
        <v>6.6530000000000001E-7</v>
      </c>
      <c r="P181" s="1">
        <v>1.6269999999999998E-5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</row>
    <row r="182" spans="1:23" x14ac:dyDescent="0.3">
      <c r="A182" s="1">
        <f t="shared" si="2"/>
        <v>8.9263157894736853</v>
      </c>
      <c r="B182">
        <v>3.8</v>
      </c>
      <c r="C182" s="1">
        <v>1.917E-11</v>
      </c>
      <c r="D182" s="1">
        <v>7.28E-3</v>
      </c>
      <c r="E182" s="1">
        <v>3.5950000000000001E-3</v>
      </c>
      <c r="F182" s="1">
        <v>3.8059999999999998E-4</v>
      </c>
      <c r="G182" s="1">
        <v>0</v>
      </c>
      <c r="H182" s="1">
        <v>4.4099999999999999E-3</v>
      </c>
      <c r="I182" s="1">
        <v>0</v>
      </c>
      <c r="J182" s="1">
        <v>1.042E-3</v>
      </c>
      <c r="K182" s="1">
        <v>1.714E-3</v>
      </c>
      <c r="L182" s="1">
        <v>1.6739999999999999E-3</v>
      </c>
      <c r="M182" s="1">
        <v>1.3389999999999999E-3</v>
      </c>
      <c r="N182" s="1">
        <v>3.481E-5</v>
      </c>
      <c r="O182" s="1">
        <v>6.8930000000000001E-7</v>
      </c>
      <c r="P182" s="1">
        <v>1.6860000000000001E-5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</row>
    <row r="183" spans="1:23" x14ac:dyDescent="0.3">
      <c r="A183" s="1">
        <f t="shared" si="2"/>
        <v>8.6974358974358985</v>
      </c>
      <c r="B183">
        <v>3.9</v>
      </c>
      <c r="C183" s="1">
        <v>1.9179999999999999E-11</v>
      </c>
      <c r="D183" s="1">
        <v>7.4720000000000003E-3</v>
      </c>
      <c r="E183" s="1">
        <v>3.6900000000000001E-3</v>
      </c>
      <c r="F183" s="1">
        <v>3.9060000000000001E-4</v>
      </c>
      <c r="G183" s="1">
        <v>0</v>
      </c>
      <c r="H183" s="1">
        <v>4.5259999999999996E-3</v>
      </c>
      <c r="I183" s="1">
        <v>0</v>
      </c>
      <c r="J183" s="1">
        <v>1.0690000000000001E-3</v>
      </c>
      <c r="K183" s="1">
        <v>1.7589999999999999E-3</v>
      </c>
      <c r="L183" s="1">
        <v>1.7179999999999999E-3</v>
      </c>
      <c r="M183" s="1">
        <v>1.374E-3</v>
      </c>
      <c r="N183" s="1">
        <v>3.5729999999999998E-5</v>
      </c>
      <c r="O183" s="1">
        <v>7.1330000000000001E-7</v>
      </c>
      <c r="P183" s="1">
        <v>1.7459999999999999E-5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</row>
    <row r="184" spans="1:23" x14ac:dyDescent="0.3">
      <c r="A184" s="1">
        <f t="shared" si="2"/>
        <v>8.6974358974358985</v>
      </c>
      <c r="B184">
        <v>3.9</v>
      </c>
      <c r="C184" s="1">
        <v>1.9179999999999999E-11</v>
      </c>
      <c r="D184" s="1">
        <v>7.4720000000000003E-3</v>
      </c>
      <c r="E184" s="1">
        <v>3.6900000000000001E-3</v>
      </c>
      <c r="F184" s="1">
        <v>3.9060000000000001E-4</v>
      </c>
      <c r="G184" s="1">
        <v>0</v>
      </c>
      <c r="H184" s="1">
        <v>4.5259999999999996E-3</v>
      </c>
      <c r="I184" s="1">
        <v>0</v>
      </c>
      <c r="J184" s="1">
        <v>1.0690000000000001E-3</v>
      </c>
      <c r="K184" s="1">
        <v>1.7589999999999999E-3</v>
      </c>
      <c r="L184" s="1">
        <v>1.7179999999999999E-3</v>
      </c>
      <c r="M184" s="1">
        <v>1.374E-3</v>
      </c>
      <c r="N184" s="1">
        <v>3.5729999999999998E-5</v>
      </c>
      <c r="O184" s="1">
        <v>7.1330000000000001E-7</v>
      </c>
      <c r="P184" s="1">
        <v>1.7459999999999999E-5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</row>
    <row r="185" spans="1:23" x14ac:dyDescent="0.3">
      <c r="A185" s="1">
        <f t="shared" si="2"/>
        <v>8.2731707317073191</v>
      </c>
      <c r="B185">
        <v>4.0999999999999996</v>
      </c>
      <c r="C185" s="1">
        <v>1.9210000000000001E-11</v>
      </c>
      <c r="D185" s="1">
        <v>7.8549999999999991E-3</v>
      </c>
      <c r="E185" s="1">
        <v>3.8790000000000001E-3</v>
      </c>
      <c r="F185" s="1">
        <v>4.1060000000000001E-4</v>
      </c>
      <c r="G185" s="1">
        <v>0</v>
      </c>
      <c r="H185" s="1">
        <v>4.7580000000000001E-3</v>
      </c>
      <c r="I185" s="1">
        <v>0</v>
      </c>
      <c r="J185" s="1">
        <v>1.124E-3</v>
      </c>
      <c r="K185" s="1">
        <v>1.8500000000000001E-3</v>
      </c>
      <c r="L185" s="1">
        <v>1.8060000000000001E-3</v>
      </c>
      <c r="M185" s="1">
        <v>1.4450000000000001E-3</v>
      </c>
      <c r="N185" s="1">
        <v>3.756E-5</v>
      </c>
      <c r="O185" s="1">
        <v>7.6120000000000001E-7</v>
      </c>
      <c r="P185" s="1">
        <v>1.8660000000000001E-5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</row>
    <row r="186" spans="1:23" x14ac:dyDescent="0.3">
      <c r="A186" s="1">
        <f t="shared" si="2"/>
        <v>7.8883720930232561</v>
      </c>
      <c r="B186">
        <v>4.3</v>
      </c>
      <c r="C186" s="1">
        <v>1.9230000000000001E-11</v>
      </c>
      <c r="D186" s="1">
        <v>8.2380000000000005E-3</v>
      </c>
      <c r="E186" s="1">
        <v>4.0679999999999996E-3</v>
      </c>
      <c r="F186" s="1">
        <v>4.306E-4</v>
      </c>
      <c r="G186" s="1">
        <v>0</v>
      </c>
      <c r="H186" s="1">
        <v>4.9899999999999996E-3</v>
      </c>
      <c r="I186" s="1">
        <v>0</v>
      </c>
      <c r="J186" s="1">
        <v>1.1789999999999999E-3</v>
      </c>
      <c r="K186" s="1">
        <v>1.9400000000000001E-3</v>
      </c>
      <c r="L186" s="1">
        <v>1.8940000000000001E-3</v>
      </c>
      <c r="M186" s="1">
        <v>1.5150000000000001E-3</v>
      </c>
      <c r="N186" s="1">
        <v>3.9390000000000001E-5</v>
      </c>
      <c r="O186" s="1">
        <v>8.0920000000000002E-7</v>
      </c>
      <c r="P186" s="1">
        <v>1.9850000000000001E-5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</row>
    <row r="187" spans="1:23" x14ac:dyDescent="0.3">
      <c r="A187" s="1">
        <f t="shared" si="2"/>
        <v>7.5377777777777784</v>
      </c>
      <c r="B187">
        <v>4.5</v>
      </c>
      <c r="C187" s="1">
        <v>1.926E-11</v>
      </c>
      <c r="D187" s="1">
        <v>8.6219999999999995E-3</v>
      </c>
      <c r="E187" s="1">
        <v>4.2570000000000004E-3</v>
      </c>
      <c r="F187" s="1">
        <v>4.507E-4</v>
      </c>
      <c r="G187" s="1">
        <v>0</v>
      </c>
      <c r="H187" s="1">
        <v>5.2220000000000001E-3</v>
      </c>
      <c r="I187" s="1">
        <v>0</v>
      </c>
      <c r="J187" s="1">
        <v>1.2340000000000001E-3</v>
      </c>
      <c r="K187" s="1">
        <v>2.0300000000000001E-3</v>
      </c>
      <c r="L187" s="1">
        <v>1.9819999999999998E-3</v>
      </c>
      <c r="M187" s="1">
        <v>1.586E-3</v>
      </c>
      <c r="N187" s="1">
        <v>4.1230000000000003E-5</v>
      </c>
      <c r="O187" s="1">
        <v>8.5710000000000002E-7</v>
      </c>
      <c r="P187" s="1">
        <v>2.105E-5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</row>
    <row r="188" spans="1:23" x14ac:dyDescent="0.3">
      <c r="A188" s="1">
        <f t="shared" si="2"/>
        <v>7.2170212765957444</v>
      </c>
      <c r="B188">
        <v>4.7</v>
      </c>
      <c r="C188" s="1">
        <v>1.928E-11</v>
      </c>
      <c r="D188" s="1">
        <v>9.0050000000000009E-3</v>
      </c>
      <c r="E188" s="1">
        <v>4.4460000000000003E-3</v>
      </c>
      <c r="F188" s="1">
        <v>4.707E-4</v>
      </c>
      <c r="G188" s="1">
        <v>0</v>
      </c>
      <c r="H188" s="1">
        <v>5.4539999999999996E-3</v>
      </c>
      <c r="I188" s="1">
        <v>0</v>
      </c>
      <c r="J188" s="1">
        <v>1.2880000000000001E-3</v>
      </c>
      <c r="K188" s="1">
        <v>2.1199999999999999E-3</v>
      </c>
      <c r="L188" s="1">
        <v>2.0699999999999998E-3</v>
      </c>
      <c r="M188" s="1">
        <v>1.6559999999999999E-3</v>
      </c>
      <c r="N188" s="1">
        <v>4.3059999999999998E-5</v>
      </c>
      <c r="O188" s="1">
        <v>9.0510000000000002E-7</v>
      </c>
      <c r="P188" s="1">
        <v>2.2240000000000001E-5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</row>
    <row r="189" spans="1:23" x14ac:dyDescent="0.3">
      <c r="A189" s="1">
        <f t="shared" si="2"/>
        <v>6.9224489795918362</v>
      </c>
      <c r="B189">
        <v>4.9000000000000004</v>
      </c>
      <c r="C189" s="1">
        <v>1.9300000000000001E-11</v>
      </c>
      <c r="D189" s="1">
        <v>9.3880000000000005E-3</v>
      </c>
      <c r="E189" s="1">
        <v>4.6360000000000004E-3</v>
      </c>
      <c r="F189" s="1">
        <v>4.9069999999999995E-4</v>
      </c>
      <c r="G189" s="1">
        <v>0</v>
      </c>
      <c r="H189" s="1">
        <v>5.6860000000000001E-3</v>
      </c>
      <c r="I189" s="1">
        <v>0</v>
      </c>
      <c r="J189" s="1">
        <v>1.343E-3</v>
      </c>
      <c r="K189" s="1">
        <v>2.2109999999999999E-3</v>
      </c>
      <c r="L189" s="1">
        <v>2.1580000000000002E-3</v>
      </c>
      <c r="M189" s="1">
        <v>1.727E-3</v>
      </c>
      <c r="N189" s="1">
        <v>4.4889999999999999E-5</v>
      </c>
      <c r="O189" s="1">
        <v>9.5300000000000002E-7</v>
      </c>
      <c r="P189" s="1">
        <v>2.3439999999999999E-5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</row>
    <row r="190" spans="1:23" x14ac:dyDescent="0.3">
      <c r="A190" s="1">
        <f t="shared" si="2"/>
        <v>6.650980392156864</v>
      </c>
      <c r="B190">
        <v>5.0999999999999996</v>
      </c>
      <c r="C190" s="1">
        <v>1.9329999999999999E-11</v>
      </c>
      <c r="D190" s="1">
        <v>9.7710000000000002E-3</v>
      </c>
      <c r="E190" s="1">
        <v>4.8250000000000003E-3</v>
      </c>
      <c r="F190" s="1">
        <v>5.1079999999999995E-4</v>
      </c>
      <c r="G190" s="1">
        <v>0</v>
      </c>
      <c r="H190" s="1">
        <v>5.9179999999999996E-3</v>
      </c>
      <c r="I190" s="1">
        <v>0</v>
      </c>
      <c r="J190" s="1">
        <v>1.3979999999999999E-3</v>
      </c>
      <c r="K190" s="1">
        <v>2.3010000000000001E-3</v>
      </c>
      <c r="L190" s="1">
        <v>2.2460000000000002E-3</v>
      </c>
      <c r="M190" s="1">
        <v>1.797E-3</v>
      </c>
      <c r="N190" s="1">
        <v>4.672E-5</v>
      </c>
      <c r="O190" s="1">
        <v>1.001E-6</v>
      </c>
      <c r="P190" s="1">
        <v>2.463E-5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</row>
    <row r="191" spans="1:23" x14ac:dyDescent="0.3">
      <c r="A191" s="1">
        <f t="shared" si="2"/>
        <v>6.4</v>
      </c>
      <c r="B191">
        <v>5.3</v>
      </c>
      <c r="C191" s="1">
        <v>1.935E-11</v>
      </c>
      <c r="D191" s="1">
        <v>1.0149999999999999E-2</v>
      </c>
      <c r="E191" s="1">
        <v>5.0140000000000002E-3</v>
      </c>
      <c r="F191" s="1">
        <v>5.308E-4</v>
      </c>
      <c r="G191" s="1">
        <v>0</v>
      </c>
      <c r="H191" s="1">
        <v>6.1500000000000001E-3</v>
      </c>
      <c r="I191" s="1">
        <v>0</v>
      </c>
      <c r="J191" s="1">
        <v>1.4530000000000001E-3</v>
      </c>
      <c r="K191" s="1">
        <v>2.3909999999999999E-3</v>
      </c>
      <c r="L191" s="1">
        <v>2.3340000000000001E-3</v>
      </c>
      <c r="M191" s="1">
        <v>1.8680000000000001E-3</v>
      </c>
      <c r="N191" s="1">
        <v>4.8560000000000003E-5</v>
      </c>
      <c r="O191" s="1">
        <v>1.049E-6</v>
      </c>
      <c r="P191" s="1">
        <v>2.5829999999999998E-5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</row>
    <row r="192" spans="1:23" x14ac:dyDescent="0.3">
      <c r="A192" s="1">
        <f t="shared" si="2"/>
        <v>6.1672727272727279</v>
      </c>
      <c r="B192">
        <v>5.5</v>
      </c>
      <c r="C192" s="1">
        <v>1.9379999999999999E-11</v>
      </c>
      <c r="D192" s="1">
        <v>1.0540000000000001E-2</v>
      </c>
      <c r="E192" s="1">
        <v>5.2030000000000002E-3</v>
      </c>
      <c r="F192" s="1">
        <v>5.5080000000000005E-4</v>
      </c>
      <c r="G192" s="1">
        <v>0</v>
      </c>
      <c r="H192" s="1">
        <v>6.3819999999999997E-3</v>
      </c>
      <c r="I192" s="1">
        <v>0</v>
      </c>
      <c r="J192" s="1">
        <v>1.508E-3</v>
      </c>
      <c r="K192" s="1">
        <v>2.4810000000000001E-3</v>
      </c>
      <c r="L192" s="1">
        <v>2.4220000000000001E-3</v>
      </c>
      <c r="M192" s="1">
        <v>1.9380000000000001E-3</v>
      </c>
      <c r="N192" s="1">
        <v>5.0389999999999997E-5</v>
      </c>
      <c r="O192" s="1">
        <v>1.097E-6</v>
      </c>
      <c r="P192" s="1">
        <v>2.7019999999999999E-5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</row>
    <row r="193" spans="1:23" x14ac:dyDescent="0.3">
      <c r="A193" s="1">
        <f t="shared" si="2"/>
        <v>5.950877192982456</v>
      </c>
      <c r="B193">
        <v>5.7</v>
      </c>
      <c r="C193" s="1">
        <v>1.9399999999999999E-11</v>
      </c>
      <c r="D193" s="1">
        <v>1.0919999999999999E-2</v>
      </c>
      <c r="E193" s="1">
        <v>5.3920000000000001E-3</v>
      </c>
      <c r="F193" s="1">
        <v>5.7090000000000005E-4</v>
      </c>
      <c r="G193" s="1">
        <v>0</v>
      </c>
      <c r="H193" s="1">
        <v>6.6140000000000001E-3</v>
      </c>
      <c r="I193" s="1">
        <v>0</v>
      </c>
      <c r="J193" s="1">
        <v>1.562E-3</v>
      </c>
      <c r="K193" s="1">
        <v>2.5720000000000001E-3</v>
      </c>
      <c r="L193" s="1">
        <v>2.5110000000000002E-3</v>
      </c>
      <c r="M193" s="1">
        <v>2.0089999999999999E-3</v>
      </c>
      <c r="N193" s="1">
        <v>5.2219999999999998E-5</v>
      </c>
      <c r="O193" s="1">
        <v>1.145E-6</v>
      </c>
      <c r="P193" s="1">
        <v>2.8220000000000001E-5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</row>
    <row r="194" spans="1:23" x14ac:dyDescent="0.3">
      <c r="A194" s="1">
        <f t="shared" si="2"/>
        <v>5.7491525423728813</v>
      </c>
      <c r="B194">
        <v>5.9</v>
      </c>
      <c r="C194" s="1">
        <v>1.9419999999999999E-11</v>
      </c>
      <c r="D194" s="1">
        <v>1.1299999999999999E-2</v>
      </c>
      <c r="E194" s="1">
        <v>5.5820000000000002E-3</v>
      </c>
      <c r="F194" s="1">
        <v>5.909E-4</v>
      </c>
      <c r="G194" s="1">
        <v>0</v>
      </c>
      <c r="H194" s="1">
        <v>6.8469999999999998E-3</v>
      </c>
      <c r="I194" s="1">
        <v>0</v>
      </c>
      <c r="J194" s="1">
        <v>1.6169999999999999E-3</v>
      </c>
      <c r="K194" s="1">
        <v>2.6619999999999999E-3</v>
      </c>
      <c r="L194" s="1">
        <v>2.5990000000000002E-3</v>
      </c>
      <c r="M194" s="1">
        <v>2.0790000000000001E-3</v>
      </c>
      <c r="N194" s="1">
        <v>5.4049999999999999E-5</v>
      </c>
      <c r="O194" s="1">
        <v>1.1930000000000001E-6</v>
      </c>
      <c r="P194" s="1">
        <v>2.9410000000000001E-5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</row>
    <row r="195" spans="1:23" x14ac:dyDescent="0.3">
      <c r="A195" s="1">
        <f t="shared" si="2"/>
        <v>5.5606557377049191</v>
      </c>
      <c r="B195">
        <v>6.1</v>
      </c>
      <c r="C195" s="1">
        <v>1.9450000000000001E-11</v>
      </c>
      <c r="D195" s="1">
        <v>1.1690000000000001E-2</v>
      </c>
      <c r="E195" s="1">
        <v>5.7710000000000001E-3</v>
      </c>
      <c r="F195" s="1">
        <v>6.1090000000000005E-4</v>
      </c>
      <c r="G195" s="1">
        <v>0</v>
      </c>
      <c r="H195" s="1">
        <v>7.0790000000000002E-3</v>
      </c>
      <c r="I195" s="1">
        <v>0</v>
      </c>
      <c r="J195" s="1">
        <v>1.6720000000000001E-3</v>
      </c>
      <c r="K195" s="1">
        <v>2.7520000000000001E-3</v>
      </c>
      <c r="L195" s="1">
        <v>2.6870000000000002E-3</v>
      </c>
      <c r="M195" s="1">
        <v>2.15E-3</v>
      </c>
      <c r="N195" s="1">
        <v>5.5890000000000002E-5</v>
      </c>
      <c r="O195" s="1">
        <v>1.2410000000000001E-6</v>
      </c>
      <c r="P195" s="1">
        <v>3.0599999999999998E-5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</row>
    <row r="196" spans="1:23" x14ac:dyDescent="0.3">
      <c r="A196" s="1">
        <f t="shared" ref="A196:A259" si="3">33.92/B196</f>
        <v>5.3841269841269845</v>
      </c>
      <c r="B196">
        <v>6.3</v>
      </c>
      <c r="C196" s="1">
        <v>1.9469999999999998E-11</v>
      </c>
      <c r="D196" s="1">
        <v>1.2070000000000001E-2</v>
      </c>
      <c r="E196" s="1">
        <v>5.96E-3</v>
      </c>
      <c r="F196" s="1">
        <v>6.3089999999999999E-4</v>
      </c>
      <c r="G196" s="1">
        <v>0</v>
      </c>
      <c r="H196" s="1">
        <v>7.3109999999999998E-3</v>
      </c>
      <c r="I196" s="1">
        <v>0</v>
      </c>
      <c r="J196" s="1">
        <v>1.727E-3</v>
      </c>
      <c r="K196" s="1">
        <v>2.8419999999999999E-3</v>
      </c>
      <c r="L196" s="1">
        <v>2.7750000000000001E-3</v>
      </c>
      <c r="M196" s="1">
        <v>2.2200000000000002E-3</v>
      </c>
      <c r="N196" s="1">
        <v>5.7720000000000003E-5</v>
      </c>
      <c r="O196" s="1">
        <v>1.2890000000000001E-6</v>
      </c>
      <c r="P196" s="1">
        <v>3.18E-5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</row>
    <row r="197" spans="1:23" x14ac:dyDescent="0.3">
      <c r="A197" s="1">
        <f t="shared" si="3"/>
        <v>5.2184615384615389</v>
      </c>
      <c r="B197">
        <v>6.5</v>
      </c>
      <c r="C197" s="1">
        <v>1.9500000000000001E-11</v>
      </c>
      <c r="D197" s="1">
        <v>1.2449999999999999E-2</v>
      </c>
      <c r="E197" s="1">
        <v>6.149E-3</v>
      </c>
      <c r="F197" s="1">
        <v>6.5099999999999999E-4</v>
      </c>
      <c r="G197" s="1">
        <v>0</v>
      </c>
      <c r="H197" s="1">
        <v>7.5430000000000002E-3</v>
      </c>
      <c r="I197" s="1">
        <v>0</v>
      </c>
      <c r="J197" s="1">
        <v>1.7819999999999999E-3</v>
      </c>
      <c r="K197" s="1">
        <v>2.9329999999999998E-3</v>
      </c>
      <c r="L197" s="1">
        <v>2.8630000000000001E-3</v>
      </c>
      <c r="M197" s="1">
        <v>2.2910000000000001E-3</v>
      </c>
      <c r="N197" s="1">
        <v>5.9549999999999997E-5</v>
      </c>
      <c r="O197" s="1">
        <v>1.3370000000000001E-6</v>
      </c>
      <c r="P197" s="1">
        <v>3.2990000000000001E-5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</row>
    <row r="198" spans="1:23" x14ac:dyDescent="0.3">
      <c r="A198" s="1">
        <f t="shared" si="3"/>
        <v>5.062686567164179</v>
      </c>
      <c r="B198">
        <v>6.7</v>
      </c>
      <c r="C198" s="1">
        <v>1.9520000000000001E-11</v>
      </c>
      <c r="D198" s="1">
        <v>1.2840000000000001E-2</v>
      </c>
      <c r="E198" s="1">
        <v>6.3379999999999999E-3</v>
      </c>
      <c r="F198" s="1">
        <v>6.7100000000000005E-4</v>
      </c>
      <c r="G198" s="1">
        <v>0</v>
      </c>
      <c r="H198" s="1">
        <v>7.7749999999999998E-3</v>
      </c>
      <c r="I198" s="1">
        <v>0</v>
      </c>
      <c r="J198" s="1">
        <v>1.8370000000000001E-3</v>
      </c>
      <c r="K198" s="1">
        <v>3.0230000000000001E-3</v>
      </c>
      <c r="L198" s="1">
        <v>2.9510000000000001E-3</v>
      </c>
      <c r="M198" s="1">
        <v>2.3609999999999998E-3</v>
      </c>
      <c r="N198" s="1">
        <v>6.1379999999999998E-5</v>
      </c>
      <c r="O198" s="1">
        <v>1.384E-6</v>
      </c>
      <c r="P198" s="1">
        <v>3.4190000000000003E-5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</row>
    <row r="199" spans="1:23" x14ac:dyDescent="0.3">
      <c r="A199" s="1">
        <f t="shared" si="3"/>
        <v>4.9159420289855076</v>
      </c>
      <c r="B199">
        <v>6.9</v>
      </c>
      <c r="C199" s="1">
        <v>1.955E-11</v>
      </c>
      <c r="D199" s="1">
        <v>1.3220000000000001E-2</v>
      </c>
      <c r="E199" s="1">
        <v>6.5279999999999999E-3</v>
      </c>
      <c r="F199" s="1">
        <v>6.9099999999999999E-4</v>
      </c>
      <c r="G199" s="1">
        <v>0</v>
      </c>
      <c r="H199" s="1">
        <v>8.0070000000000002E-3</v>
      </c>
      <c r="I199" s="1">
        <v>0</v>
      </c>
      <c r="J199" s="1">
        <v>1.8910000000000001E-3</v>
      </c>
      <c r="K199" s="1">
        <v>3.1129999999999999E-3</v>
      </c>
      <c r="L199" s="1">
        <v>3.039E-3</v>
      </c>
      <c r="M199" s="1">
        <v>2.4320000000000001E-3</v>
      </c>
      <c r="N199" s="1">
        <v>6.3219999999999994E-5</v>
      </c>
      <c r="O199" s="1">
        <v>1.432E-6</v>
      </c>
      <c r="P199" s="1">
        <v>3.5379999999999997E-5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</row>
    <row r="200" spans="1:23" x14ac:dyDescent="0.3">
      <c r="A200" s="1">
        <f t="shared" si="3"/>
        <v>4.7774647887323951</v>
      </c>
      <c r="B200">
        <v>7.1</v>
      </c>
      <c r="C200" s="1">
        <v>1.957E-11</v>
      </c>
      <c r="D200" s="1">
        <v>1.3599999999999999E-2</v>
      </c>
      <c r="E200" s="1">
        <v>6.7169999999999999E-3</v>
      </c>
      <c r="F200" s="1">
        <v>7.1109999999999999E-4</v>
      </c>
      <c r="G200" s="1">
        <v>0</v>
      </c>
      <c r="H200" s="1">
        <v>8.2389999999999998E-3</v>
      </c>
      <c r="I200" s="1">
        <v>0</v>
      </c>
      <c r="J200" s="1">
        <v>1.946E-3</v>
      </c>
      <c r="K200" s="1">
        <v>3.2030000000000001E-3</v>
      </c>
      <c r="L200" s="1">
        <v>3.127E-3</v>
      </c>
      <c r="M200" s="1">
        <v>2.5019999999999999E-3</v>
      </c>
      <c r="N200" s="1">
        <v>6.5049999999999996E-5</v>
      </c>
      <c r="O200" s="1">
        <v>1.48E-6</v>
      </c>
      <c r="P200" s="1">
        <v>3.6569999999999997E-5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</row>
    <row r="201" spans="1:23" x14ac:dyDescent="0.3">
      <c r="A201" s="1">
        <f t="shared" si="3"/>
        <v>4.6465753424657539</v>
      </c>
      <c r="B201">
        <v>7.3</v>
      </c>
      <c r="C201" s="1">
        <v>1.9599999999999999E-11</v>
      </c>
      <c r="D201" s="1">
        <v>1.3990000000000001E-2</v>
      </c>
      <c r="E201" s="1">
        <v>6.9059999999999998E-3</v>
      </c>
      <c r="F201" s="1">
        <v>7.3110000000000004E-4</v>
      </c>
      <c r="G201" s="1">
        <v>0</v>
      </c>
      <c r="H201" s="1">
        <v>8.4709999999999994E-3</v>
      </c>
      <c r="I201" s="1">
        <v>0</v>
      </c>
      <c r="J201" s="1">
        <v>2.0010000000000002E-3</v>
      </c>
      <c r="K201" s="1">
        <v>3.2940000000000001E-3</v>
      </c>
      <c r="L201" s="1">
        <v>3.215E-3</v>
      </c>
      <c r="M201" s="1">
        <v>2.5730000000000002E-3</v>
      </c>
      <c r="N201" s="1">
        <v>6.6879999999999997E-5</v>
      </c>
      <c r="O201" s="1">
        <v>1.528E-6</v>
      </c>
      <c r="P201" s="1">
        <v>3.7769999999999999E-5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</row>
    <row r="202" spans="1:23" x14ac:dyDescent="0.3">
      <c r="A202" s="1">
        <f t="shared" si="3"/>
        <v>4.5226666666666668</v>
      </c>
      <c r="B202">
        <v>7.5</v>
      </c>
      <c r="C202" s="1">
        <v>1.9619999999999999E-11</v>
      </c>
      <c r="D202" s="1">
        <v>1.4370000000000001E-2</v>
      </c>
      <c r="E202" s="1">
        <v>7.0949999999999997E-3</v>
      </c>
      <c r="F202" s="1">
        <v>7.5109999999999999E-4</v>
      </c>
      <c r="G202" s="1">
        <v>0</v>
      </c>
      <c r="H202" s="1">
        <v>8.7030000000000007E-3</v>
      </c>
      <c r="I202" s="1">
        <v>0</v>
      </c>
      <c r="J202" s="1">
        <v>2.0560000000000001E-3</v>
      </c>
      <c r="K202" s="1">
        <v>3.3839999999999999E-3</v>
      </c>
      <c r="L202" s="1">
        <v>3.3029999999999999E-3</v>
      </c>
      <c r="M202" s="1">
        <v>2.643E-3</v>
      </c>
      <c r="N202" s="1">
        <v>6.8709999999999998E-5</v>
      </c>
      <c r="O202" s="1">
        <v>1.576E-6</v>
      </c>
      <c r="P202" s="1">
        <v>3.896E-5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</row>
    <row r="203" spans="1:23" x14ac:dyDescent="0.3">
      <c r="A203" s="1">
        <f t="shared" si="3"/>
        <v>4.4051948051948049</v>
      </c>
      <c r="B203">
        <v>7.7</v>
      </c>
      <c r="C203" s="1">
        <v>1.9650000000000001E-11</v>
      </c>
      <c r="D203" s="1">
        <v>1.4749999999999999E-2</v>
      </c>
      <c r="E203" s="1">
        <v>7.2849999999999998E-3</v>
      </c>
      <c r="F203" s="1">
        <v>7.7110000000000004E-4</v>
      </c>
      <c r="G203" s="1">
        <v>0</v>
      </c>
      <c r="H203" s="1">
        <v>8.9350000000000002E-3</v>
      </c>
      <c r="I203" s="1">
        <v>0</v>
      </c>
      <c r="J203" s="1">
        <v>2.111E-3</v>
      </c>
      <c r="K203" s="1">
        <v>3.4740000000000001E-3</v>
      </c>
      <c r="L203" s="1">
        <v>3.3909999999999999E-3</v>
      </c>
      <c r="M203" s="1">
        <v>2.7139999999999998E-3</v>
      </c>
      <c r="N203" s="1">
        <v>7.0549999999999994E-5</v>
      </c>
      <c r="O203" s="1">
        <v>1.624E-6</v>
      </c>
      <c r="P203" s="1">
        <v>4.015E-5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</row>
    <row r="204" spans="1:23" x14ac:dyDescent="0.3">
      <c r="A204" s="1">
        <f t="shared" si="3"/>
        <v>4.2936708860759492</v>
      </c>
      <c r="B204">
        <v>7.9</v>
      </c>
      <c r="C204" s="1">
        <v>1.9670000000000002E-11</v>
      </c>
      <c r="D204" s="1">
        <v>1.5140000000000001E-2</v>
      </c>
      <c r="E204" s="1">
        <v>7.4739999999999997E-3</v>
      </c>
      <c r="F204" s="1">
        <v>7.9120000000000004E-4</v>
      </c>
      <c r="G204" s="1">
        <v>0</v>
      </c>
      <c r="H204" s="1">
        <v>9.1669999999999998E-3</v>
      </c>
      <c r="I204" s="1">
        <v>0</v>
      </c>
      <c r="J204" s="1">
        <v>2.1649999999999998E-3</v>
      </c>
      <c r="K204" s="1">
        <v>3.5639999999999999E-3</v>
      </c>
      <c r="L204" s="1">
        <v>3.4789999999999999E-3</v>
      </c>
      <c r="M204" s="1">
        <v>2.784E-3</v>
      </c>
      <c r="N204" s="1">
        <v>7.2379999999999995E-5</v>
      </c>
      <c r="O204" s="1">
        <v>1.672E-6</v>
      </c>
      <c r="P204" s="1">
        <v>4.1350000000000002E-5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</row>
    <row r="205" spans="1:23" x14ac:dyDescent="0.3">
      <c r="A205" s="1">
        <f t="shared" si="3"/>
        <v>4.2936708860759492</v>
      </c>
      <c r="B205">
        <v>7.9</v>
      </c>
      <c r="C205" s="1">
        <v>1.9670000000000002E-11</v>
      </c>
      <c r="D205" s="1">
        <v>1.5140000000000001E-2</v>
      </c>
      <c r="E205" s="1">
        <v>7.4739999999999997E-3</v>
      </c>
      <c r="F205" s="1">
        <v>7.9120000000000004E-4</v>
      </c>
      <c r="G205" s="1">
        <v>0</v>
      </c>
      <c r="H205" s="1">
        <v>9.1669999999999998E-3</v>
      </c>
      <c r="I205" s="1">
        <v>0</v>
      </c>
      <c r="J205" s="1">
        <v>2.1649999999999998E-3</v>
      </c>
      <c r="K205" s="1">
        <v>3.5639999999999999E-3</v>
      </c>
      <c r="L205" s="1">
        <v>3.4789999999999999E-3</v>
      </c>
      <c r="M205" s="1">
        <v>2.784E-3</v>
      </c>
      <c r="N205" s="1">
        <v>7.2379999999999995E-5</v>
      </c>
      <c r="O205" s="1">
        <v>1.672E-6</v>
      </c>
      <c r="P205" s="1">
        <v>4.1350000000000002E-5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</row>
    <row r="206" spans="1:23" x14ac:dyDescent="0.3">
      <c r="A206" s="1">
        <f t="shared" si="3"/>
        <v>4.0867469879518072</v>
      </c>
      <c r="B206">
        <v>8.3000000000000007</v>
      </c>
      <c r="C206" s="1">
        <v>1.9720000000000001E-11</v>
      </c>
      <c r="D206" s="1">
        <v>1.5900000000000001E-2</v>
      </c>
      <c r="E206" s="1">
        <v>7.8519999999999996E-3</v>
      </c>
      <c r="F206" s="1">
        <v>8.3120000000000004E-4</v>
      </c>
      <c r="G206" s="1">
        <v>0</v>
      </c>
      <c r="H206" s="1">
        <v>9.6319999999999999E-3</v>
      </c>
      <c r="I206" s="1">
        <v>0</v>
      </c>
      <c r="J206" s="1">
        <v>2.2750000000000001E-3</v>
      </c>
      <c r="K206" s="1">
        <v>3.7450000000000001E-3</v>
      </c>
      <c r="L206" s="1">
        <v>3.656E-3</v>
      </c>
      <c r="M206" s="1">
        <v>2.9250000000000001E-3</v>
      </c>
      <c r="N206" s="1">
        <v>7.6039999999999997E-5</v>
      </c>
      <c r="O206" s="1">
        <v>1.7680000000000001E-6</v>
      </c>
      <c r="P206" s="1">
        <v>4.3739999999999998E-5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</row>
    <row r="207" spans="1:23" x14ac:dyDescent="0.3">
      <c r="A207" s="1">
        <f t="shared" si="3"/>
        <v>3.8988505747126441</v>
      </c>
      <c r="B207">
        <v>8.6999999999999993</v>
      </c>
      <c r="C207" s="1">
        <v>1.977E-11</v>
      </c>
      <c r="D207" s="1">
        <v>1.6670000000000001E-2</v>
      </c>
      <c r="E207" s="1">
        <v>8.2299999999999995E-3</v>
      </c>
      <c r="F207" s="1">
        <v>8.7129999999999998E-4</v>
      </c>
      <c r="G207" s="1">
        <v>0</v>
      </c>
      <c r="H207" s="1">
        <v>1.01E-2</v>
      </c>
      <c r="I207" s="1">
        <v>0</v>
      </c>
      <c r="J207" s="1">
        <v>2.385E-3</v>
      </c>
      <c r="K207" s="1">
        <v>3.9249999999999997E-3</v>
      </c>
      <c r="L207" s="1">
        <v>3.8319999999999999E-3</v>
      </c>
      <c r="M207" s="1">
        <v>3.0660000000000001E-3</v>
      </c>
      <c r="N207" s="1">
        <v>7.9709999999999994E-5</v>
      </c>
      <c r="O207" s="1">
        <v>1.8640000000000001E-6</v>
      </c>
      <c r="P207" s="1">
        <v>4.6119999999999999E-5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</row>
    <row r="208" spans="1:23" x14ac:dyDescent="0.3">
      <c r="A208" s="1">
        <f t="shared" si="3"/>
        <v>3.727472527472528</v>
      </c>
      <c r="B208">
        <v>9.1</v>
      </c>
      <c r="C208" s="1">
        <v>1.9830000000000001E-11</v>
      </c>
      <c r="D208" s="1">
        <v>1.7430000000000001E-2</v>
      </c>
      <c r="E208" s="1">
        <v>8.6090000000000003E-3</v>
      </c>
      <c r="F208" s="1">
        <v>9.1140000000000004E-4</v>
      </c>
      <c r="G208" s="1">
        <v>0</v>
      </c>
      <c r="H208" s="1">
        <v>1.056E-2</v>
      </c>
      <c r="I208" s="1">
        <v>0</v>
      </c>
      <c r="J208" s="1">
        <v>2.4949999999999998E-3</v>
      </c>
      <c r="K208" s="1">
        <v>4.1060000000000003E-3</v>
      </c>
      <c r="L208" s="1">
        <v>4.0080000000000003E-3</v>
      </c>
      <c r="M208" s="1">
        <v>3.2070000000000002E-3</v>
      </c>
      <c r="N208" s="1">
        <v>8.3369999999999996E-5</v>
      </c>
      <c r="O208" s="1">
        <v>1.9589999999999998E-6</v>
      </c>
      <c r="P208" s="1">
        <v>4.8510000000000001E-5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</row>
    <row r="209" spans="1:23" x14ac:dyDescent="0.3">
      <c r="A209" s="1">
        <f t="shared" si="3"/>
        <v>3.5705263157894738</v>
      </c>
      <c r="B209">
        <v>9.5</v>
      </c>
      <c r="C209" s="1">
        <v>1.988E-11</v>
      </c>
      <c r="D209" s="1">
        <v>1.8200000000000001E-2</v>
      </c>
      <c r="E209" s="1">
        <v>8.9870000000000002E-3</v>
      </c>
      <c r="F209" s="1">
        <v>9.5140000000000003E-4</v>
      </c>
      <c r="G209" s="1">
        <v>0</v>
      </c>
      <c r="H209" s="1">
        <v>1.102E-2</v>
      </c>
      <c r="I209" s="1">
        <v>0</v>
      </c>
      <c r="J209" s="1">
        <v>2.604E-3</v>
      </c>
      <c r="K209" s="1">
        <v>4.2859999999999999E-3</v>
      </c>
      <c r="L209" s="1">
        <v>4.1840000000000002E-3</v>
      </c>
      <c r="M209" s="1">
        <v>3.3479999999999998E-3</v>
      </c>
      <c r="N209" s="1">
        <v>8.7039999999999993E-5</v>
      </c>
      <c r="O209" s="1">
        <v>2.0549999999999998E-6</v>
      </c>
      <c r="P209" s="1">
        <v>5.0890000000000002E-5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</row>
    <row r="210" spans="1:23" x14ac:dyDescent="0.3">
      <c r="A210" s="1">
        <f t="shared" si="3"/>
        <v>3.4262626262626261</v>
      </c>
      <c r="B210">
        <v>9.9</v>
      </c>
      <c r="C210" s="1">
        <v>1.9929999999999999E-11</v>
      </c>
      <c r="D210" s="1">
        <v>1.8970000000000001E-2</v>
      </c>
      <c r="E210" s="1">
        <v>9.3659999999999993E-3</v>
      </c>
      <c r="F210" s="1">
        <v>9.9149999999999998E-4</v>
      </c>
      <c r="G210" s="1">
        <v>0</v>
      </c>
      <c r="H210" s="1">
        <v>1.149E-2</v>
      </c>
      <c r="I210" s="1">
        <v>0</v>
      </c>
      <c r="J210" s="1">
        <v>2.7139999999999998E-3</v>
      </c>
      <c r="K210" s="1">
        <v>4.4669999999999996E-3</v>
      </c>
      <c r="L210" s="1">
        <v>4.3600000000000002E-3</v>
      </c>
      <c r="M210" s="1">
        <v>3.4889999999999999E-3</v>
      </c>
      <c r="N210" s="1">
        <v>9.0699999999999996E-5</v>
      </c>
      <c r="O210" s="1">
        <v>2.1509999999999998E-6</v>
      </c>
      <c r="P210" s="1">
        <v>5.3279999999999998E-5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</row>
    <row r="211" spans="1:23" x14ac:dyDescent="0.3">
      <c r="A211" s="1">
        <f t="shared" si="3"/>
        <v>3.2932038834951456</v>
      </c>
      <c r="B211">
        <v>10.3</v>
      </c>
      <c r="C211" s="1">
        <v>1.9979999999999998E-11</v>
      </c>
      <c r="D211" s="1">
        <v>1.9730000000000001E-2</v>
      </c>
      <c r="E211" s="1">
        <v>9.7439999999999992E-3</v>
      </c>
      <c r="F211" s="1">
        <v>1.0319999999999999E-3</v>
      </c>
      <c r="G211" s="1">
        <v>0</v>
      </c>
      <c r="H211" s="1">
        <v>1.1950000000000001E-2</v>
      </c>
      <c r="I211" s="1">
        <v>0</v>
      </c>
      <c r="J211" s="1">
        <v>2.823E-3</v>
      </c>
      <c r="K211" s="1">
        <v>4.6470000000000001E-3</v>
      </c>
      <c r="L211" s="1">
        <v>4.5370000000000002E-3</v>
      </c>
      <c r="M211" s="1">
        <v>3.63E-3</v>
      </c>
      <c r="N211" s="1">
        <v>9.4370000000000006E-5</v>
      </c>
      <c r="O211" s="1">
        <v>2.2469999999999998E-6</v>
      </c>
      <c r="P211" s="1">
        <v>5.5670000000000001E-5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</row>
    <row r="212" spans="1:23" x14ac:dyDescent="0.3">
      <c r="A212" s="1">
        <f t="shared" si="3"/>
        <v>3.1700934579439255</v>
      </c>
      <c r="B212">
        <v>10.7</v>
      </c>
      <c r="C212" s="1">
        <v>2.0030000000000001E-11</v>
      </c>
      <c r="D212" s="1">
        <v>2.0500000000000001E-2</v>
      </c>
      <c r="E212" s="1">
        <v>1.0120000000000001E-2</v>
      </c>
      <c r="F212" s="1">
        <v>1.072E-3</v>
      </c>
      <c r="G212" s="1">
        <v>0</v>
      </c>
      <c r="H212" s="1">
        <v>1.242E-2</v>
      </c>
      <c r="I212" s="1">
        <v>0</v>
      </c>
      <c r="J212" s="1">
        <v>2.9329999999999998E-3</v>
      </c>
      <c r="K212" s="1">
        <v>4.8279999999999998E-3</v>
      </c>
      <c r="L212" s="1">
        <v>4.7130000000000002E-3</v>
      </c>
      <c r="M212" s="1">
        <v>3.771E-3</v>
      </c>
      <c r="N212" s="1">
        <v>9.8029999999999995E-5</v>
      </c>
      <c r="O212" s="1">
        <v>2.3429999999999998E-6</v>
      </c>
      <c r="P212" s="1">
        <v>5.8050000000000002E-5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</row>
    <row r="213" spans="1:23" x14ac:dyDescent="0.3">
      <c r="A213" s="1">
        <f t="shared" si="3"/>
        <v>3.0558558558558562</v>
      </c>
      <c r="B213">
        <v>11.1</v>
      </c>
      <c r="C213" s="1">
        <v>2.0089999999999999E-11</v>
      </c>
      <c r="D213" s="1">
        <v>2.1270000000000001E-2</v>
      </c>
      <c r="E213" s="1">
        <v>1.0500000000000001E-2</v>
      </c>
      <c r="F213" s="1">
        <v>1.1119999999999999E-3</v>
      </c>
      <c r="G213" s="1">
        <v>0</v>
      </c>
      <c r="H213" s="1">
        <v>1.2880000000000001E-2</v>
      </c>
      <c r="I213" s="1">
        <v>0</v>
      </c>
      <c r="J213" s="1">
        <v>3.0430000000000001E-3</v>
      </c>
      <c r="K213" s="1">
        <v>5.0080000000000003E-3</v>
      </c>
      <c r="L213" s="1">
        <v>4.8890000000000001E-3</v>
      </c>
      <c r="M213" s="1">
        <v>3.9119999999999997E-3</v>
      </c>
      <c r="N213" s="1">
        <v>1.0170000000000001E-4</v>
      </c>
      <c r="O213" s="1">
        <v>2.4380000000000002E-6</v>
      </c>
      <c r="P213" s="1">
        <v>6.0430000000000002E-5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</row>
    <row r="214" spans="1:23" x14ac:dyDescent="0.3">
      <c r="A214" s="1">
        <f t="shared" si="3"/>
        <v>2.9495652173913043</v>
      </c>
      <c r="B214">
        <v>11.5</v>
      </c>
      <c r="C214" s="1">
        <v>2.0140000000000001E-11</v>
      </c>
      <c r="D214" s="1">
        <v>2.2030000000000001E-2</v>
      </c>
      <c r="E214" s="1">
        <v>1.0880000000000001E-2</v>
      </c>
      <c r="F214" s="1">
        <v>1.152E-3</v>
      </c>
      <c r="G214" s="1">
        <v>0</v>
      </c>
      <c r="H214" s="1">
        <v>1.3339999999999999E-2</v>
      </c>
      <c r="I214" s="1">
        <v>0</v>
      </c>
      <c r="J214" s="1">
        <v>3.1519999999999999E-3</v>
      </c>
      <c r="K214" s="1">
        <v>5.189E-3</v>
      </c>
      <c r="L214" s="1">
        <v>5.0650000000000001E-3</v>
      </c>
      <c r="M214" s="1">
        <v>4.0530000000000002E-3</v>
      </c>
      <c r="N214" s="1">
        <v>1.054E-4</v>
      </c>
      <c r="O214" s="1">
        <v>2.5339999999999998E-6</v>
      </c>
      <c r="P214" s="1">
        <v>6.2819999999999998E-5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</row>
    <row r="215" spans="1:23" x14ac:dyDescent="0.3">
      <c r="A215" s="1">
        <f t="shared" si="3"/>
        <v>2.850420168067227</v>
      </c>
      <c r="B215">
        <v>11.9</v>
      </c>
      <c r="C215" s="1">
        <v>2.019E-11</v>
      </c>
      <c r="D215" s="1">
        <v>2.2800000000000001E-2</v>
      </c>
      <c r="E215" s="1">
        <v>1.1259999999999999E-2</v>
      </c>
      <c r="F215" s="1">
        <v>1.1919999999999999E-3</v>
      </c>
      <c r="G215" s="1">
        <v>0</v>
      </c>
      <c r="H215" s="1">
        <v>1.3809999999999999E-2</v>
      </c>
      <c r="I215" s="1">
        <v>0</v>
      </c>
      <c r="J215" s="1">
        <v>3.2620000000000001E-3</v>
      </c>
      <c r="K215" s="1">
        <v>5.3689999999999996E-3</v>
      </c>
      <c r="L215" s="1">
        <v>5.241E-3</v>
      </c>
      <c r="M215" s="1">
        <v>4.1939999999999998E-3</v>
      </c>
      <c r="N215" s="1">
        <v>1.0900000000000001E-4</v>
      </c>
      <c r="O215" s="1">
        <v>2.6299999999999998E-6</v>
      </c>
      <c r="P215" s="1">
        <v>6.5199999999999999E-5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</row>
    <row r="216" spans="1:23" x14ac:dyDescent="0.3">
      <c r="A216" s="1">
        <f t="shared" si="3"/>
        <v>2.7577235772357724</v>
      </c>
      <c r="B216">
        <v>12.3</v>
      </c>
      <c r="C216" s="1">
        <v>2.0250000000000001E-11</v>
      </c>
      <c r="D216" s="1">
        <v>2.3570000000000001E-2</v>
      </c>
      <c r="E216" s="1">
        <v>1.1639999999999999E-2</v>
      </c>
      <c r="F216" s="1">
        <v>1.232E-3</v>
      </c>
      <c r="G216" s="1">
        <v>0</v>
      </c>
      <c r="H216" s="1">
        <v>1.427E-2</v>
      </c>
      <c r="I216" s="1">
        <v>0</v>
      </c>
      <c r="J216" s="1">
        <v>3.372E-3</v>
      </c>
      <c r="K216" s="1">
        <v>5.5490000000000001E-3</v>
      </c>
      <c r="L216" s="1">
        <v>5.4169999999999999E-3</v>
      </c>
      <c r="M216" s="1">
        <v>4.3350000000000003E-3</v>
      </c>
      <c r="N216" s="1">
        <v>1.127E-4</v>
      </c>
      <c r="O216" s="1">
        <v>2.7250000000000002E-6</v>
      </c>
      <c r="P216" s="1">
        <v>6.7589999999999995E-5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</row>
    <row r="217" spans="1:23" x14ac:dyDescent="0.3">
      <c r="A217" s="1">
        <f t="shared" si="3"/>
        <v>2.6708661417322839</v>
      </c>
      <c r="B217">
        <v>12.7</v>
      </c>
      <c r="C217" s="1">
        <v>2.03E-11</v>
      </c>
      <c r="D217" s="1">
        <v>2.4330000000000001E-2</v>
      </c>
      <c r="E217" s="1">
        <v>1.201E-2</v>
      </c>
      <c r="F217" s="1">
        <v>1.2719999999999999E-3</v>
      </c>
      <c r="G217" s="1">
        <v>0</v>
      </c>
      <c r="H217" s="1">
        <v>1.474E-2</v>
      </c>
      <c r="I217" s="1">
        <v>0</v>
      </c>
      <c r="J217" s="1">
        <v>3.4810000000000002E-3</v>
      </c>
      <c r="K217" s="1">
        <v>5.7299999999999999E-3</v>
      </c>
      <c r="L217" s="1">
        <v>5.594E-3</v>
      </c>
      <c r="M217" s="1">
        <v>4.4759999999999999E-3</v>
      </c>
      <c r="N217" s="1">
        <v>1.164E-4</v>
      </c>
      <c r="O217" s="1">
        <v>2.8210000000000002E-6</v>
      </c>
      <c r="P217" s="1">
        <v>6.9969999999999996E-5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</row>
    <row r="218" spans="1:23" x14ac:dyDescent="0.3">
      <c r="A218" s="1">
        <f t="shared" si="3"/>
        <v>2.5893129770992367</v>
      </c>
      <c r="B218">
        <v>13.1</v>
      </c>
      <c r="C218" s="1">
        <v>2.0360000000000001E-11</v>
      </c>
      <c r="D218" s="1">
        <v>2.5100000000000001E-2</v>
      </c>
      <c r="E218" s="1">
        <v>1.239E-2</v>
      </c>
      <c r="F218" s="1">
        <v>1.312E-3</v>
      </c>
      <c r="G218" s="1">
        <v>0</v>
      </c>
      <c r="H218" s="1">
        <v>1.52E-2</v>
      </c>
      <c r="I218" s="1">
        <v>0</v>
      </c>
      <c r="J218" s="1">
        <v>3.591E-3</v>
      </c>
      <c r="K218" s="1">
        <v>5.9100000000000003E-3</v>
      </c>
      <c r="L218" s="1">
        <v>5.77E-3</v>
      </c>
      <c r="M218" s="1">
        <v>4.6169999999999996E-3</v>
      </c>
      <c r="N218" s="1">
        <v>1.2E-4</v>
      </c>
      <c r="O218" s="1">
        <v>2.9170000000000002E-6</v>
      </c>
      <c r="P218" s="1">
        <v>7.2349999999999997E-5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</row>
    <row r="219" spans="1:23" x14ac:dyDescent="0.3">
      <c r="A219" s="1">
        <f t="shared" si="3"/>
        <v>2.5125925925925929</v>
      </c>
      <c r="B219">
        <v>13.5</v>
      </c>
      <c r="C219" s="1">
        <v>2.041E-11</v>
      </c>
      <c r="D219" s="1">
        <v>2.5860000000000001E-2</v>
      </c>
      <c r="E219" s="1">
        <v>1.277E-2</v>
      </c>
      <c r="F219" s="1">
        <v>1.3519999999999999E-3</v>
      </c>
      <c r="G219" s="1">
        <v>0</v>
      </c>
      <c r="H219" s="1">
        <v>1.567E-2</v>
      </c>
      <c r="I219" s="1">
        <v>0</v>
      </c>
      <c r="J219" s="1">
        <v>3.7009999999999999E-3</v>
      </c>
      <c r="K219" s="1">
        <v>6.0910000000000001E-3</v>
      </c>
      <c r="L219" s="1">
        <v>5.9459999999999999E-3</v>
      </c>
      <c r="M219" s="1">
        <v>4.7580000000000001E-3</v>
      </c>
      <c r="N219" s="1">
        <v>1.237E-4</v>
      </c>
      <c r="O219" s="1">
        <v>3.0130000000000002E-6</v>
      </c>
      <c r="P219" s="1">
        <v>7.4729999999999998E-5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</row>
    <row r="220" spans="1:23" x14ac:dyDescent="0.3">
      <c r="A220" s="1">
        <f t="shared" si="3"/>
        <v>2.4402877697841729</v>
      </c>
      <c r="B220">
        <v>13.9</v>
      </c>
      <c r="C220" s="1">
        <v>2.0470000000000001E-11</v>
      </c>
      <c r="D220" s="1">
        <v>2.6630000000000001E-2</v>
      </c>
      <c r="E220" s="1">
        <v>1.315E-2</v>
      </c>
      <c r="F220" s="1">
        <v>1.392E-3</v>
      </c>
      <c r="G220" s="1">
        <v>0</v>
      </c>
      <c r="H220" s="1">
        <v>1.6129999999999999E-2</v>
      </c>
      <c r="I220" s="1">
        <v>0</v>
      </c>
      <c r="J220" s="1">
        <v>3.81E-3</v>
      </c>
      <c r="K220" s="1">
        <v>6.2709999999999997E-3</v>
      </c>
      <c r="L220" s="1">
        <v>6.1219999999999998E-3</v>
      </c>
      <c r="M220" s="1">
        <v>4.8989999999999997E-3</v>
      </c>
      <c r="N220" s="1">
        <v>1.2740000000000001E-4</v>
      </c>
      <c r="O220" s="1">
        <v>3.1080000000000001E-6</v>
      </c>
      <c r="P220" s="1">
        <v>7.7119999999999993E-5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</row>
    <row r="221" spans="1:23" x14ac:dyDescent="0.3">
      <c r="A221" s="1">
        <f t="shared" si="3"/>
        <v>2.372027972027972</v>
      </c>
      <c r="B221">
        <v>14.3</v>
      </c>
      <c r="C221" s="1">
        <v>2.0520000000000001E-11</v>
      </c>
      <c r="D221" s="1">
        <v>2.7400000000000001E-2</v>
      </c>
      <c r="E221" s="1">
        <v>1.353E-2</v>
      </c>
      <c r="F221" s="1">
        <v>1.4319999999999999E-3</v>
      </c>
      <c r="G221" s="1">
        <v>0</v>
      </c>
      <c r="H221" s="1">
        <v>1.6590000000000001E-2</v>
      </c>
      <c r="I221" s="1">
        <v>0</v>
      </c>
      <c r="J221" s="1">
        <v>3.9199999999999999E-3</v>
      </c>
      <c r="K221" s="1">
        <v>6.4520000000000003E-3</v>
      </c>
      <c r="L221" s="1">
        <v>6.2979999999999998E-3</v>
      </c>
      <c r="M221" s="1">
        <v>5.0400000000000002E-3</v>
      </c>
      <c r="N221" s="1">
        <v>1.3100000000000001E-4</v>
      </c>
      <c r="O221" s="1">
        <v>3.2040000000000002E-6</v>
      </c>
      <c r="P221" s="1">
        <v>7.9499999999999994E-5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</row>
    <row r="222" spans="1:23" x14ac:dyDescent="0.3">
      <c r="A222" s="1">
        <f t="shared" si="3"/>
        <v>2.3074829931972793</v>
      </c>
      <c r="B222">
        <v>14.7</v>
      </c>
      <c r="C222" s="1">
        <v>2.0580000000000002E-11</v>
      </c>
      <c r="D222" s="1">
        <v>2.8160000000000001E-2</v>
      </c>
      <c r="E222" s="1">
        <v>1.391E-2</v>
      </c>
      <c r="F222" s="1">
        <v>1.472E-3</v>
      </c>
      <c r="G222" s="1">
        <v>0</v>
      </c>
      <c r="H222" s="1">
        <v>1.7059999999999999E-2</v>
      </c>
      <c r="I222" s="1">
        <v>0</v>
      </c>
      <c r="J222" s="1">
        <v>4.0299999999999997E-3</v>
      </c>
      <c r="K222" s="1">
        <v>6.6319999999999999E-3</v>
      </c>
      <c r="L222" s="1">
        <v>6.4749999999999999E-3</v>
      </c>
      <c r="M222" s="1">
        <v>5.1809999999999998E-3</v>
      </c>
      <c r="N222" s="1">
        <v>1.3469999999999999E-4</v>
      </c>
      <c r="O222" s="1">
        <v>3.3000000000000002E-6</v>
      </c>
      <c r="P222" s="1">
        <v>8.1879999999999995E-5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</row>
    <row r="223" spans="1:23" x14ac:dyDescent="0.3">
      <c r="A223" s="1">
        <f t="shared" si="3"/>
        <v>2.2463576158940399</v>
      </c>
      <c r="B223">
        <v>15.1</v>
      </c>
      <c r="C223" s="1">
        <v>2.0630000000000001E-11</v>
      </c>
      <c r="D223" s="1">
        <v>2.8930000000000001E-2</v>
      </c>
      <c r="E223" s="1">
        <v>1.4290000000000001E-2</v>
      </c>
      <c r="F223" s="1">
        <v>1.5120000000000001E-3</v>
      </c>
      <c r="G223" s="1">
        <v>0</v>
      </c>
      <c r="H223" s="1">
        <v>1.7520000000000001E-2</v>
      </c>
      <c r="I223" s="1">
        <v>0</v>
      </c>
      <c r="J223" s="1">
        <v>4.1390000000000003E-3</v>
      </c>
      <c r="K223" s="1">
        <v>6.8129999999999996E-3</v>
      </c>
      <c r="L223" s="1">
        <v>6.6509999999999998E-3</v>
      </c>
      <c r="M223" s="1">
        <v>5.3220000000000003E-3</v>
      </c>
      <c r="N223" s="1">
        <v>1.384E-4</v>
      </c>
      <c r="O223" s="1">
        <v>3.3950000000000001E-6</v>
      </c>
      <c r="P223" s="1">
        <v>8.4259999999999996E-5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</row>
    <row r="224" spans="1:23" x14ac:dyDescent="0.3">
      <c r="A224" s="1">
        <f t="shared" si="3"/>
        <v>2.1883870967741936</v>
      </c>
      <c r="B224">
        <v>15.5</v>
      </c>
      <c r="C224" s="1">
        <v>2.0689999999999998E-11</v>
      </c>
      <c r="D224" s="1">
        <v>2.9700000000000001E-2</v>
      </c>
      <c r="E224" s="1">
        <v>1.4659999999999999E-2</v>
      </c>
      <c r="F224" s="1">
        <v>1.552E-3</v>
      </c>
      <c r="G224" s="1">
        <v>0</v>
      </c>
      <c r="H224" s="1">
        <v>1.7989999999999999E-2</v>
      </c>
      <c r="I224" s="1">
        <v>0</v>
      </c>
      <c r="J224" s="1">
        <v>4.2490000000000002E-3</v>
      </c>
      <c r="K224" s="1">
        <v>6.9930000000000001E-3</v>
      </c>
      <c r="L224" s="1">
        <v>6.8269999999999997E-3</v>
      </c>
      <c r="M224" s="1">
        <v>5.463E-3</v>
      </c>
      <c r="N224" s="1">
        <v>1.4200000000000001E-4</v>
      </c>
      <c r="O224" s="1">
        <v>3.4910000000000001E-6</v>
      </c>
      <c r="P224" s="1">
        <v>8.6639999999999997E-5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</row>
    <row r="225" spans="1:23" x14ac:dyDescent="0.3">
      <c r="A225" s="1">
        <f t="shared" si="3"/>
        <v>2.1333333333333333</v>
      </c>
      <c r="B225">
        <v>15.9</v>
      </c>
      <c r="C225" s="1">
        <v>2.0749999999999999E-11</v>
      </c>
      <c r="D225" s="1">
        <v>3.0460000000000001E-2</v>
      </c>
      <c r="E225" s="1">
        <v>1.504E-2</v>
      </c>
      <c r="F225" s="1">
        <v>1.5920000000000001E-3</v>
      </c>
      <c r="G225" s="1">
        <v>0</v>
      </c>
      <c r="H225" s="1">
        <v>1.8450000000000001E-2</v>
      </c>
      <c r="I225" s="1">
        <v>0</v>
      </c>
      <c r="J225" s="1">
        <v>4.359E-3</v>
      </c>
      <c r="K225" s="1">
        <v>7.1739999999999998E-3</v>
      </c>
      <c r="L225" s="1">
        <v>7.0029999999999997E-3</v>
      </c>
      <c r="M225" s="1">
        <v>5.6039999999999996E-3</v>
      </c>
      <c r="N225" s="1">
        <v>1.4569999999999999E-4</v>
      </c>
      <c r="O225" s="1">
        <v>3.5870000000000001E-6</v>
      </c>
      <c r="P225" s="1">
        <v>8.9019999999999998E-5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</row>
    <row r="226" spans="1:23" x14ac:dyDescent="0.3">
      <c r="A226" s="1">
        <f t="shared" si="3"/>
        <v>2.0809815950920245</v>
      </c>
      <c r="B226">
        <v>16.3</v>
      </c>
      <c r="C226" s="1">
        <v>2.081E-11</v>
      </c>
      <c r="D226" s="1">
        <v>3.1230000000000001E-2</v>
      </c>
      <c r="E226" s="1">
        <v>1.542E-2</v>
      </c>
      <c r="F226" s="1">
        <v>1.632E-3</v>
      </c>
      <c r="G226" s="1">
        <v>0</v>
      </c>
      <c r="H226" s="1">
        <v>1.8919999999999999E-2</v>
      </c>
      <c r="I226" s="1">
        <v>0</v>
      </c>
      <c r="J226" s="1">
        <v>4.4679999999999997E-3</v>
      </c>
      <c r="K226" s="1">
        <v>7.3540000000000003E-3</v>
      </c>
      <c r="L226" s="1">
        <v>7.1789999999999996E-3</v>
      </c>
      <c r="M226" s="1">
        <v>5.7450000000000001E-3</v>
      </c>
      <c r="N226" s="1">
        <v>1.493E-4</v>
      </c>
      <c r="O226" s="1">
        <v>3.6820000000000001E-6</v>
      </c>
      <c r="P226" s="1">
        <v>9.1399999999999999E-5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</row>
    <row r="227" spans="1:23" x14ac:dyDescent="0.3">
      <c r="A227" s="1">
        <f t="shared" si="3"/>
        <v>2.0311377245508986</v>
      </c>
      <c r="B227">
        <v>16.7</v>
      </c>
      <c r="C227" s="1">
        <v>2.086E-11</v>
      </c>
      <c r="D227" s="1">
        <v>3.2000000000000001E-2</v>
      </c>
      <c r="E227" s="1">
        <v>1.5800000000000002E-2</v>
      </c>
      <c r="F227" s="1">
        <v>1.6720000000000001E-3</v>
      </c>
      <c r="G227" s="1">
        <v>0</v>
      </c>
      <c r="H227" s="1">
        <v>1.9380000000000001E-2</v>
      </c>
      <c r="I227" s="1">
        <v>0</v>
      </c>
      <c r="J227" s="1">
        <v>4.5779999999999996E-3</v>
      </c>
      <c r="K227" s="1">
        <v>7.535E-3</v>
      </c>
      <c r="L227" s="1">
        <v>7.3550000000000004E-3</v>
      </c>
      <c r="M227" s="1">
        <v>5.8859999999999997E-3</v>
      </c>
      <c r="N227" s="1">
        <v>1.5300000000000001E-4</v>
      </c>
      <c r="O227" s="1">
        <v>3.7780000000000001E-6</v>
      </c>
      <c r="P227" s="1">
        <v>9.378E-5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</row>
    <row r="228" spans="1:23" x14ac:dyDescent="0.3">
      <c r="A228" s="1">
        <f t="shared" si="3"/>
        <v>1.9836257309941521</v>
      </c>
      <c r="B228">
        <v>17.100000000000001</v>
      </c>
      <c r="C228" s="1">
        <v>2.0920000000000001E-11</v>
      </c>
      <c r="D228" s="1">
        <v>3.2759999999999997E-2</v>
      </c>
      <c r="E228" s="1">
        <v>1.618E-2</v>
      </c>
      <c r="F228" s="1">
        <v>1.7129999999999999E-3</v>
      </c>
      <c r="G228" s="1">
        <v>0</v>
      </c>
      <c r="H228" s="1">
        <v>1.984E-2</v>
      </c>
      <c r="I228" s="1">
        <v>0</v>
      </c>
      <c r="J228" s="1">
        <v>4.6870000000000002E-3</v>
      </c>
      <c r="K228" s="1">
        <v>7.7149999999999996E-3</v>
      </c>
      <c r="L228" s="1">
        <v>7.5319999999999996E-3</v>
      </c>
      <c r="M228" s="1">
        <v>6.0270000000000002E-3</v>
      </c>
      <c r="N228" s="1">
        <v>1.5669999999999999E-4</v>
      </c>
      <c r="O228" s="1">
        <v>3.8739999999999997E-6</v>
      </c>
      <c r="P228" s="1">
        <v>9.6169999999999996E-5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</row>
    <row r="229" spans="1:23" x14ac:dyDescent="0.3">
      <c r="A229" s="1">
        <f t="shared" si="3"/>
        <v>1.9382857142857144</v>
      </c>
      <c r="B229">
        <v>17.5</v>
      </c>
      <c r="C229" s="1">
        <v>2.0980000000000001E-11</v>
      </c>
      <c r="D229" s="1">
        <v>3.3529999999999997E-2</v>
      </c>
      <c r="E229" s="1">
        <v>1.6559999999999998E-2</v>
      </c>
      <c r="F229" s="1">
        <v>1.753E-3</v>
      </c>
      <c r="G229" s="1">
        <v>0</v>
      </c>
      <c r="H229" s="1">
        <v>2.0310000000000002E-2</v>
      </c>
      <c r="I229" s="1">
        <v>0</v>
      </c>
      <c r="J229" s="1">
        <v>4.797E-3</v>
      </c>
      <c r="K229" s="1">
        <v>7.8960000000000002E-3</v>
      </c>
      <c r="L229" s="1">
        <v>7.7079999999999996E-3</v>
      </c>
      <c r="M229" s="1">
        <v>6.1679999999999999E-3</v>
      </c>
      <c r="N229" s="1">
        <v>1.6029999999999999E-4</v>
      </c>
      <c r="O229" s="1">
        <v>3.9689999999999996E-6</v>
      </c>
      <c r="P229" s="1">
        <v>9.8540000000000002E-5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</row>
    <row r="230" spans="1:23" x14ac:dyDescent="0.3">
      <c r="A230" s="1">
        <f t="shared" si="3"/>
        <v>1.8949720670391064</v>
      </c>
      <c r="B230">
        <v>17.899999999999999</v>
      </c>
      <c r="C230" s="1">
        <v>2.1039999999999999E-11</v>
      </c>
      <c r="D230" s="1">
        <v>3.4290000000000001E-2</v>
      </c>
      <c r="E230" s="1">
        <v>1.6930000000000001E-2</v>
      </c>
      <c r="F230" s="1">
        <v>1.7930000000000001E-3</v>
      </c>
      <c r="G230" s="1">
        <v>0</v>
      </c>
      <c r="H230" s="1">
        <v>2.077E-2</v>
      </c>
      <c r="I230" s="1">
        <v>0</v>
      </c>
      <c r="J230" s="1">
        <v>4.9069999999999999E-3</v>
      </c>
      <c r="K230" s="1">
        <v>8.0759999999999998E-3</v>
      </c>
      <c r="L230" s="1">
        <v>7.8840000000000004E-3</v>
      </c>
      <c r="M230" s="1">
        <v>6.3080000000000002E-3</v>
      </c>
      <c r="N230" s="1">
        <v>1.64E-4</v>
      </c>
      <c r="O230" s="1">
        <v>4.065E-6</v>
      </c>
      <c r="P230" s="1">
        <v>1.009E-4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</row>
    <row r="231" spans="1:23" x14ac:dyDescent="0.3">
      <c r="A231" s="1">
        <f t="shared" si="3"/>
        <v>1.853551912568306</v>
      </c>
      <c r="B231">
        <v>18.3</v>
      </c>
      <c r="C231" s="1">
        <v>2.11E-11</v>
      </c>
      <c r="D231" s="1">
        <v>3.5060000000000001E-2</v>
      </c>
      <c r="E231" s="1">
        <v>1.7309999999999999E-2</v>
      </c>
      <c r="F231" s="1">
        <v>1.833E-3</v>
      </c>
      <c r="G231" s="1">
        <v>0</v>
      </c>
      <c r="H231" s="1">
        <v>2.1239999999999998E-2</v>
      </c>
      <c r="I231" s="1">
        <v>0</v>
      </c>
      <c r="J231" s="1">
        <v>5.0159999999999996E-3</v>
      </c>
      <c r="K231" s="1">
        <v>8.2559999999999995E-3</v>
      </c>
      <c r="L231" s="1">
        <v>8.0599999999999995E-3</v>
      </c>
      <c r="M231" s="1">
        <v>6.45E-3</v>
      </c>
      <c r="N231" s="1">
        <v>1.6770000000000001E-4</v>
      </c>
      <c r="O231" s="1">
        <v>4.1609999999999996E-6</v>
      </c>
      <c r="P231" s="1">
        <v>1.033E-4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</row>
    <row r="232" spans="1:23" x14ac:dyDescent="0.3">
      <c r="A232" s="1">
        <f t="shared" si="3"/>
        <v>1.8139037433155081</v>
      </c>
      <c r="B232">
        <v>18.7</v>
      </c>
      <c r="C232" s="1">
        <v>2.1160000000000001E-11</v>
      </c>
      <c r="D232" s="1">
        <v>3.5830000000000001E-2</v>
      </c>
      <c r="E232" s="1">
        <v>1.7690000000000001E-2</v>
      </c>
      <c r="F232" s="1">
        <v>1.8730000000000001E-3</v>
      </c>
      <c r="G232" s="1">
        <v>0</v>
      </c>
      <c r="H232" s="1">
        <v>2.1700000000000001E-2</v>
      </c>
      <c r="I232" s="1">
        <v>0</v>
      </c>
      <c r="J232" s="1">
        <v>5.1260000000000003E-3</v>
      </c>
      <c r="K232" s="1">
        <v>8.4370000000000001E-3</v>
      </c>
      <c r="L232" s="1">
        <v>8.2360000000000003E-3</v>
      </c>
      <c r="M232" s="1">
        <v>6.5900000000000004E-3</v>
      </c>
      <c r="N232" s="1">
        <v>1.7129999999999999E-4</v>
      </c>
      <c r="O232" s="1">
        <v>4.2560000000000004E-6</v>
      </c>
      <c r="P232" s="1">
        <v>1.0569999999999999E-4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</row>
    <row r="233" spans="1:23" x14ac:dyDescent="0.3">
      <c r="A233" s="1">
        <f t="shared" si="3"/>
        <v>1.7759162303664922</v>
      </c>
      <c r="B233">
        <v>19.100000000000001</v>
      </c>
      <c r="C233" s="1">
        <v>2.1219999999999999E-11</v>
      </c>
      <c r="D233" s="1">
        <v>3.6589999999999998E-2</v>
      </c>
      <c r="E233" s="1">
        <v>1.8069999999999999E-2</v>
      </c>
      <c r="F233" s="1">
        <v>1.913E-3</v>
      </c>
      <c r="G233" s="1">
        <v>0</v>
      </c>
      <c r="H233" s="1">
        <v>2.2159999999999999E-2</v>
      </c>
      <c r="I233" s="1">
        <v>0</v>
      </c>
      <c r="J233" s="1">
        <v>5.2360000000000002E-3</v>
      </c>
      <c r="K233" s="1">
        <v>8.6180000000000007E-3</v>
      </c>
      <c r="L233" s="1">
        <v>8.4119999999999993E-3</v>
      </c>
      <c r="M233" s="1">
        <v>6.731E-3</v>
      </c>
      <c r="N233" s="1">
        <v>1.75E-4</v>
      </c>
      <c r="O233" s="1">
        <v>4.352E-6</v>
      </c>
      <c r="P233" s="1">
        <v>1.081E-4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</row>
    <row r="234" spans="1:23" x14ac:dyDescent="0.3">
      <c r="A234" s="1">
        <f t="shared" si="3"/>
        <v>1.7394871794871796</v>
      </c>
      <c r="B234">
        <v>19.5</v>
      </c>
      <c r="C234" s="1">
        <v>2.128E-11</v>
      </c>
      <c r="D234" s="1">
        <v>3.7359999999999997E-2</v>
      </c>
      <c r="E234" s="1">
        <v>1.8450000000000001E-2</v>
      </c>
      <c r="F234" s="1">
        <v>1.9530000000000001E-3</v>
      </c>
      <c r="G234" s="1">
        <v>0</v>
      </c>
      <c r="H234" s="1">
        <v>2.2630000000000001E-2</v>
      </c>
      <c r="I234" s="1">
        <v>0</v>
      </c>
      <c r="J234" s="1">
        <v>5.3449999999999999E-3</v>
      </c>
      <c r="K234" s="1">
        <v>8.7980000000000003E-3</v>
      </c>
      <c r="L234" s="1">
        <v>8.5889999999999994E-3</v>
      </c>
      <c r="M234" s="1">
        <v>6.8719999999999996E-3</v>
      </c>
      <c r="N234" s="1">
        <v>1.7870000000000001E-4</v>
      </c>
      <c r="O234" s="1">
        <v>4.4469999999999999E-6</v>
      </c>
      <c r="P234" s="1">
        <v>1.104E-4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</row>
    <row r="235" spans="1:23" x14ac:dyDescent="0.3">
      <c r="A235" s="1">
        <f t="shared" si="3"/>
        <v>1.7045226130653268</v>
      </c>
      <c r="B235">
        <v>19.899999999999999</v>
      </c>
      <c r="C235" s="1">
        <v>2.1340000000000001E-11</v>
      </c>
      <c r="D235" s="1">
        <v>3.8129999999999997E-2</v>
      </c>
      <c r="E235" s="1">
        <v>1.883E-2</v>
      </c>
      <c r="F235" s="1">
        <v>1.993E-3</v>
      </c>
      <c r="G235" s="1">
        <v>0</v>
      </c>
      <c r="H235" s="1">
        <v>2.3089999999999999E-2</v>
      </c>
      <c r="I235" s="1">
        <v>0</v>
      </c>
      <c r="J235" s="1">
        <v>5.4549999999999998E-3</v>
      </c>
      <c r="K235" s="1">
        <v>8.9779999999999999E-3</v>
      </c>
      <c r="L235" s="1">
        <v>8.7650000000000002E-3</v>
      </c>
      <c r="M235" s="1">
        <v>7.0130000000000001E-3</v>
      </c>
      <c r="N235" s="1">
        <v>1.8230000000000001E-4</v>
      </c>
      <c r="O235" s="1">
        <v>4.5430000000000004E-6</v>
      </c>
      <c r="P235" s="1">
        <v>1.128E-4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</row>
    <row r="236" spans="1:23" x14ac:dyDescent="0.3">
      <c r="A236" s="1">
        <f t="shared" si="3"/>
        <v>1.7045226130653268</v>
      </c>
      <c r="B236">
        <v>19.899999999999999</v>
      </c>
      <c r="C236" s="1">
        <v>2.1340000000000001E-11</v>
      </c>
      <c r="D236" s="1">
        <v>3.8129999999999997E-2</v>
      </c>
      <c r="E236" s="1">
        <v>1.883E-2</v>
      </c>
      <c r="F236" s="1">
        <v>1.993E-3</v>
      </c>
      <c r="G236" s="1">
        <v>0</v>
      </c>
      <c r="H236" s="1">
        <v>2.3089999999999999E-2</v>
      </c>
      <c r="I236" s="1">
        <v>0</v>
      </c>
      <c r="J236" s="1">
        <v>5.4549999999999998E-3</v>
      </c>
      <c r="K236" s="1">
        <v>8.9779999999999999E-3</v>
      </c>
      <c r="L236" s="1">
        <v>8.7650000000000002E-3</v>
      </c>
      <c r="M236" s="1">
        <v>7.0130000000000001E-3</v>
      </c>
      <c r="N236" s="1">
        <v>1.8230000000000001E-4</v>
      </c>
      <c r="O236" s="1">
        <v>4.5430000000000004E-6</v>
      </c>
      <c r="P236" s="1">
        <v>1.128E-4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</row>
    <row r="237" spans="1:23" x14ac:dyDescent="0.3">
      <c r="A237" s="1">
        <f t="shared" si="3"/>
        <v>1.6229665071770336</v>
      </c>
      <c r="B237">
        <v>20.9</v>
      </c>
      <c r="C237" s="1">
        <v>2.15E-11</v>
      </c>
      <c r="D237" s="1">
        <v>4.0039999999999999E-2</v>
      </c>
      <c r="E237" s="1">
        <v>1.9769999999999999E-2</v>
      </c>
      <c r="F237" s="1">
        <v>2.0929999999999998E-3</v>
      </c>
      <c r="G237" s="1">
        <v>0</v>
      </c>
      <c r="H237" s="1">
        <v>2.4250000000000001E-2</v>
      </c>
      <c r="I237" s="1">
        <v>0</v>
      </c>
      <c r="J237" s="1">
        <v>5.7289999999999997E-3</v>
      </c>
      <c r="K237" s="1">
        <v>9.4299999999999991E-3</v>
      </c>
      <c r="L237" s="1">
        <v>9.2049999999999996E-3</v>
      </c>
      <c r="M237" s="1">
        <v>7.3660000000000002E-3</v>
      </c>
      <c r="N237" s="1">
        <v>1.9149999999999999E-4</v>
      </c>
      <c r="O237" s="1">
        <v>4.7809999999999996E-6</v>
      </c>
      <c r="P237" s="1">
        <v>1.188E-4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</row>
    <row r="238" spans="1:23" x14ac:dyDescent="0.3">
      <c r="A238" s="1">
        <f t="shared" si="3"/>
        <v>1.5488584474885847</v>
      </c>
      <c r="B238">
        <v>21.9</v>
      </c>
      <c r="C238" s="1">
        <v>2.1650000000000001E-11</v>
      </c>
      <c r="D238" s="1">
        <v>4.1959999999999997E-2</v>
      </c>
      <c r="E238" s="1">
        <v>2.0719999999999999E-2</v>
      </c>
      <c r="F238" s="1">
        <v>2.1930000000000001E-3</v>
      </c>
      <c r="G238" s="1">
        <v>0</v>
      </c>
      <c r="H238" s="1">
        <v>2.5409999999999999E-2</v>
      </c>
      <c r="I238" s="1">
        <v>0</v>
      </c>
      <c r="J238" s="1">
        <v>6.0029999999999997E-3</v>
      </c>
      <c r="K238" s="1">
        <v>9.8809999999999992E-3</v>
      </c>
      <c r="L238" s="1">
        <v>9.6460000000000001E-3</v>
      </c>
      <c r="M238" s="1">
        <v>7.718E-3</v>
      </c>
      <c r="N238" s="1">
        <v>2.006E-4</v>
      </c>
      <c r="O238" s="1">
        <v>5.0200000000000002E-6</v>
      </c>
      <c r="P238" s="1">
        <v>1.247E-4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</row>
    <row r="239" spans="1:23" x14ac:dyDescent="0.3">
      <c r="A239" s="1">
        <f t="shared" si="3"/>
        <v>1.4812227074235809</v>
      </c>
      <c r="B239">
        <v>22.9</v>
      </c>
      <c r="C239" s="1">
        <v>2.181E-11</v>
      </c>
      <c r="D239" s="1">
        <v>4.3869999999999999E-2</v>
      </c>
      <c r="E239" s="1">
        <v>2.1659999999999999E-2</v>
      </c>
      <c r="F239" s="1">
        <v>2.2929999999999999E-3</v>
      </c>
      <c r="G239" s="1">
        <v>0</v>
      </c>
      <c r="H239" s="1">
        <v>2.657E-2</v>
      </c>
      <c r="I239" s="1">
        <v>0</v>
      </c>
      <c r="J239" s="1">
        <v>6.2769999999999996E-3</v>
      </c>
      <c r="K239" s="1">
        <v>1.0330000000000001E-2</v>
      </c>
      <c r="L239" s="1">
        <v>1.009E-2</v>
      </c>
      <c r="M239" s="1">
        <v>8.071E-3</v>
      </c>
      <c r="N239" s="1">
        <v>2.098E-4</v>
      </c>
      <c r="O239" s="1">
        <v>5.259E-6</v>
      </c>
      <c r="P239" s="1">
        <v>1.3070000000000001E-4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</row>
    <row r="240" spans="1:23" x14ac:dyDescent="0.3">
      <c r="A240" s="1">
        <f t="shared" si="3"/>
        <v>1.4192468619246863</v>
      </c>
      <c r="B240">
        <v>23.9</v>
      </c>
      <c r="C240" s="1">
        <v>2.1980000000000001E-11</v>
      </c>
      <c r="D240" s="1">
        <v>4.5789999999999997E-2</v>
      </c>
      <c r="E240" s="1">
        <v>2.2610000000000002E-2</v>
      </c>
      <c r="F240" s="1">
        <v>2.3939999999999999E-3</v>
      </c>
      <c r="G240" s="1">
        <v>0</v>
      </c>
      <c r="H240" s="1">
        <v>2.7730000000000001E-2</v>
      </c>
      <c r="I240" s="1">
        <v>0</v>
      </c>
      <c r="J240" s="1">
        <v>6.5519999999999997E-3</v>
      </c>
      <c r="K240" s="1">
        <v>1.078E-2</v>
      </c>
      <c r="L240" s="1">
        <v>1.0529999999999999E-2</v>
      </c>
      <c r="M240" s="1">
        <v>8.4229999999999999E-3</v>
      </c>
      <c r="N240" s="1">
        <v>2.1900000000000001E-4</v>
      </c>
      <c r="O240" s="1">
        <v>5.4979999999999997E-6</v>
      </c>
      <c r="P240" s="1">
        <v>1.3660000000000001E-4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</row>
    <row r="241" spans="1:23" x14ac:dyDescent="0.3">
      <c r="A241" s="1">
        <f t="shared" si="3"/>
        <v>1.3622489959839359</v>
      </c>
      <c r="B241">
        <v>24.9</v>
      </c>
      <c r="C241" s="1">
        <v>2.2140000000000001E-11</v>
      </c>
      <c r="D241" s="1">
        <v>4.7710000000000002E-2</v>
      </c>
      <c r="E241" s="1">
        <v>2.3560000000000001E-2</v>
      </c>
      <c r="F241" s="1">
        <v>2.4940000000000001E-3</v>
      </c>
      <c r="G241" s="1">
        <v>0</v>
      </c>
      <c r="H241" s="1">
        <v>2.8899999999999999E-2</v>
      </c>
      <c r="I241" s="1">
        <v>0</v>
      </c>
      <c r="J241" s="1">
        <v>6.8259999999999996E-3</v>
      </c>
      <c r="K241" s="1">
        <v>1.123E-2</v>
      </c>
      <c r="L241" s="1">
        <v>1.0970000000000001E-2</v>
      </c>
      <c r="M241" s="1">
        <v>8.7760000000000008E-3</v>
      </c>
      <c r="N241" s="1">
        <v>2.2809999999999999E-4</v>
      </c>
      <c r="O241" s="1">
        <v>5.7359999999999998E-6</v>
      </c>
      <c r="P241" s="1">
        <v>1.4249999999999999E-4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</row>
    <row r="242" spans="1:23" x14ac:dyDescent="0.3">
      <c r="A242" s="1">
        <f t="shared" si="3"/>
        <v>1.3096525096525098</v>
      </c>
      <c r="B242">
        <v>25.9</v>
      </c>
      <c r="C242" s="1">
        <v>2.2309999999999998E-11</v>
      </c>
      <c r="D242" s="1">
        <v>4.9619999999999997E-2</v>
      </c>
      <c r="E242" s="1">
        <v>2.4500000000000001E-2</v>
      </c>
      <c r="F242" s="1">
        <v>2.594E-3</v>
      </c>
      <c r="G242" s="1">
        <v>0</v>
      </c>
      <c r="H242" s="1">
        <v>3.005E-2</v>
      </c>
      <c r="I242" s="1">
        <v>0</v>
      </c>
      <c r="J242" s="1">
        <v>7.1000000000000004E-3</v>
      </c>
      <c r="K242" s="1">
        <v>1.1690000000000001E-2</v>
      </c>
      <c r="L242" s="1">
        <v>1.141E-2</v>
      </c>
      <c r="M242" s="1">
        <v>9.1280000000000007E-3</v>
      </c>
      <c r="N242" s="1">
        <v>2.3729999999999999E-4</v>
      </c>
      <c r="O242" s="1">
        <v>5.9750000000000004E-6</v>
      </c>
      <c r="P242" s="1">
        <v>1.485E-4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</row>
    <row r="243" spans="1:23" x14ac:dyDescent="0.3">
      <c r="A243" s="1">
        <f t="shared" si="3"/>
        <v>1.2609665427509296</v>
      </c>
      <c r="B243">
        <v>26.9</v>
      </c>
      <c r="C243" s="1">
        <v>2.248E-11</v>
      </c>
      <c r="D243" s="1">
        <v>5.1540000000000002E-2</v>
      </c>
      <c r="E243" s="1">
        <v>2.545E-2</v>
      </c>
      <c r="F243" s="1">
        <v>2.6940000000000002E-3</v>
      </c>
      <c r="G243" s="1">
        <v>0</v>
      </c>
      <c r="H243" s="1">
        <v>3.1220000000000001E-2</v>
      </c>
      <c r="I243" s="1">
        <v>0</v>
      </c>
      <c r="J243" s="1">
        <v>7.3740000000000003E-3</v>
      </c>
      <c r="K243" s="1">
        <v>1.214E-2</v>
      </c>
      <c r="L243" s="1">
        <v>1.1849999999999999E-2</v>
      </c>
      <c r="M243" s="1">
        <v>9.4800000000000006E-3</v>
      </c>
      <c r="N243" s="1">
        <v>2.4649999999999997E-4</v>
      </c>
      <c r="O243" s="1">
        <v>6.2129999999999996E-6</v>
      </c>
      <c r="P243" s="1">
        <v>1.5440000000000001E-4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</row>
    <row r="244" spans="1:23" x14ac:dyDescent="0.3">
      <c r="A244" s="1">
        <f t="shared" si="3"/>
        <v>1.2157706093189966</v>
      </c>
      <c r="B244">
        <v>27.9</v>
      </c>
      <c r="C244" s="1">
        <v>2.2659999999999999E-11</v>
      </c>
      <c r="D244" s="1">
        <v>5.3449999999999998E-2</v>
      </c>
      <c r="E244" s="1">
        <v>2.639E-2</v>
      </c>
      <c r="F244" s="1">
        <v>2.794E-3</v>
      </c>
      <c r="G244" s="1">
        <v>0</v>
      </c>
      <c r="H244" s="1">
        <v>3.2379999999999999E-2</v>
      </c>
      <c r="I244" s="1">
        <v>0</v>
      </c>
      <c r="J244" s="1">
        <v>7.6480000000000003E-3</v>
      </c>
      <c r="K244" s="1">
        <v>1.259E-2</v>
      </c>
      <c r="L244" s="1">
        <v>1.2290000000000001E-2</v>
      </c>
      <c r="M244" s="1">
        <v>9.8329999999999997E-3</v>
      </c>
      <c r="N244" s="1">
        <v>2.5559999999999998E-4</v>
      </c>
      <c r="O244" s="1">
        <v>6.4509999999999997E-6</v>
      </c>
      <c r="P244" s="1">
        <v>1.6029999999999999E-4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</row>
    <row r="245" spans="1:23" x14ac:dyDescent="0.3">
      <c r="A245" s="1">
        <f t="shared" si="3"/>
        <v>1.1737024221453289</v>
      </c>
      <c r="B245">
        <v>28.9</v>
      </c>
      <c r="C245" s="1">
        <v>2.2839999999999999E-11</v>
      </c>
      <c r="D245" s="1">
        <v>5.5370000000000003E-2</v>
      </c>
      <c r="E245" s="1">
        <v>2.734E-2</v>
      </c>
      <c r="F245" s="1">
        <v>2.8939999999999999E-3</v>
      </c>
      <c r="G245" s="1">
        <v>0</v>
      </c>
      <c r="H245" s="1">
        <v>3.354E-2</v>
      </c>
      <c r="I245" s="1">
        <v>0</v>
      </c>
      <c r="J245" s="1">
        <v>7.9220000000000002E-3</v>
      </c>
      <c r="K245" s="1">
        <v>1.304E-2</v>
      </c>
      <c r="L245" s="1">
        <v>1.273E-2</v>
      </c>
      <c r="M245" s="1">
        <v>1.018E-2</v>
      </c>
      <c r="N245" s="1">
        <v>2.6479999999999999E-4</v>
      </c>
      <c r="O245" s="1">
        <v>6.6900000000000003E-6</v>
      </c>
      <c r="P245" s="1">
        <v>1.663E-4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</row>
    <row r="246" spans="1:23" x14ac:dyDescent="0.3">
      <c r="A246" s="1">
        <f t="shared" si="3"/>
        <v>1.1344481605351171</v>
      </c>
      <c r="B246">
        <v>29.9</v>
      </c>
      <c r="C246" s="1">
        <v>2.3019999999999998E-11</v>
      </c>
      <c r="D246" s="1">
        <v>5.7290000000000001E-2</v>
      </c>
      <c r="E246" s="1">
        <v>2.8289999999999999E-2</v>
      </c>
      <c r="F246" s="1">
        <v>2.9949999999999998E-3</v>
      </c>
      <c r="G246" s="1">
        <v>0</v>
      </c>
      <c r="H246" s="1">
        <v>3.4700000000000002E-2</v>
      </c>
      <c r="I246" s="1">
        <v>0</v>
      </c>
      <c r="J246" s="1">
        <v>8.1960000000000002E-3</v>
      </c>
      <c r="K246" s="1">
        <v>1.349E-2</v>
      </c>
      <c r="L246" s="1">
        <v>1.3169999999999999E-2</v>
      </c>
      <c r="M246" s="1">
        <v>1.0540000000000001E-2</v>
      </c>
      <c r="N246" s="1">
        <v>2.7399999999999999E-4</v>
      </c>
      <c r="O246" s="1">
        <v>6.9280000000000004E-6</v>
      </c>
      <c r="P246" s="1">
        <v>1.7220000000000001E-4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</row>
    <row r="247" spans="1:23" x14ac:dyDescent="0.3">
      <c r="A247" s="1">
        <f t="shared" si="3"/>
        <v>1.0977346278317153</v>
      </c>
      <c r="B247">
        <v>30.9</v>
      </c>
      <c r="C247" s="1">
        <v>2.321E-11</v>
      </c>
      <c r="D247" s="1">
        <v>5.9200000000000003E-2</v>
      </c>
      <c r="E247" s="1">
        <v>2.9229999999999999E-2</v>
      </c>
      <c r="F247" s="1">
        <v>3.0950000000000001E-3</v>
      </c>
      <c r="G247" s="1">
        <v>0</v>
      </c>
      <c r="H247" s="1">
        <v>3.5860000000000003E-2</v>
      </c>
      <c r="I247" s="1">
        <v>0</v>
      </c>
      <c r="J247" s="1">
        <v>8.4709999999999994E-3</v>
      </c>
      <c r="K247" s="1">
        <v>1.3939999999999999E-2</v>
      </c>
      <c r="L247" s="1">
        <v>1.3610000000000001E-2</v>
      </c>
      <c r="M247" s="1">
        <v>1.089E-2</v>
      </c>
      <c r="N247" s="1">
        <v>2.831E-4</v>
      </c>
      <c r="O247" s="1">
        <v>7.1659999999999997E-6</v>
      </c>
      <c r="P247" s="1">
        <v>1.7809999999999999E-4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</row>
    <row r="248" spans="1:23" x14ac:dyDescent="0.3">
      <c r="A248" s="1">
        <f t="shared" si="3"/>
        <v>1.0633228840125393</v>
      </c>
      <c r="B248">
        <v>31.9</v>
      </c>
      <c r="C248" s="1">
        <v>2.3400000000000001E-11</v>
      </c>
      <c r="D248" s="1">
        <v>6.1120000000000001E-2</v>
      </c>
      <c r="E248" s="1">
        <v>3.0179999999999998E-2</v>
      </c>
      <c r="F248" s="1">
        <v>3.1949999999999999E-3</v>
      </c>
      <c r="G248" s="1">
        <v>0</v>
      </c>
      <c r="H248" s="1">
        <v>3.7019999999999997E-2</v>
      </c>
      <c r="I248" s="1">
        <v>0</v>
      </c>
      <c r="J248" s="1">
        <v>8.7449999999999993E-3</v>
      </c>
      <c r="K248" s="1">
        <v>1.439E-2</v>
      </c>
      <c r="L248" s="1">
        <v>1.405E-2</v>
      </c>
      <c r="M248" s="1">
        <v>1.124E-2</v>
      </c>
      <c r="N248" s="1">
        <v>2.923E-4</v>
      </c>
      <c r="O248" s="1">
        <v>7.4039999999999998E-6</v>
      </c>
      <c r="P248" s="1">
        <v>1.841E-4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</row>
    <row r="249" spans="1:23" x14ac:dyDescent="0.3">
      <c r="A249" s="1">
        <f t="shared" si="3"/>
        <v>1.031003039513678</v>
      </c>
      <c r="B249">
        <v>32.9</v>
      </c>
      <c r="C249" s="1">
        <v>2.3589999999999999E-11</v>
      </c>
      <c r="D249" s="1">
        <v>6.3030000000000003E-2</v>
      </c>
      <c r="E249" s="1">
        <v>3.1119999999999998E-2</v>
      </c>
      <c r="F249" s="1">
        <v>3.2950000000000002E-3</v>
      </c>
      <c r="G249" s="1">
        <v>0</v>
      </c>
      <c r="H249" s="1">
        <v>3.8179999999999999E-2</v>
      </c>
      <c r="I249" s="1">
        <v>0</v>
      </c>
      <c r="J249" s="1">
        <v>9.0189999999999992E-3</v>
      </c>
      <c r="K249" s="1">
        <v>1.4840000000000001E-2</v>
      </c>
      <c r="L249" s="1">
        <v>1.4489999999999999E-2</v>
      </c>
      <c r="M249" s="1">
        <v>1.159E-2</v>
      </c>
      <c r="N249" s="1">
        <v>3.0140000000000001E-4</v>
      </c>
      <c r="O249" s="1">
        <v>7.6410000000000002E-6</v>
      </c>
      <c r="P249" s="1">
        <v>1.9000000000000001E-4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</row>
    <row r="250" spans="1:23" x14ac:dyDescent="0.3">
      <c r="A250" s="1">
        <f t="shared" si="3"/>
        <v>1.0005899705014749</v>
      </c>
      <c r="B250">
        <v>33.9</v>
      </c>
      <c r="C250" s="1">
        <v>2.3789999999999999E-11</v>
      </c>
      <c r="D250" s="1">
        <v>6.4949999999999994E-2</v>
      </c>
      <c r="E250" s="1">
        <v>3.2070000000000001E-2</v>
      </c>
      <c r="F250" s="1">
        <v>3.395E-3</v>
      </c>
      <c r="G250" s="1">
        <v>0</v>
      </c>
      <c r="H250" s="1">
        <v>3.934E-2</v>
      </c>
      <c r="I250" s="1">
        <v>0</v>
      </c>
      <c r="J250" s="1">
        <v>9.2929999999999992E-3</v>
      </c>
      <c r="K250" s="1">
        <v>1.529E-2</v>
      </c>
      <c r="L250" s="1">
        <v>1.4930000000000001E-2</v>
      </c>
      <c r="M250" s="1">
        <v>1.1950000000000001E-2</v>
      </c>
      <c r="N250" s="1">
        <v>3.1060000000000001E-4</v>
      </c>
      <c r="O250" s="1">
        <v>7.8790000000000003E-6</v>
      </c>
      <c r="P250" s="1">
        <v>1.9589999999999999E-4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</row>
    <row r="251" spans="1:23" x14ac:dyDescent="0.3">
      <c r="A251" s="1">
        <f t="shared" si="3"/>
        <v>0.971919770773639</v>
      </c>
      <c r="B251">
        <v>34.9</v>
      </c>
      <c r="C251" s="1">
        <v>2.3989999999999999E-11</v>
      </c>
      <c r="D251" s="1">
        <v>6.6860000000000003E-2</v>
      </c>
      <c r="E251" s="1">
        <v>3.3020000000000001E-2</v>
      </c>
      <c r="F251" s="1">
        <v>3.4949999999999998E-3</v>
      </c>
      <c r="G251" s="1">
        <v>0</v>
      </c>
      <c r="H251" s="1">
        <v>4.0500000000000001E-2</v>
      </c>
      <c r="I251" s="1">
        <v>0</v>
      </c>
      <c r="J251" s="1">
        <v>9.5670000000000009E-3</v>
      </c>
      <c r="K251" s="1">
        <v>1.575E-2</v>
      </c>
      <c r="L251" s="1">
        <v>1.537E-2</v>
      </c>
      <c r="M251" s="1">
        <v>1.23E-2</v>
      </c>
      <c r="N251" s="1">
        <v>3.1980000000000002E-4</v>
      </c>
      <c r="O251" s="1">
        <v>8.1170000000000004E-6</v>
      </c>
      <c r="P251" s="1">
        <v>2.018E-4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</row>
    <row r="252" spans="1:23" x14ac:dyDescent="0.3">
      <c r="A252" s="1">
        <f t="shared" si="3"/>
        <v>0.94484679665738169</v>
      </c>
      <c r="B252">
        <v>35.9</v>
      </c>
      <c r="C252" s="1">
        <v>2.4189999999999999E-11</v>
      </c>
      <c r="D252" s="1">
        <v>6.8779999999999994E-2</v>
      </c>
      <c r="E252" s="1">
        <v>3.3959999999999997E-2</v>
      </c>
      <c r="F252" s="1">
        <v>3.5950000000000001E-3</v>
      </c>
      <c r="G252" s="1">
        <v>0</v>
      </c>
      <c r="H252" s="1">
        <v>4.1660000000000003E-2</v>
      </c>
      <c r="I252" s="1">
        <v>0</v>
      </c>
      <c r="J252" s="1">
        <v>9.8410000000000008E-3</v>
      </c>
      <c r="K252" s="1">
        <v>1.6199999999999999E-2</v>
      </c>
      <c r="L252" s="1">
        <v>1.5810000000000001E-2</v>
      </c>
      <c r="M252" s="1">
        <v>1.265E-2</v>
      </c>
      <c r="N252" s="1">
        <v>3.2890000000000003E-4</v>
      </c>
      <c r="O252" s="1">
        <v>8.354E-6</v>
      </c>
      <c r="P252" s="1">
        <v>2.0780000000000001E-4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</row>
    <row r="253" spans="1:23" x14ac:dyDescent="0.3">
      <c r="A253" s="1">
        <f t="shared" si="3"/>
        <v>0.91924119241192415</v>
      </c>
      <c r="B253">
        <v>36.9</v>
      </c>
      <c r="C253" s="1">
        <v>2.4400000000000001E-11</v>
      </c>
      <c r="D253" s="1">
        <v>7.0699999999999999E-2</v>
      </c>
      <c r="E253" s="1">
        <v>3.4909999999999997E-2</v>
      </c>
      <c r="F253" s="1">
        <v>3.6960000000000001E-3</v>
      </c>
      <c r="G253" s="1">
        <v>0</v>
      </c>
      <c r="H253" s="1">
        <v>4.2819999999999997E-2</v>
      </c>
      <c r="I253" s="1">
        <v>0</v>
      </c>
      <c r="J253" s="1">
        <v>1.0120000000000001E-2</v>
      </c>
      <c r="K253" s="1">
        <v>1.6650000000000002E-2</v>
      </c>
      <c r="L253" s="1">
        <v>1.6250000000000001E-2</v>
      </c>
      <c r="M253" s="1">
        <v>1.2999999999999999E-2</v>
      </c>
      <c r="N253" s="1">
        <v>3.3809999999999998E-4</v>
      </c>
      <c r="O253" s="1">
        <v>8.5920000000000001E-6</v>
      </c>
      <c r="P253" s="1">
        <v>2.1369999999999999E-4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</row>
    <row r="254" spans="1:23" x14ac:dyDescent="0.3">
      <c r="A254" s="1">
        <f t="shared" si="3"/>
        <v>0.89498680738786285</v>
      </c>
      <c r="B254">
        <v>37.9</v>
      </c>
      <c r="C254" s="1">
        <v>2.461E-11</v>
      </c>
      <c r="D254" s="1">
        <v>7.2609999999999994E-2</v>
      </c>
      <c r="E254" s="1">
        <v>3.585E-2</v>
      </c>
      <c r="F254" s="1">
        <v>3.7959999999999999E-3</v>
      </c>
      <c r="G254" s="1">
        <v>0</v>
      </c>
      <c r="H254" s="1">
        <v>4.3979999999999998E-2</v>
      </c>
      <c r="I254" s="1">
        <v>0</v>
      </c>
      <c r="J254" s="1">
        <v>1.039E-2</v>
      </c>
      <c r="K254" s="1">
        <v>1.7100000000000001E-2</v>
      </c>
      <c r="L254" s="1">
        <v>1.669E-2</v>
      </c>
      <c r="M254" s="1">
        <v>1.336E-2</v>
      </c>
      <c r="N254" s="1">
        <v>3.4729999999999999E-4</v>
      </c>
      <c r="O254" s="1">
        <v>8.8289999999999997E-6</v>
      </c>
      <c r="P254" s="1">
        <v>2.196E-4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</row>
    <row r="255" spans="1:23" x14ac:dyDescent="0.3">
      <c r="A255" s="1">
        <f t="shared" si="3"/>
        <v>0.87197943444730086</v>
      </c>
      <c r="B255">
        <v>38.9</v>
      </c>
      <c r="C255" s="1">
        <v>2.483E-11</v>
      </c>
      <c r="D255" s="1">
        <v>7.4529999999999999E-2</v>
      </c>
      <c r="E255" s="1">
        <v>3.6799999999999999E-2</v>
      </c>
      <c r="F255" s="1">
        <v>3.8960000000000002E-3</v>
      </c>
      <c r="G255" s="1">
        <v>0</v>
      </c>
      <c r="H255" s="1">
        <v>4.514E-2</v>
      </c>
      <c r="I255" s="1">
        <v>0</v>
      </c>
      <c r="J255" s="1">
        <v>1.0659999999999999E-2</v>
      </c>
      <c r="K255" s="1">
        <v>1.755E-2</v>
      </c>
      <c r="L255" s="1">
        <v>1.7129999999999999E-2</v>
      </c>
      <c r="M255" s="1">
        <v>1.371E-2</v>
      </c>
      <c r="N255" s="1">
        <v>3.5639999999999999E-4</v>
      </c>
      <c r="O255" s="1">
        <v>9.0669999999999998E-6</v>
      </c>
      <c r="P255" s="1">
        <v>2.2560000000000001E-4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</row>
    <row r="256" spans="1:23" x14ac:dyDescent="0.3">
      <c r="A256" s="1">
        <f t="shared" si="3"/>
        <v>0.85012531328320806</v>
      </c>
      <c r="B256">
        <v>39.9</v>
      </c>
      <c r="C256" s="1">
        <v>2.505E-11</v>
      </c>
      <c r="D256" s="1">
        <v>7.6439999999999994E-2</v>
      </c>
      <c r="E256" s="1">
        <v>3.7749999999999999E-2</v>
      </c>
      <c r="F256" s="1">
        <v>3.9960000000000004E-3</v>
      </c>
      <c r="G256" s="1">
        <v>0</v>
      </c>
      <c r="H256" s="1">
        <v>4.6300000000000001E-2</v>
      </c>
      <c r="I256" s="1">
        <v>0</v>
      </c>
      <c r="J256" s="1">
        <v>1.094E-2</v>
      </c>
      <c r="K256" s="1">
        <v>1.7999999999999999E-2</v>
      </c>
      <c r="L256" s="1">
        <v>1.7569999999999999E-2</v>
      </c>
      <c r="M256" s="1">
        <v>1.406E-2</v>
      </c>
      <c r="N256" s="1">
        <v>3.656E-4</v>
      </c>
      <c r="O256" s="1">
        <v>9.3039999999999994E-6</v>
      </c>
      <c r="P256" s="1">
        <v>2.3149999999999999E-4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</row>
    <row r="257" spans="1:23" x14ac:dyDescent="0.3">
      <c r="A257" s="1">
        <f t="shared" si="3"/>
        <v>0.85012531328320806</v>
      </c>
      <c r="B257">
        <v>39.9</v>
      </c>
      <c r="C257" s="1">
        <v>2.505E-11</v>
      </c>
      <c r="D257" s="1">
        <v>7.6439999999999994E-2</v>
      </c>
      <c r="E257" s="1">
        <v>3.7749999999999999E-2</v>
      </c>
      <c r="F257" s="1">
        <v>3.9960000000000004E-3</v>
      </c>
      <c r="G257" s="1">
        <v>0</v>
      </c>
      <c r="H257" s="1">
        <v>4.6300000000000001E-2</v>
      </c>
      <c r="I257" s="1">
        <v>0</v>
      </c>
      <c r="J257" s="1">
        <v>1.094E-2</v>
      </c>
      <c r="K257" s="1">
        <v>1.7999999999999999E-2</v>
      </c>
      <c r="L257" s="1">
        <v>1.7569999999999999E-2</v>
      </c>
      <c r="M257" s="1">
        <v>1.406E-2</v>
      </c>
      <c r="N257" s="1">
        <v>3.656E-4</v>
      </c>
      <c r="O257" s="1">
        <v>9.3039999999999994E-6</v>
      </c>
      <c r="P257" s="1">
        <v>2.3149999999999999E-4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</row>
    <row r="258" spans="1:23" x14ac:dyDescent="0.3">
      <c r="A258" s="1">
        <f t="shared" si="3"/>
        <v>0.80954653937947496</v>
      </c>
      <c r="B258">
        <v>41.9</v>
      </c>
      <c r="C258" s="1">
        <v>2.5510000000000001E-11</v>
      </c>
      <c r="D258" s="1">
        <v>8.0280000000000004E-2</v>
      </c>
      <c r="E258" s="1">
        <v>3.9640000000000002E-2</v>
      </c>
      <c r="F258" s="1">
        <v>4.1960000000000001E-3</v>
      </c>
      <c r="G258" s="1">
        <v>0</v>
      </c>
      <c r="H258" s="1">
        <v>4.8619999999999997E-2</v>
      </c>
      <c r="I258" s="1">
        <v>0</v>
      </c>
      <c r="J258" s="1">
        <v>1.149E-2</v>
      </c>
      <c r="K258" s="1">
        <v>1.89E-2</v>
      </c>
      <c r="L258" s="1">
        <v>1.8450000000000001E-2</v>
      </c>
      <c r="M258" s="1">
        <v>1.477E-2</v>
      </c>
      <c r="N258" s="1">
        <v>3.8390000000000001E-4</v>
      </c>
      <c r="O258" s="1">
        <v>9.7780000000000002E-6</v>
      </c>
      <c r="P258" s="1">
        <v>2.433E-4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</row>
    <row r="259" spans="1:23" x14ac:dyDescent="0.3">
      <c r="A259" s="1">
        <f t="shared" si="3"/>
        <v>0.77266514806378139</v>
      </c>
      <c r="B259">
        <v>43.9</v>
      </c>
      <c r="C259" s="1">
        <v>2.5989999999999999E-11</v>
      </c>
      <c r="D259" s="1">
        <v>8.4110000000000004E-2</v>
      </c>
      <c r="E259" s="1">
        <v>4.1529999999999997E-2</v>
      </c>
      <c r="F259" s="1">
        <v>4.3969999999999999E-3</v>
      </c>
      <c r="G259" s="1">
        <v>0</v>
      </c>
      <c r="H259" s="1">
        <v>5.0939999999999999E-2</v>
      </c>
      <c r="I259" s="1">
        <v>0</v>
      </c>
      <c r="J259" s="1">
        <v>1.2030000000000001E-2</v>
      </c>
      <c r="K259" s="1">
        <v>1.9810000000000001E-2</v>
      </c>
      <c r="L259" s="1">
        <v>1.934E-2</v>
      </c>
      <c r="M259" s="1">
        <v>1.5469999999999999E-2</v>
      </c>
      <c r="N259" s="1">
        <v>4.0220000000000002E-4</v>
      </c>
      <c r="O259" s="1">
        <v>1.025E-5</v>
      </c>
      <c r="P259" s="1">
        <v>2.5520000000000002E-4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</row>
    <row r="260" spans="1:23" x14ac:dyDescent="0.3">
      <c r="A260" s="1">
        <f t="shared" ref="A260:A323" si="4">33.92/B260</f>
        <v>0.73899782135076264</v>
      </c>
      <c r="B260">
        <v>45.9</v>
      </c>
      <c r="C260" s="1">
        <v>2.6479999999999999E-11</v>
      </c>
      <c r="D260" s="1">
        <v>8.7940000000000004E-2</v>
      </c>
      <c r="E260" s="1">
        <v>4.342E-2</v>
      </c>
      <c r="F260" s="1">
        <v>4.5970000000000004E-3</v>
      </c>
      <c r="G260" s="1">
        <v>0</v>
      </c>
      <c r="H260" s="1">
        <v>5.3260000000000002E-2</v>
      </c>
      <c r="I260" s="1">
        <v>0</v>
      </c>
      <c r="J260" s="1">
        <v>1.2579999999999999E-2</v>
      </c>
      <c r="K260" s="1">
        <v>2.0709999999999999E-2</v>
      </c>
      <c r="L260" s="1">
        <v>2.0219999999999998E-2</v>
      </c>
      <c r="M260" s="1">
        <v>1.618E-2</v>
      </c>
      <c r="N260" s="1">
        <v>4.2059999999999998E-4</v>
      </c>
      <c r="O260" s="1">
        <v>1.0720000000000001E-5</v>
      </c>
      <c r="P260" s="1">
        <v>2.6699999999999998E-4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</row>
    <row r="261" spans="1:23" x14ac:dyDescent="0.3">
      <c r="A261" s="1">
        <f t="shared" si="4"/>
        <v>0.7081419624217119</v>
      </c>
      <c r="B261">
        <v>47.9</v>
      </c>
      <c r="C261" s="1">
        <v>2.7009999999999999E-11</v>
      </c>
      <c r="D261" s="1">
        <v>9.1770000000000004E-2</v>
      </c>
      <c r="E261" s="1">
        <v>4.5319999999999999E-2</v>
      </c>
      <c r="F261" s="1">
        <v>4.797E-3</v>
      </c>
      <c r="G261" s="1">
        <v>0</v>
      </c>
      <c r="H261" s="1">
        <v>5.5590000000000001E-2</v>
      </c>
      <c r="I261" s="1">
        <v>0</v>
      </c>
      <c r="J261" s="1">
        <v>1.3129999999999999E-2</v>
      </c>
      <c r="K261" s="1">
        <v>2.1610000000000001E-2</v>
      </c>
      <c r="L261" s="1">
        <v>2.1100000000000001E-2</v>
      </c>
      <c r="M261" s="1">
        <v>1.6879999999999999E-2</v>
      </c>
      <c r="N261" s="1">
        <v>4.3889999999999999E-4</v>
      </c>
      <c r="O261" s="1">
        <v>1.1199999999999999E-5</v>
      </c>
      <c r="P261" s="1">
        <v>2.789E-4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</row>
    <row r="262" spans="1:23" x14ac:dyDescent="0.3">
      <c r="A262" s="1">
        <f t="shared" si="4"/>
        <v>0.67975951903807619</v>
      </c>
      <c r="B262">
        <v>49.9</v>
      </c>
      <c r="C262" s="1">
        <v>2.7550000000000001E-11</v>
      </c>
      <c r="D262" s="1">
        <v>9.5600000000000004E-2</v>
      </c>
      <c r="E262" s="1">
        <v>4.7210000000000002E-2</v>
      </c>
      <c r="F262" s="1">
        <v>4.9979999999999998E-3</v>
      </c>
      <c r="G262" s="1">
        <v>0</v>
      </c>
      <c r="H262" s="1">
        <v>5.7910000000000003E-2</v>
      </c>
      <c r="I262" s="1">
        <v>0</v>
      </c>
      <c r="J262" s="1">
        <v>1.3679999999999999E-2</v>
      </c>
      <c r="K262" s="1">
        <v>2.2509999999999999E-2</v>
      </c>
      <c r="L262" s="1">
        <v>2.198E-2</v>
      </c>
      <c r="M262" s="1">
        <v>1.7590000000000001E-2</v>
      </c>
      <c r="N262" s="1">
        <v>4.572E-4</v>
      </c>
      <c r="O262" s="1">
        <v>1.167E-5</v>
      </c>
      <c r="P262" s="1">
        <v>2.9070000000000002E-4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</row>
    <row r="263" spans="1:23" x14ac:dyDescent="0.3">
      <c r="A263" s="1">
        <f t="shared" si="4"/>
        <v>0.65356454720616575</v>
      </c>
      <c r="B263">
        <v>51.9</v>
      </c>
      <c r="C263" s="1">
        <v>2.8119999999999999E-11</v>
      </c>
      <c r="D263" s="1">
        <v>9.9440000000000001E-2</v>
      </c>
      <c r="E263" s="1">
        <v>4.9099999999999998E-2</v>
      </c>
      <c r="F263" s="1">
        <v>5.1980000000000004E-3</v>
      </c>
      <c r="G263" s="1">
        <v>0</v>
      </c>
      <c r="H263" s="1">
        <v>6.0229999999999999E-2</v>
      </c>
      <c r="I263" s="1">
        <v>0</v>
      </c>
      <c r="J263" s="1">
        <v>1.423E-2</v>
      </c>
      <c r="K263" s="1">
        <v>2.342E-2</v>
      </c>
      <c r="L263" s="1">
        <v>2.2859999999999998E-2</v>
      </c>
      <c r="M263" s="1">
        <v>1.8290000000000001E-2</v>
      </c>
      <c r="N263" s="1">
        <v>4.7550000000000001E-4</v>
      </c>
      <c r="O263" s="1">
        <v>1.2140000000000001E-5</v>
      </c>
      <c r="P263" s="1">
        <v>3.0259999999999998E-4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</row>
    <row r="264" spans="1:23" x14ac:dyDescent="0.3">
      <c r="A264" s="1">
        <f t="shared" si="4"/>
        <v>0.62931354359925795</v>
      </c>
      <c r="B264">
        <v>53.9</v>
      </c>
      <c r="C264" s="1">
        <v>2.8719999999999999E-11</v>
      </c>
      <c r="D264" s="1">
        <v>0.1033</v>
      </c>
      <c r="E264" s="1">
        <v>5.0990000000000001E-2</v>
      </c>
      <c r="F264" s="1">
        <v>5.398E-3</v>
      </c>
      <c r="G264" s="1">
        <v>0</v>
      </c>
      <c r="H264" s="1">
        <v>6.2549999999999994E-2</v>
      </c>
      <c r="I264" s="1">
        <v>0</v>
      </c>
      <c r="J264" s="1">
        <v>1.477E-2</v>
      </c>
      <c r="K264" s="1">
        <v>2.4320000000000001E-2</v>
      </c>
      <c r="L264" s="1">
        <v>2.3740000000000001E-2</v>
      </c>
      <c r="M264" s="1">
        <v>1.9E-2</v>
      </c>
      <c r="N264" s="1">
        <v>4.9379999999999997E-4</v>
      </c>
      <c r="O264" s="1">
        <v>1.261E-5</v>
      </c>
      <c r="P264" s="1">
        <v>3.144E-4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</row>
    <row r="265" spans="1:23" x14ac:dyDescent="0.3">
      <c r="A265" s="1">
        <f t="shared" si="4"/>
        <v>0.60679785330948122</v>
      </c>
      <c r="B265">
        <v>55.9</v>
      </c>
      <c r="C265" s="1">
        <v>2.9350000000000001E-11</v>
      </c>
      <c r="D265" s="1">
        <v>0.1071</v>
      </c>
      <c r="E265" s="1">
        <v>5.2880000000000003E-2</v>
      </c>
      <c r="F265" s="1">
        <v>5.5979999999999997E-3</v>
      </c>
      <c r="G265" s="1">
        <v>0</v>
      </c>
      <c r="H265" s="1">
        <v>6.4869999999999997E-2</v>
      </c>
      <c r="I265" s="1">
        <v>0</v>
      </c>
      <c r="J265" s="1">
        <v>1.532E-2</v>
      </c>
      <c r="K265" s="1">
        <v>2.5219999999999999E-2</v>
      </c>
      <c r="L265" s="1">
        <v>2.462E-2</v>
      </c>
      <c r="M265" s="1">
        <v>1.9699999999999999E-2</v>
      </c>
      <c r="N265" s="1">
        <v>5.1219999999999998E-4</v>
      </c>
      <c r="O265" s="1">
        <v>1.308E-5</v>
      </c>
      <c r="P265" s="1">
        <v>3.2630000000000002E-4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</row>
    <row r="266" spans="1:23" x14ac:dyDescent="0.3">
      <c r="A266" s="1">
        <f t="shared" si="4"/>
        <v>0.58583765112262531</v>
      </c>
      <c r="B266">
        <v>57.9</v>
      </c>
      <c r="C266" s="1">
        <v>3.0010000000000002E-11</v>
      </c>
      <c r="D266" s="1">
        <v>0.1109</v>
      </c>
      <c r="E266" s="1">
        <v>5.4780000000000002E-2</v>
      </c>
      <c r="F266" s="1">
        <v>5.7990000000000003E-3</v>
      </c>
      <c r="G266" s="1">
        <v>0</v>
      </c>
      <c r="H266" s="1">
        <v>6.719E-2</v>
      </c>
      <c r="I266" s="1">
        <v>0</v>
      </c>
      <c r="J266" s="1">
        <v>1.5869999999999999E-2</v>
      </c>
      <c r="K266" s="1">
        <v>2.6120000000000001E-2</v>
      </c>
      <c r="L266" s="1">
        <v>2.5499999999999998E-2</v>
      </c>
      <c r="M266" s="1">
        <v>2.0410000000000001E-2</v>
      </c>
      <c r="N266" s="1">
        <v>5.3050000000000005E-4</v>
      </c>
      <c r="O266" s="1">
        <v>1.3550000000000001E-5</v>
      </c>
      <c r="P266" s="1">
        <v>3.3809999999999998E-4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</row>
    <row r="267" spans="1:23" x14ac:dyDescent="0.3">
      <c r="A267" s="1">
        <f t="shared" si="4"/>
        <v>0.56627712854757939</v>
      </c>
      <c r="B267">
        <v>59.9</v>
      </c>
      <c r="C267" s="1">
        <v>3.0700000000000001E-11</v>
      </c>
      <c r="D267" s="1">
        <v>0.1148</v>
      </c>
      <c r="E267" s="1">
        <v>5.6669999999999998E-2</v>
      </c>
      <c r="F267" s="1">
        <v>5.999E-3</v>
      </c>
      <c r="G267" s="1">
        <v>0</v>
      </c>
      <c r="H267" s="1">
        <v>6.9510000000000002E-2</v>
      </c>
      <c r="I267" s="1">
        <v>0</v>
      </c>
      <c r="J267" s="1">
        <v>1.6420000000000001E-2</v>
      </c>
      <c r="K267" s="1">
        <v>2.7029999999999998E-2</v>
      </c>
      <c r="L267" s="1">
        <v>2.6380000000000001E-2</v>
      </c>
      <c r="M267" s="1">
        <v>2.111E-2</v>
      </c>
      <c r="N267" s="1">
        <v>5.488E-4</v>
      </c>
      <c r="O267" s="1">
        <v>1.402E-5</v>
      </c>
      <c r="P267" s="1">
        <v>3.5E-4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</row>
    <row r="268" spans="1:23" x14ac:dyDescent="0.3">
      <c r="A268" s="1">
        <f t="shared" si="4"/>
        <v>0.54798061389337649</v>
      </c>
      <c r="B268">
        <v>61.9</v>
      </c>
      <c r="C268" s="1">
        <v>3.1430000000000002E-11</v>
      </c>
      <c r="D268" s="1">
        <v>0.1186</v>
      </c>
      <c r="E268" s="1">
        <v>5.8560000000000001E-2</v>
      </c>
      <c r="F268" s="1">
        <v>6.1989999999999996E-3</v>
      </c>
      <c r="G268" s="1">
        <v>0</v>
      </c>
      <c r="H268" s="1">
        <v>7.1830000000000005E-2</v>
      </c>
      <c r="I268" s="1">
        <v>0</v>
      </c>
      <c r="J268" s="1">
        <v>1.6969999999999999E-2</v>
      </c>
      <c r="K268" s="1">
        <v>2.793E-2</v>
      </c>
      <c r="L268" s="1">
        <v>2.726E-2</v>
      </c>
      <c r="M268" s="1">
        <v>2.1819999999999999E-2</v>
      </c>
      <c r="N268" s="1">
        <v>5.6709999999999996E-4</v>
      </c>
      <c r="O268" s="1">
        <v>1.448E-5</v>
      </c>
      <c r="P268" s="1">
        <v>3.6180000000000001E-4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</row>
    <row r="269" spans="1:23" x14ac:dyDescent="0.3">
      <c r="A269" s="1">
        <f t="shared" si="4"/>
        <v>0.53082942097026609</v>
      </c>
      <c r="B269">
        <v>63.9</v>
      </c>
      <c r="C269" s="1">
        <v>3.2200000000000003E-11</v>
      </c>
      <c r="D269" s="1">
        <v>0.12239999999999999</v>
      </c>
      <c r="E269" s="1">
        <v>6.0449999999999997E-2</v>
      </c>
      <c r="F269" s="1">
        <v>6.4000000000000003E-3</v>
      </c>
      <c r="G269" s="1">
        <v>0</v>
      </c>
      <c r="H269" s="1">
        <v>7.4149999999999994E-2</v>
      </c>
      <c r="I269" s="1">
        <v>0</v>
      </c>
      <c r="J269" s="1">
        <v>1.7520000000000001E-2</v>
      </c>
      <c r="K269" s="1">
        <v>2.8830000000000001E-2</v>
      </c>
      <c r="L269" s="1">
        <v>2.8139999999999998E-2</v>
      </c>
      <c r="M269" s="1">
        <v>2.2519999999999998E-2</v>
      </c>
      <c r="N269" s="1">
        <v>5.8549999999999997E-4</v>
      </c>
      <c r="O269" s="1">
        <v>1.4949999999999999E-5</v>
      </c>
      <c r="P269" s="1">
        <v>3.7369999999999998E-4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</row>
    <row r="270" spans="1:23" x14ac:dyDescent="0.3">
      <c r="A270" s="1">
        <f t="shared" si="4"/>
        <v>0.51471927162367226</v>
      </c>
      <c r="B270">
        <v>65.900000000000006</v>
      </c>
      <c r="C270" s="1">
        <v>3.3019999999999999E-11</v>
      </c>
      <c r="D270" s="1">
        <v>0.1263</v>
      </c>
      <c r="E270" s="1">
        <v>6.234E-2</v>
      </c>
      <c r="F270" s="1">
        <v>6.6E-3</v>
      </c>
      <c r="G270" s="1">
        <v>0</v>
      </c>
      <c r="H270" s="1">
        <v>7.6469999999999996E-2</v>
      </c>
      <c r="I270" s="1">
        <v>0</v>
      </c>
      <c r="J270" s="1">
        <v>1.8069999999999999E-2</v>
      </c>
      <c r="K270" s="1">
        <v>2.9729999999999999E-2</v>
      </c>
      <c r="L270" s="1">
        <v>2.9020000000000001E-2</v>
      </c>
      <c r="M270" s="1">
        <v>2.3230000000000001E-2</v>
      </c>
      <c r="N270" s="1">
        <v>6.0380000000000004E-4</v>
      </c>
      <c r="O270" s="1">
        <v>1.5420000000000001E-5</v>
      </c>
      <c r="P270" s="1">
        <v>3.8559999999999999E-4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</row>
    <row r="271" spans="1:23" x14ac:dyDescent="0.3">
      <c r="A271" s="1">
        <f t="shared" si="4"/>
        <v>0.49955817378497791</v>
      </c>
      <c r="B271">
        <v>67.900000000000006</v>
      </c>
      <c r="C271" s="1">
        <v>3.3870000000000002E-11</v>
      </c>
      <c r="D271" s="1">
        <v>0.13009999999999999</v>
      </c>
      <c r="E271" s="1">
        <v>6.4240000000000005E-2</v>
      </c>
      <c r="F271" s="1">
        <v>6.7999999999999996E-3</v>
      </c>
      <c r="G271" s="1">
        <v>0</v>
      </c>
      <c r="H271" s="1">
        <v>7.8789999999999999E-2</v>
      </c>
      <c r="I271" s="1">
        <v>0</v>
      </c>
      <c r="J271" s="1">
        <v>1.8610000000000002E-2</v>
      </c>
      <c r="K271" s="1">
        <v>3.0630000000000001E-2</v>
      </c>
      <c r="L271" s="1">
        <v>2.9909999999999999E-2</v>
      </c>
      <c r="M271" s="1">
        <v>2.393E-2</v>
      </c>
      <c r="N271" s="1">
        <v>6.221E-4</v>
      </c>
      <c r="O271" s="1">
        <v>1.588E-5</v>
      </c>
      <c r="P271" s="1">
        <v>3.9750000000000001E-4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</row>
    <row r="272" spans="1:23" x14ac:dyDescent="0.3">
      <c r="A272" s="1">
        <f t="shared" si="4"/>
        <v>0.48526466380543631</v>
      </c>
      <c r="B272">
        <v>69.900000000000006</v>
      </c>
      <c r="C272" s="1">
        <v>3.4780000000000002E-11</v>
      </c>
      <c r="D272" s="1">
        <v>0.13389999999999999</v>
      </c>
      <c r="E272" s="1">
        <v>6.6129999999999994E-2</v>
      </c>
      <c r="F272" s="1">
        <v>7.0000000000000001E-3</v>
      </c>
      <c r="G272" s="1">
        <v>0</v>
      </c>
      <c r="H272" s="1">
        <v>8.1119999999999998E-2</v>
      </c>
      <c r="I272" s="1">
        <v>0</v>
      </c>
      <c r="J272" s="1">
        <v>1.916E-2</v>
      </c>
      <c r="K272" s="1">
        <v>3.1539999999999999E-2</v>
      </c>
      <c r="L272" s="1">
        <v>3.0790000000000001E-2</v>
      </c>
      <c r="M272" s="1">
        <v>2.4639999999999999E-2</v>
      </c>
      <c r="N272" s="1">
        <v>6.4039999999999995E-4</v>
      </c>
      <c r="O272" s="1">
        <v>1.6339999999999999E-5</v>
      </c>
      <c r="P272" s="1">
        <v>4.0939999999999998E-4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</row>
    <row r="273" spans="1:23" x14ac:dyDescent="0.3">
      <c r="A273" s="1">
        <f t="shared" si="4"/>
        <v>0.47176634214186369</v>
      </c>
      <c r="B273">
        <v>71.900000000000006</v>
      </c>
      <c r="C273" s="1">
        <v>3.5749999999999999E-11</v>
      </c>
      <c r="D273" s="1">
        <v>0.13780000000000001</v>
      </c>
      <c r="E273" s="1">
        <v>6.8019999999999997E-2</v>
      </c>
      <c r="F273" s="1">
        <v>7.2009999999999999E-3</v>
      </c>
      <c r="G273" s="1">
        <v>0</v>
      </c>
      <c r="H273" s="1">
        <v>8.344E-2</v>
      </c>
      <c r="I273" s="1">
        <v>0</v>
      </c>
      <c r="J273" s="1">
        <v>1.9709999999999998E-2</v>
      </c>
      <c r="K273" s="1">
        <v>3.2439999999999997E-2</v>
      </c>
      <c r="L273" s="1">
        <v>3.1669999999999997E-2</v>
      </c>
      <c r="M273" s="1">
        <v>2.5340000000000001E-2</v>
      </c>
      <c r="N273" s="1">
        <v>6.5879999999999997E-4</v>
      </c>
      <c r="O273" s="1">
        <v>1.6799999999999998E-5</v>
      </c>
      <c r="P273" s="1">
        <v>4.2129999999999999E-4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</row>
    <row r="274" spans="1:23" x14ac:dyDescent="0.3">
      <c r="A274" s="1">
        <f t="shared" si="4"/>
        <v>0.45899864682002706</v>
      </c>
      <c r="B274">
        <v>73.900000000000006</v>
      </c>
      <c r="C274" s="1">
        <v>3.6769999999999999E-11</v>
      </c>
      <c r="D274" s="1">
        <v>0.1416</v>
      </c>
      <c r="E274" s="1">
        <v>6.991E-2</v>
      </c>
      <c r="F274" s="1">
        <v>7.4009999999999996E-3</v>
      </c>
      <c r="G274" s="1">
        <v>0</v>
      </c>
      <c r="H274" s="1">
        <v>8.5760000000000003E-2</v>
      </c>
      <c r="I274" s="1">
        <v>0</v>
      </c>
      <c r="J274" s="1">
        <v>2.026E-2</v>
      </c>
      <c r="K274" s="1">
        <v>3.3340000000000002E-2</v>
      </c>
      <c r="L274" s="1">
        <v>3.2550000000000003E-2</v>
      </c>
      <c r="M274" s="1">
        <v>2.6040000000000001E-2</v>
      </c>
      <c r="N274" s="1">
        <v>6.7710000000000003E-4</v>
      </c>
      <c r="O274" s="1">
        <v>1.7269999999999999E-5</v>
      </c>
      <c r="P274" s="1">
        <v>4.3320000000000001E-4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</row>
    <row r="275" spans="1:23" x14ac:dyDescent="0.3">
      <c r="A275" s="1">
        <f t="shared" si="4"/>
        <v>0.44690382081686431</v>
      </c>
      <c r="B275">
        <v>75.900000000000006</v>
      </c>
      <c r="C275" s="1">
        <v>3.7859999999999999E-11</v>
      </c>
      <c r="D275" s="1">
        <v>0.1454</v>
      </c>
      <c r="E275" s="1">
        <v>7.1800000000000003E-2</v>
      </c>
      <c r="F275" s="1">
        <v>7.6010000000000001E-3</v>
      </c>
      <c r="G275" s="1">
        <v>0</v>
      </c>
      <c r="H275" s="1">
        <v>8.8080000000000006E-2</v>
      </c>
      <c r="I275" s="1">
        <v>0</v>
      </c>
      <c r="J275" s="1">
        <v>2.0809999999999999E-2</v>
      </c>
      <c r="K275" s="1">
        <v>3.424E-2</v>
      </c>
      <c r="L275" s="1">
        <v>3.3430000000000001E-2</v>
      </c>
      <c r="M275" s="1">
        <v>2.6749999999999999E-2</v>
      </c>
      <c r="N275" s="1">
        <v>6.9539999999999999E-4</v>
      </c>
      <c r="O275" s="1">
        <v>1.7730000000000001E-5</v>
      </c>
      <c r="P275" s="1">
        <v>4.4509999999999998E-4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</row>
    <row r="276" spans="1:23" x14ac:dyDescent="0.3">
      <c r="A276" s="1">
        <f t="shared" si="4"/>
        <v>0.43543003851091139</v>
      </c>
      <c r="B276">
        <v>77.900000000000006</v>
      </c>
      <c r="C276" s="1">
        <v>3.9019999999999998E-11</v>
      </c>
      <c r="D276" s="1">
        <v>0.1492</v>
      </c>
      <c r="E276" s="1">
        <v>7.3700000000000002E-2</v>
      </c>
      <c r="F276" s="1">
        <v>7.8019999999999999E-3</v>
      </c>
      <c r="G276" s="1">
        <v>0</v>
      </c>
      <c r="H276" s="1">
        <v>9.0399999999999994E-2</v>
      </c>
      <c r="I276" s="1">
        <v>0</v>
      </c>
      <c r="J276" s="1">
        <v>2.1350000000000001E-2</v>
      </c>
      <c r="K276" s="1">
        <v>3.5150000000000001E-2</v>
      </c>
      <c r="L276" s="1">
        <v>3.431E-2</v>
      </c>
      <c r="M276" s="1">
        <v>2.7459999999999998E-2</v>
      </c>
      <c r="N276" s="1">
        <v>7.1369999999999995E-4</v>
      </c>
      <c r="O276" s="1">
        <v>1.8179999999999999E-5</v>
      </c>
      <c r="P276" s="1">
        <v>4.571E-4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</row>
    <row r="277" spans="1:23" x14ac:dyDescent="0.3">
      <c r="A277" s="1">
        <f t="shared" si="4"/>
        <v>0.42453066332916145</v>
      </c>
      <c r="B277">
        <v>79.900000000000006</v>
      </c>
      <c r="C277" s="1">
        <v>4.0250000000000003E-11</v>
      </c>
      <c r="D277" s="1">
        <v>0.15310000000000001</v>
      </c>
      <c r="E277" s="1">
        <v>7.5590000000000004E-2</v>
      </c>
      <c r="F277" s="1">
        <v>8.0020000000000004E-3</v>
      </c>
      <c r="G277" s="1">
        <v>0</v>
      </c>
      <c r="H277" s="1">
        <v>9.2719999999999997E-2</v>
      </c>
      <c r="I277" s="1">
        <v>0</v>
      </c>
      <c r="J277" s="1">
        <v>2.1899999999999999E-2</v>
      </c>
      <c r="K277" s="1">
        <v>3.6049999999999999E-2</v>
      </c>
      <c r="L277" s="1">
        <v>3.5189999999999999E-2</v>
      </c>
      <c r="M277" s="1">
        <v>2.8160000000000001E-2</v>
      </c>
      <c r="N277" s="1">
        <v>7.3209999999999996E-4</v>
      </c>
      <c r="O277" s="1">
        <v>1.8640000000000001E-5</v>
      </c>
      <c r="P277" s="1">
        <v>4.6900000000000002E-4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</row>
    <row r="278" spans="1:23" x14ac:dyDescent="0.3">
      <c r="A278" s="1">
        <f t="shared" si="4"/>
        <v>0.42453066332916145</v>
      </c>
      <c r="B278">
        <v>79.900000000000006</v>
      </c>
      <c r="C278" s="1">
        <v>4.0250000000000003E-11</v>
      </c>
      <c r="D278" s="1">
        <v>0.15310000000000001</v>
      </c>
      <c r="E278" s="1">
        <v>7.5590000000000004E-2</v>
      </c>
      <c r="F278" s="1">
        <v>8.0020000000000004E-3</v>
      </c>
      <c r="G278" s="1">
        <v>0</v>
      </c>
      <c r="H278" s="1">
        <v>9.2719999999999997E-2</v>
      </c>
      <c r="I278" s="1">
        <v>0</v>
      </c>
      <c r="J278" s="1">
        <v>2.1899999999999999E-2</v>
      </c>
      <c r="K278" s="1">
        <v>3.6049999999999999E-2</v>
      </c>
      <c r="L278" s="1">
        <v>3.5189999999999999E-2</v>
      </c>
      <c r="M278" s="1">
        <v>2.8160000000000001E-2</v>
      </c>
      <c r="N278" s="1">
        <v>7.3209999999999996E-4</v>
      </c>
      <c r="O278" s="1">
        <v>1.8640000000000001E-5</v>
      </c>
      <c r="P278" s="1">
        <v>4.6900000000000002E-4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</row>
    <row r="279" spans="1:23" x14ac:dyDescent="0.3">
      <c r="A279" s="1">
        <f t="shared" si="4"/>
        <v>0.40429082240762815</v>
      </c>
      <c r="B279">
        <v>83.9</v>
      </c>
      <c r="C279" s="1">
        <v>4.2989999999999998E-11</v>
      </c>
      <c r="D279" s="1">
        <v>0.16070000000000001</v>
      </c>
      <c r="E279" s="1">
        <v>7.9369999999999996E-2</v>
      </c>
      <c r="F279" s="1">
        <v>8.4030000000000007E-3</v>
      </c>
      <c r="G279" s="1">
        <v>0</v>
      </c>
      <c r="H279" s="1">
        <v>9.7360000000000002E-2</v>
      </c>
      <c r="I279" s="1">
        <v>0</v>
      </c>
      <c r="J279" s="1">
        <v>2.3E-2</v>
      </c>
      <c r="K279" s="1">
        <v>3.7850000000000002E-2</v>
      </c>
      <c r="L279" s="1">
        <v>3.6949999999999997E-2</v>
      </c>
      <c r="M279" s="1">
        <v>2.9569999999999999E-2</v>
      </c>
      <c r="N279" s="1">
        <v>7.6869999999999998E-4</v>
      </c>
      <c r="O279" s="1">
        <v>1.9539999999999999E-5</v>
      </c>
      <c r="P279" s="1">
        <v>4.9299999999999995E-4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</row>
    <row r="280" spans="1:23" x14ac:dyDescent="0.3">
      <c r="A280" s="1">
        <f t="shared" si="4"/>
        <v>0.38589306029579068</v>
      </c>
      <c r="B280">
        <v>87.9</v>
      </c>
      <c r="C280" s="1">
        <v>4.6140000000000002E-11</v>
      </c>
      <c r="D280" s="1">
        <v>0.16839999999999999</v>
      </c>
      <c r="E280" s="1">
        <v>8.3159999999999998E-2</v>
      </c>
      <c r="F280" s="1">
        <v>8.8030000000000001E-3</v>
      </c>
      <c r="G280" s="1">
        <v>0</v>
      </c>
      <c r="H280" s="1">
        <v>0.10199999999999999</v>
      </c>
      <c r="I280" s="1">
        <v>0</v>
      </c>
      <c r="J280" s="1">
        <v>2.41E-2</v>
      </c>
      <c r="K280" s="1">
        <v>3.9660000000000001E-2</v>
      </c>
      <c r="L280" s="1">
        <v>3.8710000000000001E-2</v>
      </c>
      <c r="M280" s="1">
        <v>3.0980000000000001E-2</v>
      </c>
      <c r="N280" s="1">
        <v>8.0539999999999995E-4</v>
      </c>
      <c r="O280" s="1">
        <v>2.0440000000000001E-5</v>
      </c>
      <c r="P280" s="1">
        <v>5.1699999999999999E-4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</row>
    <row r="281" spans="1:23" x14ac:dyDescent="0.3">
      <c r="A281" s="1">
        <f t="shared" si="4"/>
        <v>0.3690968443960827</v>
      </c>
      <c r="B281">
        <v>91.9</v>
      </c>
      <c r="C281" s="1">
        <v>4.9799999999999999E-11</v>
      </c>
      <c r="D281" s="1">
        <v>0.17610000000000001</v>
      </c>
      <c r="E281" s="1">
        <v>8.6940000000000003E-2</v>
      </c>
      <c r="F281" s="1">
        <v>9.2040000000000004E-3</v>
      </c>
      <c r="G281" s="1">
        <v>0</v>
      </c>
      <c r="H281" s="1">
        <v>0.1066</v>
      </c>
      <c r="I281" s="1">
        <v>0</v>
      </c>
      <c r="J281" s="1">
        <v>2.5190000000000001E-2</v>
      </c>
      <c r="K281" s="1">
        <v>4.1459999999999997E-2</v>
      </c>
      <c r="L281" s="1">
        <v>4.0480000000000002E-2</v>
      </c>
      <c r="M281" s="1">
        <v>3.2390000000000002E-2</v>
      </c>
      <c r="N281" s="1">
        <v>8.4199999999999998E-4</v>
      </c>
      <c r="O281" s="1">
        <v>2.1330000000000001E-5</v>
      </c>
      <c r="P281" s="1">
        <v>5.4120000000000004E-4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</row>
    <row r="282" spans="1:23" x14ac:dyDescent="0.3">
      <c r="A282" s="1">
        <f t="shared" si="4"/>
        <v>0.35370177267987485</v>
      </c>
      <c r="B282">
        <v>95.9</v>
      </c>
      <c r="C282" s="1">
        <v>5.4089999999999998E-11</v>
      </c>
      <c r="D282" s="1">
        <v>0.1837</v>
      </c>
      <c r="E282" s="1">
        <v>9.0719999999999995E-2</v>
      </c>
      <c r="F282" s="1">
        <v>9.6039999999999997E-3</v>
      </c>
      <c r="G282" s="1">
        <v>0</v>
      </c>
      <c r="H282" s="1">
        <v>0.1113</v>
      </c>
      <c r="I282" s="1">
        <v>0</v>
      </c>
      <c r="J282" s="1">
        <v>2.6290000000000001E-2</v>
      </c>
      <c r="K282" s="1">
        <v>4.3270000000000003E-2</v>
      </c>
      <c r="L282" s="1">
        <v>4.224E-2</v>
      </c>
      <c r="M282" s="1">
        <v>3.3799999999999997E-2</v>
      </c>
      <c r="N282" s="1">
        <v>8.7870000000000005E-4</v>
      </c>
      <c r="O282" s="1">
        <v>2.2200000000000001E-5</v>
      </c>
      <c r="P282" s="1">
        <v>5.6539999999999997E-4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</row>
    <row r="283" spans="1:23" x14ac:dyDescent="0.3">
      <c r="A283" s="1">
        <f t="shared" si="4"/>
        <v>0.33953953953953953</v>
      </c>
      <c r="B283">
        <v>99.9</v>
      </c>
      <c r="C283" s="1">
        <v>5.9179999999999996E-11</v>
      </c>
      <c r="D283" s="1">
        <v>0.19139999999999999</v>
      </c>
      <c r="E283" s="1">
        <v>9.4509999999999997E-2</v>
      </c>
      <c r="F283" s="1">
        <v>0.01</v>
      </c>
      <c r="G283" s="1">
        <v>0</v>
      </c>
      <c r="H283" s="1">
        <v>0.1159</v>
      </c>
      <c r="I283" s="1">
        <v>0</v>
      </c>
      <c r="J283" s="1">
        <v>2.7380000000000002E-2</v>
      </c>
      <c r="K283" s="1">
        <v>4.5069999999999999E-2</v>
      </c>
      <c r="L283" s="1">
        <v>4.3999999999999997E-2</v>
      </c>
      <c r="M283" s="1">
        <v>3.5209999999999998E-2</v>
      </c>
      <c r="N283" s="1">
        <v>9.1529999999999997E-4</v>
      </c>
      <c r="O283" s="1">
        <v>2.3059999999999999E-5</v>
      </c>
      <c r="P283" s="1">
        <v>5.8980000000000002E-4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</row>
    <row r="284" spans="1:23" x14ac:dyDescent="0.3">
      <c r="A284" s="1">
        <f t="shared" si="4"/>
        <v>0.32646775745909529</v>
      </c>
      <c r="B284">
        <v>103.9</v>
      </c>
      <c r="C284" s="1">
        <v>6.5290000000000001E-11</v>
      </c>
      <c r="D284" s="1">
        <v>0.1991</v>
      </c>
      <c r="E284" s="1">
        <v>9.8290000000000002E-2</v>
      </c>
      <c r="F284" s="1">
        <v>1.0410000000000001E-2</v>
      </c>
      <c r="G284" s="1">
        <v>0</v>
      </c>
      <c r="H284" s="1">
        <v>0.1206</v>
      </c>
      <c r="I284" s="1">
        <v>0</v>
      </c>
      <c r="J284" s="1">
        <v>2.8479999999999998E-2</v>
      </c>
      <c r="K284" s="1">
        <v>4.6879999999999998E-2</v>
      </c>
      <c r="L284" s="1">
        <v>4.5760000000000002E-2</v>
      </c>
      <c r="M284" s="1">
        <v>3.662E-2</v>
      </c>
      <c r="N284" s="1">
        <v>9.5200000000000005E-4</v>
      </c>
      <c r="O284" s="1">
        <v>2.389E-5</v>
      </c>
      <c r="P284" s="1">
        <v>6.1430000000000002E-4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</row>
    <row r="285" spans="1:23" x14ac:dyDescent="0.3">
      <c r="A285" s="1">
        <f t="shared" si="4"/>
        <v>0.31436515291936978</v>
      </c>
      <c r="B285">
        <v>107.9</v>
      </c>
      <c r="C285" s="1">
        <v>7.2719999999999995E-11</v>
      </c>
      <c r="D285" s="1">
        <v>0.20669999999999999</v>
      </c>
      <c r="E285" s="1">
        <v>0.1021</v>
      </c>
      <c r="F285" s="1">
        <v>1.081E-2</v>
      </c>
      <c r="G285" s="1">
        <v>0</v>
      </c>
      <c r="H285" s="1">
        <v>0.12520000000000001</v>
      </c>
      <c r="I285" s="1">
        <v>0</v>
      </c>
      <c r="J285" s="1">
        <v>2.9579999999999999E-2</v>
      </c>
      <c r="K285" s="1">
        <v>4.8680000000000001E-2</v>
      </c>
      <c r="L285" s="1">
        <v>4.752E-2</v>
      </c>
      <c r="M285" s="1">
        <v>3.8030000000000001E-2</v>
      </c>
      <c r="N285" s="1">
        <v>9.8860000000000007E-4</v>
      </c>
      <c r="O285" s="1">
        <v>2.4700000000000001E-5</v>
      </c>
      <c r="P285" s="1">
        <v>6.3889999999999997E-4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</row>
    <row r="286" spans="1:23" x14ac:dyDescent="0.3">
      <c r="A286" s="1">
        <f t="shared" si="4"/>
        <v>0.30312779267202861</v>
      </c>
      <c r="B286">
        <v>111.9</v>
      </c>
      <c r="C286" s="1">
        <v>8.192E-11</v>
      </c>
      <c r="D286" s="1">
        <v>0.21440000000000001</v>
      </c>
      <c r="E286" s="1">
        <v>0.10589999999999999</v>
      </c>
      <c r="F286" s="1">
        <v>1.1209999999999999E-2</v>
      </c>
      <c r="G286" s="1">
        <v>0</v>
      </c>
      <c r="H286" s="1">
        <v>0.1298</v>
      </c>
      <c r="I286" s="1">
        <v>0</v>
      </c>
      <c r="J286" s="1">
        <v>3.0679999999999999E-2</v>
      </c>
      <c r="K286" s="1">
        <v>5.049E-2</v>
      </c>
      <c r="L286" s="1">
        <v>4.929E-2</v>
      </c>
      <c r="M286" s="1">
        <v>3.9440000000000003E-2</v>
      </c>
      <c r="N286" s="1">
        <v>1.0250000000000001E-3</v>
      </c>
      <c r="O286" s="1">
        <v>2.548E-5</v>
      </c>
      <c r="P286" s="1">
        <v>6.6379999999999998E-4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</row>
    <row r="287" spans="1:23" x14ac:dyDescent="0.3">
      <c r="A287" s="1">
        <f t="shared" si="4"/>
        <v>0.29266609145815359</v>
      </c>
      <c r="B287">
        <v>115.9</v>
      </c>
      <c r="C287" s="1">
        <v>9.3490000000000005E-11</v>
      </c>
      <c r="D287" s="1">
        <v>0.222</v>
      </c>
      <c r="E287" s="1">
        <v>0.1096</v>
      </c>
      <c r="F287" s="1">
        <v>1.1610000000000001E-2</v>
      </c>
      <c r="G287" s="1">
        <v>0</v>
      </c>
      <c r="H287" s="1">
        <v>0.13450000000000001</v>
      </c>
      <c r="I287" s="1">
        <v>0</v>
      </c>
      <c r="J287" s="1">
        <v>3.177E-2</v>
      </c>
      <c r="K287" s="1">
        <v>5.2290000000000003E-2</v>
      </c>
      <c r="L287" s="1">
        <v>5.1049999999999998E-2</v>
      </c>
      <c r="M287" s="1">
        <v>4.0849999999999997E-2</v>
      </c>
      <c r="N287" s="1">
        <v>1.062E-3</v>
      </c>
      <c r="O287" s="1">
        <v>2.6210000000000001E-5</v>
      </c>
      <c r="P287" s="1">
        <v>6.8880000000000005E-4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</row>
    <row r="288" spans="1:23" x14ac:dyDescent="0.3">
      <c r="A288" s="1">
        <f t="shared" si="4"/>
        <v>0.2829024186822352</v>
      </c>
      <c r="B288">
        <v>119.9</v>
      </c>
      <c r="C288" s="1">
        <v>1.084E-10</v>
      </c>
      <c r="D288" s="1">
        <v>0.22969999999999999</v>
      </c>
      <c r="E288" s="1">
        <v>0.1134</v>
      </c>
      <c r="F288" s="1">
        <v>1.201E-2</v>
      </c>
      <c r="G288" s="1">
        <v>0</v>
      </c>
      <c r="H288" s="1">
        <v>0.1391</v>
      </c>
      <c r="I288" s="1">
        <v>0</v>
      </c>
      <c r="J288" s="1">
        <v>3.2870000000000003E-2</v>
      </c>
      <c r="K288" s="1">
        <v>5.4100000000000002E-2</v>
      </c>
      <c r="L288" s="1">
        <v>5.2810000000000003E-2</v>
      </c>
      <c r="M288" s="1">
        <v>4.2259999999999999E-2</v>
      </c>
      <c r="N288" s="1">
        <v>1.0989999999999999E-3</v>
      </c>
      <c r="O288" s="1">
        <v>2.6889999999999998E-5</v>
      </c>
      <c r="P288" s="1">
        <v>7.1409999999999996E-4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</row>
    <row r="289" spans="1:23" x14ac:dyDescent="0.3">
      <c r="A289" s="1">
        <f t="shared" si="4"/>
        <v>0.27376916868442291</v>
      </c>
      <c r="B289">
        <v>123.9</v>
      </c>
      <c r="C289" s="1">
        <v>1.28E-10</v>
      </c>
      <c r="D289" s="1">
        <v>0.2374</v>
      </c>
      <c r="E289" s="1">
        <v>0.1172</v>
      </c>
      <c r="F289" s="1">
        <v>1.2409999999999999E-2</v>
      </c>
      <c r="G289" s="1">
        <v>0</v>
      </c>
      <c r="H289" s="1">
        <v>0.14380000000000001</v>
      </c>
      <c r="I289" s="1">
        <v>0</v>
      </c>
      <c r="J289" s="1">
        <v>3.3959999999999997E-2</v>
      </c>
      <c r="K289" s="1">
        <v>5.5899999999999998E-2</v>
      </c>
      <c r="L289" s="1">
        <v>5.457E-2</v>
      </c>
      <c r="M289" s="1">
        <v>4.367E-2</v>
      </c>
      <c r="N289" s="1">
        <v>1.1349999999999999E-3</v>
      </c>
      <c r="O289" s="1">
        <v>2.7480000000000001E-5</v>
      </c>
      <c r="P289" s="1">
        <v>7.3959999999999998E-4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</row>
    <row r="290" spans="1:23" x14ac:dyDescent="0.3">
      <c r="A290" s="1">
        <f t="shared" si="4"/>
        <v>0.26520719311962471</v>
      </c>
      <c r="B290">
        <v>127.9</v>
      </c>
      <c r="C290" s="1">
        <v>1.5459999999999999E-10</v>
      </c>
      <c r="D290" s="1">
        <v>0.245</v>
      </c>
      <c r="E290" s="1">
        <v>0.121</v>
      </c>
      <c r="F290" s="1">
        <v>1.281E-2</v>
      </c>
      <c r="G290" s="1">
        <v>0</v>
      </c>
      <c r="H290" s="1">
        <v>0.1484</v>
      </c>
      <c r="I290" s="1">
        <v>0</v>
      </c>
      <c r="J290" s="1">
        <v>3.5060000000000001E-2</v>
      </c>
      <c r="K290" s="1">
        <v>5.7709999999999997E-2</v>
      </c>
      <c r="L290" s="1">
        <v>5.6329999999999998E-2</v>
      </c>
      <c r="M290" s="1">
        <v>4.5080000000000002E-2</v>
      </c>
      <c r="N290" s="1">
        <v>1.1720000000000001E-3</v>
      </c>
      <c r="O290" s="1">
        <v>2.7949999999999998E-5</v>
      </c>
      <c r="P290" s="1">
        <v>7.6539999999999996E-4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</row>
    <row r="291" spans="1:23" x14ac:dyDescent="0.3">
      <c r="A291" s="1">
        <f t="shared" si="4"/>
        <v>0.25716451857467781</v>
      </c>
      <c r="B291">
        <v>131.9</v>
      </c>
      <c r="C291" s="1">
        <v>1.9200000000000001E-10</v>
      </c>
      <c r="D291" s="1">
        <v>0.25269999999999998</v>
      </c>
      <c r="E291" s="1">
        <v>0.12479999999999999</v>
      </c>
      <c r="F291" s="1">
        <v>1.321E-2</v>
      </c>
      <c r="G291" s="1">
        <v>0</v>
      </c>
      <c r="H291" s="1">
        <v>0.15310000000000001</v>
      </c>
      <c r="I291" s="1">
        <v>0</v>
      </c>
      <c r="J291" s="1">
        <v>3.6159999999999998E-2</v>
      </c>
      <c r="K291" s="1">
        <v>5.951E-2</v>
      </c>
      <c r="L291" s="1">
        <v>5.8099999999999999E-2</v>
      </c>
      <c r="M291" s="1">
        <v>4.6489999999999997E-2</v>
      </c>
      <c r="N291" s="1">
        <v>1.2080000000000001E-3</v>
      </c>
      <c r="O291" s="1">
        <v>2.8249999999999999E-5</v>
      </c>
      <c r="P291" s="1">
        <v>7.9160000000000005E-4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</row>
    <row r="292" spans="1:23" x14ac:dyDescent="0.3">
      <c r="A292" s="1">
        <f t="shared" si="4"/>
        <v>0.2495952906548933</v>
      </c>
      <c r="B292">
        <v>135.9</v>
      </c>
      <c r="C292" s="1">
        <v>2.469E-10</v>
      </c>
      <c r="D292" s="1">
        <v>0.26040000000000002</v>
      </c>
      <c r="E292" s="1">
        <v>0.12859999999999999</v>
      </c>
      <c r="F292" s="1">
        <v>1.3610000000000001E-2</v>
      </c>
      <c r="G292" s="1">
        <v>0</v>
      </c>
      <c r="H292" s="1">
        <v>0.15770000000000001</v>
      </c>
      <c r="I292" s="1">
        <v>0</v>
      </c>
      <c r="J292" s="1">
        <v>3.7249999999999998E-2</v>
      </c>
      <c r="K292" s="1">
        <v>6.132E-2</v>
      </c>
      <c r="L292" s="1">
        <v>5.9859999999999997E-2</v>
      </c>
      <c r="M292" s="1">
        <v>4.7899999999999998E-2</v>
      </c>
      <c r="N292" s="1">
        <v>1.245E-3</v>
      </c>
      <c r="O292" s="1">
        <v>2.8289999999999998E-5</v>
      </c>
      <c r="P292" s="1">
        <v>8.1800000000000004E-4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</row>
    <row r="293" spans="1:23" x14ac:dyDescent="0.3">
      <c r="A293" s="1">
        <f t="shared" si="4"/>
        <v>0.2424588992137241</v>
      </c>
      <c r="B293">
        <v>139.9</v>
      </c>
      <c r="C293" s="1">
        <v>3.3179999999999998E-10</v>
      </c>
      <c r="D293" s="1">
        <v>0.26800000000000002</v>
      </c>
      <c r="E293" s="1">
        <v>0.1323</v>
      </c>
      <c r="F293" s="1">
        <v>1.401E-2</v>
      </c>
      <c r="G293" s="1">
        <v>0</v>
      </c>
      <c r="H293" s="1">
        <v>0.1623</v>
      </c>
      <c r="I293" s="1">
        <v>0</v>
      </c>
      <c r="J293" s="1">
        <v>3.8350000000000002E-2</v>
      </c>
      <c r="K293" s="1">
        <v>6.3119999999999996E-2</v>
      </c>
      <c r="L293" s="1">
        <v>6.1620000000000001E-2</v>
      </c>
      <c r="M293" s="1">
        <v>4.931E-2</v>
      </c>
      <c r="N293" s="1">
        <v>1.2819999999999999E-3</v>
      </c>
      <c r="O293" s="1">
        <v>2.7860000000000001E-5</v>
      </c>
      <c r="P293" s="1">
        <v>8.4480000000000004E-4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</row>
    <row r="294" spans="1:23" x14ac:dyDescent="0.3">
      <c r="A294" s="1">
        <f t="shared" si="4"/>
        <v>0.23571924947880474</v>
      </c>
      <c r="B294">
        <v>143.9</v>
      </c>
      <c r="C294" s="1">
        <v>4.7209999999999995E-10</v>
      </c>
      <c r="D294" s="1">
        <v>0.2757</v>
      </c>
      <c r="E294" s="1">
        <v>0.1361</v>
      </c>
      <c r="F294" s="1">
        <v>1.4409999999999999E-2</v>
      </c>
      <c r="G294" s="1">
        <v>0</v>
      </c>
      <c r="H294" s="1">
        <v>0.16700000000000001</v>
      </c>
      <c r="I294" s="1">
        <v>0</v>
      </c>
      <c r="J294" s="1">
        <v>3.9449999999999999E-2</v>
      </c>
      <c r="K294" s="1">
        <v>6.4920000000000005E-2</v>
      </c>
      <c r="L294" s="1">
        <v>6.3380000000000006E-2</v>
      </c>
      <c r="M294" s="1">
        <v>5.0720000000000001E-2</v>
      </c>
      <c r="N294" s="1">
        <v>1.3179999999999999E-3</v>
      </c>
      <c r="O294" s="1">
        <v>2.6610000000000001E-5</v>
      </c>
      <c r="P294" s="1">
        <v>8.719E-4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</row>
    <row r="295" spans="1:23" x14ac:dyDescent="0.3">
      <c r="A295" s="1">
        <f t="shared" si="4"/>
        <v>0.22934415145368492</v>
      </c>
      <c r="B295">
        <v>147.9</v>
      </c>
      <c r="C295" s="1">
        <v>7.2350000000000003E-10</v>
      </c>
      <c r="D295" s="1">
        <v>0.28339999999999999</v>
      </c>
      <c r="E295" s="1">
        <v>0.1399</v>
      </c>
      <c r="F295" s="1">
        <v>1.481E-2</v>
      </c>
      <c r="G295" s="1">
        <v>0</v>
      </c>
      <c r="H295" s="1">
        <v>0.1716</v>
      </c>
      <c r="I295" s="1">
        <v>0</v>
      </c>
      <c r="J295" s="1">
        <v>4.054E-2</v>
      </c>
      <c r="K295" s="1">
        <v>6.6729999999999998E-2</v>
      </c>
      <c r="L295" s="1">
        <v>6.5140000000000003E-2</v>
      </c>
      <c r="M295" s="1">
        <v>5.2130000000000003E-2</v>
      </c>
      <c r="N295" s="1">
        <v>1.3550000000000001E-3</v>
      </c>
      <c r="O295" s="1">
        <v>2.3620000000000001E-5</v>
      </c>
      <c r="P295" s="1">
        <v>8.9930000000000001E-4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</row>
    <row r="296" spans="1:23" x14ac:dyDescent="0.3">
      <c r="A296" s="1">
        <f t="shared" si="4"/>
        <v>0.22330480579328507</v>
      </c>
      <c r="B296">
        <v>151.9</v>
      </c>
      <c r="C296" s="1">
        <v>1.171E-9</v>
      </c>
      <c r="D296" s="1">
        <v>0.29099999999999998</v>
      </c>
      <c r="E296" s="1">
        <v>0.14369999999999999</v>
      </c>
      <c r="F296" s="1">
        <v>1.521E-2</v>
      </c>
      <c r="G296" s="1">
        <v>0</v>
      </c>
      <c r="H296" s="1">
        <v>0.17630000000000001</v>
      </c>
      <c r="I296" s="1">
        <v>0</v>
      </c>
      <c r="J296" s="1">
        <v>4.1640000000000003E-2</v>
      </c>
      <c r="K296" s="1">
        <v>6.8529999999999994E-2</v>
      </c>
      <c r="L296" s="1">
        <v>6.6900000000000001E-2</v>
      </c>
      <c r="M296" s="1">
        <v>5.3530000000000001E-2</v>
      </c>
      <c r="N296" s="1">
        <v>1.392E-3</v>
      </c>
      <c r="O296" s="1">
        <v>1.2969999999999999E-5</v>
      </c>
      <c r="P296" s="1">
        <v>9.2659999999999997E-4</v>
      </c>
      <c r="Q296" s="1">
        <v>4.1019999999999999E-6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</row>
    <row r="297" spans="1:23" x14ac:dyDescent="0.3">
      <c r="A297" s="1">
        <f t="shared" si="4"/>
        <v>0.21757536882617062</v>
      </c>
      <c r="B297">
        <v>155.9</v>
      </c>
      <c r="C297" s="1">
        <v>2.1499999999999998E-9</v>
      </c>
      <c r="D297" s="1">
        <v>0.29870000000000002</v>
      </c>
      <c r="E297" s="1">
        <v>0.14749999999999999</v>
      </c>
      <c r="F297" s="1">
        <v>1.5610000000000001E-2</v>
      </c>
      <c r="G297" s="1">
        <v>0</v>
      </c>
      <c r="H297" s="1">
        <v>0.18090000000000001</v>
      </c>
      <c r="I297" s="1">
        <v>0</v>
      </c>
      <c r="J297" s="1">
        <v>4.274E-2</v>
      </c>
      <c r="K297" s="1">
        <v>7.034E-2</v>
      </c>
      <c r="L297" s="1">
        <v>6.8669999999999995E-2</v>
      </c>
      <c r="M297" s="1">
        <v>5.4949999999999999E-2</v>
      </c>
      <c r="N297" s="1">
        <v>1.428E-3</v>
      </c>
      <c r="O297" s="1">
        <v>0</v>
      </c>
      <c r="P297" s="1">
        <v>9.5379999999999998E-4</v>
      </c>
      <c r="Q297" s="1">
        <v>1.7759999999999999E-5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</row>
    <row r="298" spans="1:23" x14ac:dyDescent="0.3">
      <c r="A298" s="1">
        <f t="shared" si="4"/>
        <v>0.21213258286429018</v>
      </c>
      <c r="B298">
        <v>159.9</v>
      </c>
      <c r="C298" s="1">
        <v>6.4130000000000001E-9</v>
      </c>
      <c r="D298" s="1">
        <v>0.30640000000000001</v>
      </c>
      <c r="E298" s="1">
        <v>0.15129999999999999</v>
      </c>
      <c r="F298" s="1">
        <v>1.601E-2</v>
      </c>
      <c r="G298" s="1">
        <v>0</v>
      </c>
      <c r="H298" s="1">
        <v>0.18559999999999999</v>
      </c>
      <c r="I298" s="1">
        <v>0</v>
      </c>
      <c r="J298" s="1">
        <v>4.3830000000000001E-2</v>
      </c>
      <c r="K298" s="1">
        <v>7.2139999999999996E-2</v>
      </c>
      <c r="L298" s="1">
        <v>7.0430000000000006E-2</v>
      </c>
      <c r="M298" s="1">
        <v>5.636E-2</v>
      </c>
      <c r="N298" s="1">
        <v>1.4649999999999999E-3</v>
      </c>
      <c r="O298" s="1">
        <v>0</v>
      </c>
      <c r="P298" s="1">
        <v>9.8160000000000001E-4</v>
      </c>
      <c r="Q298" s="1">
        <v>1.8519999999999999E-5</v>
      </c>
      <c r="R298" s="1">
        <v>9.9450000000000005E-6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</row>
    <row r="299" spans="1:23" x14ac:dyDescent="0.3">
      <c r="A299" s="1">
        <f t="shared" si="4"/>
        <v>0.20695546064673581</v>
      </c>
      <c r="B299">
        <v>163.9</v>
      </c>
      <c r="C299" s="1">
        <v>6.5460000000000005E-8</v>
      </c>
      <c r="D299" s="1">
        <v>0.314</v>
      </c>
      <c r="E299" s="1">
        <v>0.15509999999999999</v>
      </c>
      <c r="F299" s="1">
        <v>1.6410000000000001E-2</v>
      </c>
      <c r="G299" s="1">
        <v>0</v>
      </c>
      <c r="H299" s="1">
        <v>0.19020000000000001</v>
      </c>
      <c r="I299" s="1">
        <v>0</v>
      </c>
      <c r="J299" s="1">
        <v>4.4929999999999998E-2</v>
      </c>
      <c r="K299" s="1">
        <v>7.3950000000000002E-2</v>
      </c>
      <c r="L299" s="1">
        <v>7.2190000000000004E-2</v>
      </c>
      <c r="M299" s="1">
        <v>5.7759999999999999E-2</v>
      </c>
      <c r="N299" s="1">
        <v>1.5020000000000001E-3</v>
      </c>
      <c r="O299" s="1">
        <v>0</v>
      </c>
      <c r="P299" s="1">
        <v>1.0089999999999999E-3</v>
      </c>
      <c r="Q299" s="1">
        <v>1.8790000000000001E-5</v>
      </c>
      <c r="R299" s="1">
        <v>4.3989999999999997E-5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</row>
    <row r="300" spans="1:23" x14ac:dyDescent="0.3">
      <c r="A300" s="1">
        <f t="shared" si="4"/>
        <v>0.20202501488981536</v>
      </c>
      <c r="B300">
        <v>167.9</v>
      </c>
      <c r="C300" s="1">
        <v>2.0149999999999999E-5</v>
      </c>
      <c r="D300" s="1">
        <v>0.32169999999999999</v>
      </c>
      <c r="E300" s="1">
        <v>0.1588</v>
      </c>
      <c r="F300" s="1">
        <v>1.6820000000000002E-2</v>
      </c>
      <c r="G300" s="1">
        <v>0</v>
      </c>
      <c r="H300" s="1">
        <v>0.1948</v>
      </c>
      <c r="I300" s="1">
        <v>0</v>
      </c>
      <c r="J300" s="1">
        <v>4.6030000000000001E-2</v>
      </c>
      <c r="K300" s="1">
        <v>7.5749999999999998E-2</v>
      </c>
      <c r="L300" s="1">
        <v>7.3950000000000002E-2</v>
      </c>
      <c r="M300" s="1">
        <v>5.917E-2</v>
      </c>
      <c r="N300" s="1">
        <v>1.5380000000000001E-3</v>
      </c>
      <c r="O300" s="1">
        <v>0</v>
      </c>
      <c r="P300" s="1">
        <v>1.0349999999999999E-3</v>
      </c>
      <c r="Q300" s="1">
        <v>1.9089999999999998E-5</v>
      </c>
      <c r="R300" s="1">
        <v>5.7649999999999999E-5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</row>
    <row r="301" spans="1:23" x14ac:dyDescent="0.3">
      <c r="A301" s="1">
        <f t="shared" si="4"/>
        <v>0.1973240255962769</v>
      </c>
      <c r="B301">
        <v>171.9</v>
      </c>
      <c r="C301" s="1">
        <v>8.7310000000000003E-5</v>
      </c>
      <c r="D301" s="1">
        <v>0.32929999999999998</v>
      </c>
      <c r="E301" s="1">
        <v>0.16259999999999999</v>
      </c>
      <c r="F301" s="1">
        <v>1.7219999999999999E-2</v>
      </c>
      <c r="G301" s="1">
        <v>0</v>
      </c>
      <c r="H301" s="1">
        <v>0.19950000000000001</v>
      </c>
      <c r="I301" s="1">
        <v>0</v>
      </c>
      <c r="J301" s="1">
        <v>4.7129999999999998E-2</v>
      </c>
      <c r="K301" s="1">
        <v>7.7560000000000004E-2</v>
      </c>
      <c r="L301" s="1">
        <v>7.571E-2</v>
      </c>
      <c r="M301" s="1">
        <v>6.0580000000000002E-2</v>
      </c>
      <c r="N301" s="1">
        <v>1.575E-3</v>
      </c>
      <c r="O301" s="1">
        <v>0</v>
      </c>
      <c r="P301" s="1">
        <v>1.06E-3</v>
      </c>
      <c r="Q301" s="1">
        <v>1.9360000000000001E-5</v>
      </c>
      <c r="R301" s="1">
        <v>5.6419999999999999E-5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</row>
    <row r="302" spans="1:23" x14ac:dyDescent="0.3">
      <c r="A302" s="1">
        <f t="shared" si="4"/>
        <v>0.19283683911313246</v>
      </c>
      <c r="B302">
        <v>175.9</v>
      </c>
      <c r="C302" s="1">
        <v>1.717E-4</v>
      </c>
      <c r="D302" s="1">
        <v>0.33700000000000002</v>
      </c>
      <c r="E302" s="1">
        <v>0.16639999999999999</v>
      </c>
      <c r="F302" s="1">
        <v>1.762E-2</v>
      </c>
      <c r="G302" s="1">
        <v>0</v>
      </c>
      <c r="H302" s="1">
        <v>0.2041</v>
      </c>
      <c r="I302" s="1">
        <v>0</v>
      </c>
      <c r="J302" s="1">
        <v>4.8219999999999999E-2</v>
      </c>
      <c r="K302" s="1">
        <v>7.936E-2</v>
      </c>
      <c r="L302" s="1">
        <v>7.7479999999999993E-2</v>
      </c>
      <c r="M302" s="1">
        <v>6.1990000000000003E-2</v>
      </c>
      <c r="N302" s="1">
        <v>1.6119999999999999E-3</v>
      </c>
      <c r="O302" s="1">
        <v>0</v>
      </c>
      <c r="P302" s="1">
        <v>1.085E-3</v>
      </c>
      <c r="Q302" s="1">
        <v>1.9619999999999998E-5</v>
      </c>
      <c r="R302" s="1">
        <v>5.4589999999999997E-5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</row>
    <row r="303" spans="1:23" x14ac:dyDescent="0.3">
      <c r="A303" s="1">
        <f t="shared" si="4"/>
        <v>0.18854919399666481</v>
      </c>
      <c r="B303">
        <v>179.9</v>
      </c>
      <c r="C303" s="1">
        <v>2.652E-4</v>
      </c>
      <c r="D303" s="1">
        <v>0.34470000000000001</v>
      </c>
      <c r="E303" s="1">
        <v>0.17019999999999999</v>
      </c>
      <c r="F303" s="1">
        <v>1.8020000000000001E-2</v>
      </c>
      <c r="G303" s="1">
        <v>0</v>
      </c>
      <c r="H303" s="1">
        <v>0.20880000000000001</v>
      </c>
      <c r="I303" s="1">
        <v>0</v>
      </c>
      <c r="J303" s="1">
        <v>4.9320000000000003E-2</v>
      </c>
      <c r="K303" s="1">
        <v>8.1170000000000006E-2</v>
      </c>
      <c r="L303" s="1">
        <v>7.9240000000000005E-2</v>
      </c>
      <c r="M303" s="1">
        <v>6.3399999999999998E-2</v>
      </c>
      <c r="N303" s="1">
        <v>1.6479999999999999E-3</v>
      </c>
      <c r="O303" s="1">
        <v>0</v>
      </c>
      <c r="P303" s="1">
        <v>1.109E-3</v>
      </c>
      <c r="Q303" s="1">
        <v>1.984E-5</v>
      </c>
      <c r="R303" s="1">
        <v>5.2460000000000003E-5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</row>
    <row r="304" spans="1:23" x14ac:dyDescent="0.3">
      <c r="A304" s="1">
        <f t="shared" si="4"/>
        <v>0.18444806960304513</v>
      </c>
      <c r="B304">
        <v>183.9</v>
      </c>
      <c r="C304" s="1">
        <v>3.6489999999999998E-4</v>
      </c>
      <c r="D304" s="1">
        <v>0.3523</v>
      </c>
      <c r="E304" s="1">
        <v>0.17399999999999999</v>
      </c>
      <c r="F304" s="1">
        <v>1.8419999999999999E-2</v>
      </c>
      <c r="G304" s="1">
        <v>0</v>
      </c>
      <c r="H304" s="1">
        <v>0.21340000000000001</v>
      </c>
      <c r="I304" s="1">
        <v>0</v>
      </c>
      <c r="J304" s="1">
        <v>5.042E-2</v>
      </c>
      <c r="K304" s="1">
        <v>8.2970000000000002E-2</v>
      </c>
      <c r="L304" s="1">
        <v>8.1000000000000003E-2</v>
      </c>
      <c r="M304" s="1">
        <v>6.4810000000000006E-2</v>
      </c>
      <c r="N304" s="1">
        <v>1.6850000000000001E-3</v>
      </c>
      <c r="O304" s="1">
        <v>0</v>
      </c>
      <c r="P304" s="1">
        <v>1.134E-3</v>
      </c>
      <c r="Q304" s="1">
        <v>2.0040000000000001E-5</v>
      </c>
      <c r="R304" s="1">
        <v>5.0059999999999998E-5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</row>
    <row r="305" spans="1:23" x14ac:dyDescent="0.3">
      <c r="A305" s="1">
        <f t="shared" si="4"/>
        <v>0.18052155401809475</v>
      </c>
      <c r="B305">
        <v>187.9</v>
      </c>
      <c r="C305" s="1">
        <v>4.6930000000000002E-4</v>
      </c>
      <c r="D305" s="1">
        <v>0.36</v>
      </c>
      <c r="E305" s="1">
        <v>0.17780000000000001</v>
      </c>
      <c r="F305" s="1">
        <v>1.882E-2</v>
      </c>
      <c r="G305" s="1">
        <v>0</v>
      </c>
      <c r="H305" s="1">
        <v>0.218</v>
      </c>
      <c r="I305" s="1">
        <v>0</v>
      </c>
      <c r="J305" s="1">
        <v>5.151E-2</v>
      </c>
      <c r="K305" s="1">
        <v>8.4779999999999994E-2</v>
      </c>
      <c r="L305" s="1">
        <v>8.276E-2</v>
      </c>
      <c r="M305" s="1">
        <v>6.6220000000000001E-2</v>
      </c>
      <c r="N305" s="1">
        <v>1.722E-3</v>
      </c>
      <c r="O305" s="1">
        <v>0</v>
      </c>
      <c r="P305" s="1">
        <v>1.1590000000000001E-3</v>
      </c>
      <c r="Q305" s="1">
        <v>2.0210000000000001E-5</v>
      </c>
      <c r="R305" s="1">
        <v>4.7389999999999999E-5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</row>
    <row r="306" spans="1:23" x14ac:dyDescent="0.3">
      <c r="A306" s="1">
        <f t="shared" si="4"/>
        <v>0.17675872850442939</v>
      </c>
      <c r="B306">
        <v>191.9</v>
      </c>
      <c r="C306" s="1">
        <v>5.7760000000000005E-4</v>
      </c>
      <c r="D306" s="1">
        <v>0.36759999999999998</v>
      </c>
      <c r="E306" s="1">
        <v>0.18160000000000001</v>
      </c>
      <c r="F306" s="1">
        <v>1.9220000000000001E-2</v>
      </c>
      <c r="G306" s="1">
        <v>0</v>
      </c>
      <c r="H306" s="1">
        <v>0.22270000000000001</v>
      </c>
      <c r="I306" s="1">
        <v>0</v>
      </c>
      <c r="J306" s="1">
        <v>5.2609999999999997E-2</v>
      </c>
      <c r="K306" s="1">
        <v>8.6580000000000004E-2</v>
      </c>
      <c r="L306" s="1">
        <v>8.4519999999999998E-2</v>
      </c>
      <c r="M306" s="1">
        <v>6.7629999999999996E-2</v>
      </c>
      <c r="N306" s="1">
        <v>1.758E-3</v>
      </c>
      <c r="O306" s="1">
        <v>0</v>
      </c>
      <c r="P306" s="1">
        <v>1.183E-3</v>
      </c>
      <c r="Q306" s="1">
        <v>2.035E-5</v>
      </c>
      <c r="R306" s="1">
        <v>4.4450000000000003E-5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</row>
    <row r="307" spans="1:23" x14ac:dyDescent="0.3">
      <c r="A307" s="1">
        <f t="shared" si="4"/>
        <v>0.17314956610515569</v>
      </c>
      <c r="B307">
        <v>195.9</v>
      </c>
      <c r="C307" s="1">
        <v>6.893E-4</v>
      </c>
      <c r="D307" s="1">
        <v>0.37530000000000002</v>
      </c>
      <c r="E307" s="1">
        <v>0.18529999999999999</v>
      </c>
      <c r="F307" s="1">
        <v>1.9619999999999999E-2</v>
      </c>
      <c r="G307" s="1">
        <v>0</v>
      </c>
      <c r="H307" s="1">
        <v>0.2273</v>
      </c>
      <c r="I307" s="1">
        <v>0</v>
      </c>
      <c r="J307" s="1">
        <v>5.3710000000000001E-2</v>
      </c>
      <c r="K307" s="1">
        <v>8.8389999999999996E-2</v>
      </c>
      <c r="L307" s="1">
        <v>8.6279999999999996E-2</v>
      </c>
      <c r="M307" s="1">
        <v>6.9040000000000004E-2</v>
      </c>
      <c r="N307" s="1">
        <v>1.7949999999999999E-3</v>
      </c>
      <c r="O307" s="1">
        <v>0</v>
      </c>
      <c r="P307" s="1">
        <v>1.2080000000000001E-3</v>
      </c>
      <c r="Q307" s="1">
        <v>2.0449999999999999E-5</v>
      </c>
      <c r="R307" s="1">
        <v>4.1230000000000003E-5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</row>
    <row r="308" spans="1:23" x14ac:dyDescent="0.3">
      <c r="A308" s="1">
        <f t="shared" si="4"/>
        <v>0.1696848424212106</v>
      </c>
      <c r="B308">
        <v>199.9</v>
      </c>
      <c r="C308" s="1">
        <v>8.0389999999999997E-4</v>
      </c>
      <c r="D308" s="1">
        <v>0.38300000000000001</v>
      </c>
      <c r="E308" s="1">
        <v>0.18909999999999999</v>
      </c>
      <c r="F308" s="1">
        <v>2.002E-2</v>
      </c>
      <c r="G308" s="1">
        <v>0</v>
      </c>
      <c r="H308" s="1">
        <v>0.23200000000000001</v>
      </c>
      <c r="I308" s="1">
        <v>0</v>
      </c>
      <c r="J308" s="1">
        <v>5.4809999999999998E-2</v>
      </c>
      <c r="K308" s="1">
        <v>9.0190000000000006E-2</v>
      </c>
      <c r="L308" s="1">
        <v>8.8039999999999993E-2</v>
      </c>
      <c r="M308" s="1">
        <v>7.0449999999999999E-2</v>
      </c>
      <c r="N308" s="1">
        <v>1.8320000000000001E-3</v>
      </c>
      <c r="O308" s="1">
        <v>0</v>
      </c>
      <c r="P308" s="1">
        <v>1.2329999999999999E-3</v>
      </c>
      <c r="Q308" s="1">
        <v>2.052E-5</v>
      </c>
      <c r="R308" s="1">
        <v>3.7719999999999998E-5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</row>
    <row r="309" spans="1:23" x14ac:dyDescent="0.3">
      <c r="A309" s="1">
        <f t="shared" si="4"/>
        <v>0.1696848424212106</v>
      </c>
      <c r="B309">
        <v>199.9</v>
      </c>
      <c r="C309" s="1">
        <v>8.0389999999999997E-4</v>
      </c>
      <c r="D309" s="1">
        <v>0.38300000000000001</v>
      </c>
      <c r="E309" s="1">
        <v>0.18909999999999999</v>
      </c>
      <c r="F309" s="1">
        <v>2.002E-2</v>
      </c>
      <c r="G309" s="1">
        <v>0</v>
      </c>
      <c r="H309" s="1">
        <v>0.23200000000000001</v>
      </c>
      <c r="I309" s="1">
        <v>0</v>
      </c>
      <c r="J309" s="1">
        <v>5.4809999999999998E-2</v>
      </c>
      <c r="K309" s="1">
        <v>9.0190000000000006E-2</v>
      </c>
      <c r="L309" s="1">
        <v>8.8039999999999993E-2</v>
      </c>
      <c r="M309" s="1">
        <v>7.0449999999999999E-2</v>
      </c>
      <c r="N309" s="1">
        <v>1.8320000000000001E-3</v>
      </c>
      <c r="O309" s="1">
        <v>0</v>
      </c>
      <c r="P309" s="1">
        <v>1.2329999999999999E-3</v>
      </c>
      <c r="Q309" s="1">
        <v>2.052E-5</v>
      </c>
      <c r="R309" s="1">
        <v>3.7719999999999998E-5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</row>
    <row r="310" spans="1:23" x14ac:dyDescent="0.3">
      <c r="A310" s="1">
        <f t="shared" si="4"/>
        <v>0.16160076226774656</v>
      </c>
      <c r="B310">
        <v>209.9</v>
      </c>
      <c r="C310" s="1">
        <v>1.1019999999999999E-3</v>
      </c>
      <c r="D310" s="1">
        <v>0.40210000000000001</v>
      </c>
      <c r="E310" s="1">
        <v>0.1986</v>
      </c>
      <c r="F310" s="1">
        <v>2.102E-2</v>
      </c>
      <c r="G310" s="1">
        <v>0</v>
      </c>
      <c r="H310" s="1">
        <v>0.24360000000000001</v>
      </c>
      <c r="I310" s="1">
        <v>0</v>
      </c>
      <c r="J310" s="1">
        <v>5.7549999999999997E-2</v>
      </c>
      <c r="K310" s="1">
        <v>9.4700000000000006E-2</v>
      </c>
      <c r="L310" s="1">
        <v>9.2450000000000004E-2</v>
      </c>
      <c r="M310" s="1">
        <v>7.3980000000000004E-2</v>
      </c>
      <c r="N310" s="1">
        <v>1.923E-3</v>
      </c>
      <c r="O310" s="1">
        <v>0</v>
      </c>
      <c r="P310" s="1">
        <v>1.294E-3</v>
      </c>
      <c r="Q310" s="1">
        <v>2.052E-5</v>
      </c>
      <c r="R310" s="1">
        <v>2.762E-5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</row>
    <row r="311" spans="1:23" x14ac:dyDescent="0.3">
      <c r="A311" s="1">
        <f t="shared" si="4"/>
        <v>0.15425193269668031</v>
      </c>
      <c r="B311">
        <v>219.9</v>
      </c>
      <c r="C311" s="1">
        <v>1.415E-3</v>
      </c>
      <c r="D311" s="1">
        <v>0.42130000000000001</v>
      </c>
      <c r="E311" s="1">
        <v>0.20810000000000001</v>
      </c>
      <c r="F311" s="1">
        <v>2.2020000000000001E-2</v>
      </c>
      <c r="G311" s="1">
        <v>0</v>
      </c>
      <c r="H311" s="1">
        <v>0.25519999999999998</v>
      </c>
      <c r="I311" s="1">
        <v>0</v>
      </c>
      <c r="J311" s="1">
        <v>6.0290000000000003E-2</v>
      </c>
      <c r="K311" s="1">
        <v>9.9210000000000007E-2</v>
      </c>
      <c r="L311" s="1">
        <v>9.6850000000000006E-2</v>
      </c>
      <c r="M311" s="1">
        <v>7.7499999999999999E-2</v>
      </c>
      <c r="N311" s="1">
        <v>2.0149999999999999E-3</v>
      </c>
      <c r="O311" s="1">
        <v>0</v>
      </c>
      <c r="P311" s="1">
        <v>1.356E-3</v>
      </c>
      <c r="Q311" s="1">
        <v>2.0250000000000001E-5</v>
      </c>
      <c r="R311" s="1">
        <v>1.5449999999999999E-5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</row>
    <row r="312" spans="1:23" x14ac:dyDescent="0.3">
      <c r="A312" s="1">
        <f t="shared" si="4"/>
        <v>0.14754240974336669</v>
      </c>
      <c r="B312">
        <v>229.9</v>
      </c>
      <c r="C312" s="1">
        <v>1.7409999999999999E-3</v>
      </c>
      <c r="D312" s="1">
        <v>0.44040000000000001</v>
      </c>
      <c r="E312" s="1">
        <v>0.2175</v>
      </c>
      <c r="F312" s="1">
        <v>2.3029999999999998E-2</v>
      </c>
      <c r="G312" s="1">
        <v>0</v>
      </c>
      <c r="H312" s="1">
        <v>0.26679999999999998</v>
      </c>
      <c r="I312" s="1">
        <v>0</v>
      </c>
      <c r="J312" s="1">
        <v>6.3039999999999999E-2</v>
      </c>
      <c r="K312" s="1">
        <v>0.1037</v>
      </c>
      <c r="L312" s="1">
        <v>0.1013</v>
      </c>
      <c r="M312" s="1">
        <v>8.1030000000000005E-2</v>
      </c>
      <c r="N312" s="1">
        <v>2.1059999999999998E-3</v>
      </c>
      <c r="O312" s="1">
        <v>0</v>
      </c>
      <c r="P312" s="1">
        <v>1.418E-3</v>
      </c>
      <c r="Q312" s="1">
        <v>1.9660000000000002E-5</v>
      </c>
      <c r="R312" s="1">
        <v>9.8259999999999992E-7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</row>
    <row r="313" spans="1:23" x14ac:dyDescent="0.3">
      <c r="A313" s="1">
        <f t="shared" si="4"/>
        <v>0.14139224676948728</v>
      </c>
      <c r="B313">
        <v>239.9</v>
      </c>
      <c r="C313" s="1">
        <v>2.081E-3</v>
      </c>
      <c r="D313" s="1">
        <v>0.45960000000000001</v>
      </c>
      <c r="E313" s="1">
        <v>0.22700000000000001</v>
      </c>
      <c r="F313" s="1">
        <v>2.4029999999999999E-2</v>
      </c>
      <c r="G313" s="1">
        <v>0</v>
      </c>
      <c r="H313" s="1">
        <v>0.27839999999999998</v>
      </c>
      <c r="I313" s="1">
        <v>0</v>
      </c>
      <c r="J313" s="1">
        <v>6.5780000000000005E-2</v>
      </c>
      <c r="K313" s="1">
        <v>0.1082</v>
      </c>
      <c r="L313" s="1">
        <v>0.1057</v>
      </c>
      <c r="M313" s="1">
        <v>8.455E-2</v>
      </c>
      <c r="N313" s="1">
        <v>2.1979999999999999E-3</v>
      </c>
      <c r="O313" s="1">
        <v>0</v>
      </c>
      <c r="P313" s="1">
        <v>1.4790000000000001E-3</v>
      </c>
      <c r="Q313" s="1">
        <v>1.7520000000000002E-5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</row>
    <row r="314" spans="1:23" x14ac:dyDescent="0.3">
      <c r="A314" s="1">
        <f t="shared" si="4"/>
        <v>0.13573429371748699</v>
      </c>
      <c r="B314">
        <v>249.9</v>
      </c>
      <c r="C314" s="1">
        <v>2.4329999999999998E-3</v>
      </c>
      <c r="D314" s="1">
        <v>0.47870000000000001</v>
      </c>
      <c r="E314" s="1">
        <v>0.23649999999999999</v>
      </c>
      <c r="F314" s="1">
        <v>2.503E-2</v>
      </c>
      <c r="G314" s="1">
        <v>0</v>
      </c>
      <c r="H314" s="1">
        <v>0.28999999999999998</v>
      </c>
      <c r="I314" s="1">
        <v>0</v>
      </c>
      <c r="J314" s="1">
        <v>6.8529999999999994E-2</v>
      </c>
      <c r="K314" s="1">
        <v>0.1128</v>
      </c>
      <c r="L314" s="1">
        <v>0.1101</v>
      </c>
      <c r="M314" s="1">
        <v>8.8069999999999996E-2</v>
      </c>
      <c r="N314" s="1">
        <v>2.2889999999999998E-3</v>
      </c>
      <c r="O314" s="1">
        <v>0</v>
      </c>
      <c r="P314" s="1">
        <v>1.5410000000000001E-3</v>
      </c>
      <c r="Q314" s="1">
        <v>1.43E-5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</row>
    <row r="315" spans="1:23" x14ac:dyDescent="0.3">
      <c r="A315" s="1">
        <f t="shared" si="4"/>
        <v>0.13051173528280111</v>
      </c>
      <c r="B315">
        <v>259.89999999999998</v>
      </c>
      <c r="C315" s="1">
        <v>2.7980000000000001E-3</v>
      </c>
      <c r="D315" s="1">
        <v>0.49790000000000001</v>
      </c>
      <c r="E315" s="1">
        <v>0.246</v>
      </c>
      <c r="F315" s="1">
        <v>2.6030000000000001E-2</v>
      </c>
      <c r="G315" s="1">
        <v>0</v>
      </c>
      <c r="H315" s="1">
        <v>0.30159999999999998</v>
      </c>
      <c r="I315" s="1">
        <v>0</v>
      </c>
      <c r="J315" s="1">
        <v>7.127E-2</v>
      </c>
      <c r="K315" s="1">
        <v>0.1173</v>
      </c>
      <c r="L315" s="1">
        <v>0.1145</v>
      </c>
      <c r="M315" s="1">
        <v>9.1600000000000001E-2</v>
      </c>
      <c r="N315" s="1">
        <v>2.3809999999999999E-3</v>
      </c>
      <c r="O315" s="1">
        <v>0</v>
      </c>
      <c r="P315" s="1">
        <v>1.603E-3</v>
      </c>
      <c r="Q315" s="1">
        <v>9.7690000000000008E-6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</row>
    <row r="316" spans="1:23" x14ac:dyDescent="0.3">
      <c r="A316" s="1">
        <f t="shared" si="4"/>
        <v>0.12567617636161543</v>
      </c>
      <c r="B316">
        <v>269.89999999999998</v>
      </c>
      <c r="C316" s="1">
        <v>3.176E-3</v>
      </c>
      <c r="D316" s="1">
        <v>0.51700000000000002</v>
      </c>
      <c r="E316" s="1">
        <v>0.25540000000000002</v>
      </c>
      <c r="F316" s="1">
        <v>2.7029999999999998E-2</v>
      </c>
      <c r="G316" s="1">
        <v>0</v>
      </c>
      <c r="H316" s="1">
        <v>0.31319999999999998</v>
      </c>
      <c r="I316" s="1">
        <v>0</v>
      </c>
      <c r="J316" s="1">
        <v>7.4020000000000002E-2</v>
      </c>
      <c r="K316" s="1">
        <v>0.12180000000000001</v>
      </c>
      <c r="L316" s="1">
        <v>0.11890000000000001</v>
      </c>
      <c r="M316" s="1">
        <v>9.5119999999999996E-2</v>
      </c>
      <c r="N316" s="1">
        <v>2.4729999999999999E-3</v>
      </c>
      <c r="O316" s="1">
        <v>0</v>
      </c>
      <c r="P316" s="1">
        <v>1.6639999999999999E-3</v>
      </c>
      <c r="Q316" s="1">
        <v>3.4529999999999998E-6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</row>
    <row r="317" spans="1:23" x14ac:dyDescent="0.3">
      <c r="A317" s="1">
        <f t="shared" si="4"/>
        <v>0.12118613790639515</v>
      </c>
      <c r="B317">
        <v>279.89999999999998</v>
      </c>
      <c r="C317" s="1">
        <v>3.5660000000000002E-3</v>
      </c>
      <c r="D317" s="1">
        <v>0.53620000000000001</v>
      </c>
      <c r="E317" s="1">
        <v>0.26490000000000002</v>
      </c>
      <c r="F317" s="1">
        <v>2.8029999999999999E-2</v>
      </c>
      <c r="G317" s="1">
        <v>0</v>
      </c>
      <c r="H317" s="1">
        <v>0.32479999999999998</v>
      </c>
      <c r="I317" s="1">
        <v>0</v>
      </c>
      <c r="J317" s="1">
        <v>7.6770000000000005E-2</v>
      </c>
      <c r="K317" s="1">
        <v>0.1263</v>
      </c>
      <c r="L317" s="1">
        <v>0.12330000000000001</v>
      </c>
      <c r="M317" s="1">
        <v>9.8650000000000002E-2</v>
      </c>
      <c r="N317" s="1">
        <v>2.5639999999999999E-3</v>
      </c>
      <c r="O317" s="1">
        <v>0</v>
      </c>
      <c r="P317" s="1">
        <v>1.7260000000000001E-3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</row>
    <row r="318" spans="1:23" x14ac:dyDescent="0.3">
      <c r="A318" s="1">
        <f t="shared" si="4"/>
        <v>0.11700586409106591</v>
      </c>
      <c r="B318">
        <v>289.89999999999998</v>
      </c>
      <c r="C318" s="1">
        <v>3.9699999999999996E-3</v>
      </c>
      <c r="D318" s="1">
        <v>0.55530000000000002</v>
      </c>
      <c r="E318" s="1">
        <v>0.27439999999999998</v>
      </c>
      <c r="F318" s="1">
        <v>2.903E-2</v>
      </c>
      <c r="G318" s="1">
        <v>0</v>
      </c>
      <c r="H318" s="1">
        <v>0.33639999999999998</v>
      </c>
      <c r="I318" s="1">
        <v>0</v>
      </c>
      <c r="J318" s="1">
        <v>7.9519999999999993E-2</v>
      </c>
      <c r="K318" s="1">
        <v>0.1308</v>
      </c>
      <c r="L318" s="1">
        <v>0.12770000000000001</v>
      </c>
      <c r="M318" s="1">
        <v>0.1022</v>
      </c>
      <c r="N318" s="1">
        <v>2.6559999999999999E-3</v>
      </c>
      <c r="O318" s="1">
        <v>0</v>
      </c>
      <c r="P318" s="1">
        <v>1.7880000000000001E-3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</row>
    <row r="319" spans="1:23" x14ac:dyDescent="0.3">
      <c r="A319" s="1">
        <f t="shared" si="4"/>
        <v>0.11310436812270758</v>
      </c>
      <c r="B319">
        <v>299.89999999999998</v>
      </c>
      <c r="C319" s="1">
        <v>4.143E-3</v>
      </c>
      <c r="D319" s="1">
        <v>0.57450000000000001</v>
      </c>
      <c r="E319" s="1">
        <v>0.28460000000000002</v>
      </c>
      <c r="F319" s="1">
        <v>3.0030000000000001E-2</v>
      </c>
      <c r="G319" s="1">
        <v>0</v>
      </c>
      <c r="H319" s="1">
        <v>0.34799999999999998</v>
      </c>
      <c r="I319" s="1">
        <v>0</v>
      </c>
      <c r="J319" s="1">
        <v>8.1180000000000002E-2</v>
      </c>
      <c r="K319" s="1">
        <v>0.13489999999999999</v>
      </c>
      <c r="L319" s="1">
        <v>0.1321</v>
      </c>
      <c r="M319" s="1">
        <v>0.1057</v>
      </c>
      <c r="N319" s="1">
        <v>2.7469999999999999E-3</v>
      </c>
      <c r="O319" s="1">
        <v>0</v>
      </c>
      <c r="P319" s="1">
        <v>1.8489999999999999E-3</v>
      </c>
      <c r="Q319" s="1">
        <v>0</v>
      </c>
      <c r="R319" s="1">
        <v>0</v>
      </c>
      <c r="S319" s="1">
        <v>3.6279999999999998E-4</v>
      </c>
      <c r="T319" s="1">
        <v>0</v>
      </c>
      <c r="U319" s="1">
        <v>0</v>
      </c>
      <c r="V319" s="1">
        <v>0</v>
      </c>
      <c r="W319" s="1">
        <v>0</v>
      </c>
    </row>
    <row r="320" spans="1:23" x14ac:dyDescent="0.3">
      <c r="A320" s="1">
        <f t="shared" si="4"/>
        <v>0.10945466279444983</v>
      </c>
      <c r="B320">
        <v>309.89999999999998</v>
      </c>
      <c r="C320" s="1">
        <v>4.1599999999999996E-3</v>
      </c>
      <c r="D320" s="1">
        <v>0.59360000000000002</v>
      </c>
      <c r="E320" s="1">
        <v>0.29530000000000001</v>
      </c>
      <c r="F320" s="1">
        <v>3.1040000000000002E-2</v>
      </c>
      <c r="G320" s="1">
        <v>0</v>
      </c>
      <c r="H320" s="1">
        <v>0.35959999999999998</v>
      </c>
      <c r="I320" s="1">
        <v>0</v>
      </c>
      <c r="J320" s="1">
        <v>8.2150000000000001E-2</v>
      </c>
      <c r="K320" s="1">
        <v>0.1389</v>
      </c>
      <c r="L320" s="1">
        <v>0.13650000000000001</v>
      </c>
      <c r="M320" s="1">
        <v>0.10920000000000001</v>
      </c>
      <c r="N320" s="1">
        <v>2.8389999999999999E-3</v>
      </c>
      <c r="O320" s="1">
        <v>0</v>
      </c>
      <c r="P320" s="1">
        <v>1.9109999999999999E-3</v>
      </c>
      <c r="Q320" s="1">
        <v>0</v>
      </c>
      <c r="R320" s="1">
        <v>0</v>
      </c>
      <c r="S320" s="1">
        <v>9.5940000000000001E-4</v>
      </c>
      <c r="T320" s="1">
        <v>0</v>
      </c>
      <c r="U320" s="1">
        <v>0</v>
      </c>
      <c r="V320" s="1">
        <v>0</v>
      </c>
      <c r="W320" s="1">
        <v>0</v>
      </c>
    </row>
    <row r="321" spans="1:23" x14ac:dyDescent="0.3">
      <c r="A321" s="1">
        <f t="shared" si="4"/>
        <v>0.10603313535479839</v>
      </c>
      <c r="B321">
        <v>319.89999999999998</v>
      </c>
      <c r="C321" s="1">
        <v>4.176E-3</v>
      </c>
      <c r="D321" s="1">
        <v>0.61270000000000002</v>
      </c>
      <c r="E321" s="1">
        <v>0.30599999999999999</v>
      </c>
      <c r="F321" s="1">
        <v>3.2039999999999999E-2</v>
      </c>
      <c r="G321" s="1">
        <v>0</v>
      </c>
      <c r="H321" s="1">
        <v>0.37119999999999997</v>
      </c>
      <c r="I321" s="1">
        <v>0</v>
      </c>
      <c r="J321" s="1">
        <v>8.3129999999999996E-2</v>
      </c>
      <c r="K321" s="1">
        <v>0.14280000000000001</v>
      </c>
      <c r="L321" s="1">
        <v>0.1409</v>
      </c>
      <c r="M321" s="1">
        <v>0.11269999999999999</v>
      </c>
      <c r="N321" s="1">
        <v>2.9299999999999999E-3</v>
      </c>
      <c r="O321" s="1">
        <v>0</v>
      </c>
      <c r="P321" s="1">
        <v>1.9729999999999999E-3</v>
      </c>
      <c r="Q321" s="1">
        <v>0</v>
      </c>
      <c r="R321" s="1">
        <v>0</v>
      </c>
      <c r="S321" s="1">
        <v>1.5529999999999999E-3</v>
      </c>
      <c r="T321" s="1">
        <v>0</v>
      </c>
      <c r="U321" s="1">
        <v>0</v>
      </c>
      <c r="V321" s="1">
        <v>0</v>
      </c>
      <c r="W321" s="1">
        <v>0</v>
      </c>
    </row>
    <row r="322" spans="1:23" x14ac:dyDescent="0.3">
      <c r="A322" s="1">
        <f t="shared" si="4"/>
        <v>0.10281903607153685</v>
      </c>
      <c r="B322">
        <v>329.9</v>
      </c>
      <c r="C322" s="1">
        <v>4.1910000000000003E-3</v>
      </c>
      <c r="D322" s="1">
        <v>0.63180000000000003</v>
      </c>
      <c r="E322" s="1">
        <v>0.31669999999999998</v>
      </c>
      <c r="F322" s="1">
        <v>3.304E-2</v>
      </c>
      <c r="G322" s="1">
        <v>0</v>
      </c>
      <c r="H322" s="1">
        <v>0.38279999999999997</v>
      </c>
      <c r="I322" s="1">
        <v>0</v>
      </c>
      <c r="J322" s="1">
        <v>8.4140000000000006E-2</v>
      </c>
      <c r="K322" s="1">
        <v>0.1467</v>
      </c>
      <c r="L322" s="1">
        <v>0.14530000000000001</v>
      </c>
      <c r="M322" s="1">
        <v>0.1163</v>
      </c>
      <c r="N322" s="1">
        <v>3.0219999999999999E-3</v>
      </c>
      <c r="O322" s="1">
        <v>0</v>
      </c>
      <c r="P322" s="1">
        <v>2.0339999999999998E-3</v>
      </c>
      <c r="Q322" s="1">
        <v>0</v>
      </c>
      <c r="R322" s="1">
        <v>0</v>
      </c>
      <c r="S322" s="1">
        <v>2.1389999999999998E-3</v>
      </c>
      <c r="T322" s="1">
        <v>0</v>
      </c>
      <c r="U322" s="1">
        <v>0</v>
      </c>
      <c r="V322" s="1">
        <v>0</v>
      </c>
      <c r="W322" s="1">
        <v>0</v>
      </c>
    </row>
    <row r="323" spans="1:23" x14ac:dyDescent="0.3">
      <c r="A323" s="1">
        <f t="shared" si="4"/>
        <v>9.9794057075610482E-2</v>
      </c>
      <c r="B323">
        <v>339.9</v>
      </c>
      <c r="C323" s="1">
        <v>4.2050000000000004E-3</v>
      </c>
      <c r="D323" s="1">
        <v>0.65090000000000003</v>
      </c>
      <c r="E323" s="1">
        <v>0.32750000000000001</v>
      </c>
      <c r="F323" s="1">
        <v>3.4040000000000001E-2</v>
      </c>
      <c r="G323" s="1">
        <v>0</v>
      </c>
      <c r="H323" s="1">
        <v>0.39439999999999997</v>
      </c>
      <c r="I323" s="1">
        <v>0</v>
      </c>
      <c r="J323" s="1">
        <v>8.5220000000000004E-2</v>
      </c>
      <c r="K323" s="1">
        <v>0.1507</v>
      </c>
      <c r="L323" s="1">
        <v>0.1497</v>
      </c>
      <c r="M323" s="1">
        <v>0.1198</v>
      </c>
      <c r="N323" s="1">
        <v>3.1120000000000002E-3</v>
      </c>
      <c r="O323" s="1">
        <v>0</v>
      </c>
      <c r="P323" s="1">
        <v>2.0960000000000002E-3</v>
      </c>
      <c r="Q323" s="1">
        <v>0</v>
      </c>
      <c r="R323" s="1">
        <v>0</v>
      </c>
      <c r="S323" s="1">
        <v>2.709E-3</v>
      </c>
      <c r="T323" s="1">
        <v>0</v>
      </c>
      <c r="U323" s="1">
        <v>0</v>
      </c>
      <c r="V323" s="1">
        <v>0</v>
      </c>
      <c r="W323" s="1">
        <v>0</v>
      </c>
    </row>
    <row r="324" spans="1:23" x14ac:dyDescent="0.3">
      <c r="A324" s="1">
        <f t="shared" ref="A324:A387" si="5">33.92/B324</f>
        <v>9.9794057075610482E-2</v>
      </c>
      <c r="B324">
        <v>339.9</v>
      </c>
      <c r="C324" s="1">
        <v>4.2050000000000004E-3</v>
      </c>
      <c r="D324" s="1">
        <v>0.65090000000000003</v>
      </c>
      <c r="E324" s="1">
        <v>0.32750000000000001</v>
      </c>
      <c r="F324" s="1">
        <v>3.4040000000000001E-2</v>
      </c>
      <c r="G324" s="1">
        <v>0</v>
      </c>
      <c r="H324" s="1">
        <v>0.39439999999999997</v>
      </c>
      <c r="I324" s="1">
        <v>0</v>
      </c>
      <c r="J324" s="1">
        <v>8.5220000000000004E-2</v>
      </c>
      <c r="K324" s="1">
        <v>0.1507</v>
      </c>
      <c r="L324" s="1">
        <v>0.1497</v>
      </c>
      <c r="M324" s="1">
        <v>0.1198</v>
      </c>
      <c r="N324" s="1">
        <v>3.1120000000000002E-3</v>
      </c>
      <c r="O324" s="1">
        <v>0</v>
      </c>
      <c r="P324" s="1">
        <v>2.0960000000000002E-3</v>
      </c>
      <c r="Q324" s="1">
        <v>0</v>
      </c>
      <c r="R324" s="1">
        <v>0</v>
      </c>
      <c r="S324" s="1">
        <v>2.709E-3</v>
      </c>
      <c r="T324" s="1">
        <v>0</v>
      </c>
      <c r="U324" s="1">
        <v>0</v>
      </c>
      <c r="V324" s="1">
        <v>0</v>
      </c>
      <c r="W324" s="1">
        <v>0</v>
      </c>
    </row>
    <row r="325" spans="1:23" x14ac:dyDescent="0.3">
      <c r="A325" s="1">
        <f t="shared" si="5"/>
        <v>9.9210295408014057E-2</v>
      </c>
      <c r="B325">
        <v>341.9</v>
      </c>
      <c r="C325" s="1">
        <v>4.2079999999999999E-3</v>
      </c>
      <c r="D325" s="1">
        <v>0.65469999999999995</v>
      </c>
      <c r="E325" s="1">
        <v>0.3296</v>
      </c>
      <c r="F325" s="1">
        <v>3.424E-2</v>
      </c>
      <c r="G325" s="1">
        <v>0</v>
      </c>
      <c r="H325" s="1">
        <v>0.39679999999999999</v>
      </c>
      <c r="I325" s="1">
        <v>0</v>
      </c>
      <c r="J325" s="1">
        <v>8.5449999999999998E-2</v>
      </c>
      <c r="K325" s="1">
        <v>0.15140000000000001</v>
      </c>
      <c r="L325" s="1">
        <v>0.15060000000000001</v>
      </c>
      <c r="M325" s="1">
        <v>0.1205</v>
      </c>
      <c r="N325" s="1">
        <v>3.1310000000000001E-3</v>
      </c>
      <c r="O325" s="1">
        <v>0</v>
      </c>
      <c r="P325" s="1">
        <v>2.1080000000000001E-3</v>
      </c>
      <c r="Q325" s="1">
        <v>0</v>
      </c>
      <c r="R325" s="1">
        <v>0</v>
      </c>
      <c r="S325" s="1">
        <v>2.82E-3</v>
      </c>
      <c r="T325" s="1">
        <v>0</v>
      </c>
      <c r="U325" s="1">
        <v>0</v>
      </c>
      <c r="V325" s="1">
        <v>0</v>
      </c>
      <c r="W325" s="1">
        <v>0</v>
      </c>
    </row>
    <row r="326" spans="1:23" x14ac:dyDescent="0.3">
      <c r="A326" s="1">
        <f t="shared" si="5"/>
        <v>9.8633323640593212E-2</v>
      </c>
      <c r="B326">
        <v>343.9</v>
      </c>
      <c r="C326" s="1">
        <v>4.2110000000000003E-3</v>
      </c>
      <c r="D326" s="1">
        <v>0.65849999999999997</v>
      </c>
      <c r="E326" s="1">
        <v>0.33179999999999998</v>
      </c>
      <c r="F326" s="1">
        <v>3.4439999999999998E-2</v>
      </c>
      <c r="G326" s="1">
        <v>0</v>
      </c>
      <c r="H326" s="1">
        <v>0.39910000000000001</v>
      </c>
      <c r="I326" s="1">
        <v>0</v>
      </c>
      <c r="J326" s="1">
        <v>8.5680000000000006E-2</v>
      </c>
      <c r="K326" s="1">
        <v>0.1522</v>
      </c>
      <c r="L326" s="1">
        <v>0.1515</v>
      </c>
      <c r="M326" s="1">
        <v>0.1212</v>
      </c>
      <c r="N326" s="1">
        <v>3.1489999999999999E-3</v>
      </c>
      <c r="O326" s="1">
        <v>0</v>
      </c>
      <c r="P326" s="1">
        <v>2.1210000000000001E-3</v>
      </c>
      <c r="Q326" s="1">
        <v>0</v>
      </c>
      <c r="R326" s="1">
        <v>0</v>
      </c>
      <c r="S326" s="1">
        <v>2.9290000000000002E-3</v>
      </c>
      <c r="T326" s="1">
        <v>0</v>
      </c>
      <c r="U326" s="1">
        <v>0</v>
      </c>
      <c r="V326" s="1">
        <v>0</v>
      </c>
      <c r="W326" s="1">
        <v>0</v>
      </c>
    </row>
    <row r="327" spans="1:23" x14ac:dyDescent="0.3">
      <c r="A327" s="1">
        <f t="shared" si="5"/>
        <v>9.8063023995374393E-2</v>
      </c>
      <c r="B327">
        <v>345.9</v>
      </c>
      <c r="C327" s="1">
        <v>4.2129999999999997E-3</v>
      </c>
      <c r="D327" s="1">
        <v>0.6623</v>
      </c>
      <c r="E327" s="1">
        <v>0.33389999999999997</v>
      </c>
      <c r="F327" s="1">
        <v>3.4639999999999997E-2</v>
      </c>
      <c r="G327" s="1">
        <v>0</v>
      </c>
      <c r="H327" s="1">
        <v>0.40139999999999998</v>
      </c>
      <c r="I327" s="1">
        <v>0</v>
      </c>
      <c r="J327" s="1">
        <v>8.5930000000000006E-2</v>
      </c>
      <c r="K327" s="1">
        <v>0.153</v>
      </c>
      <c r="L327" s="1">
        <v>0.15240000000000001</v>
      </c>
      <c r="M327" s="1">
        <v>0.12189999999999999</v>
      </c>
      <c r="N327" s="1">
        <v>3.1670000000000001E-3</v>
      </c>
      <c r="O327" s="1">
        <v>0</v>
      </c>
      <c r="P327" s="1">
        <v>2.1329999999999999E-3</v>
      </c>
      <c r="Q327" s="1">
        <v>0</v>
      </c>
      <c r="R327" s="1">
        <v>0</v>
      </c>
      <c r="S327" s="1">
        <v>3.0360000000000001E-3</v>
      </c>
      <c r="T327" s="1">
        <v>0</v>
      </c>
      <c r="U327" s="1">
        <v>0</v>
      </c>
      <c r="V327" s="1">
        <v>0</v>
      </c>
      <c r="W327" s="1">
        <v>0</v>
      </c>
    </row>
    <row r="328" spans="1:23" x14ac:dyDescent="0.3">
      <c r="A328" s="1">
        <f t="shared" si="5"/>
        <v>9.7499281402701934E-2</v>
      </c>
      <c r="B328">
        <v>347.9</v>
      </c>
      <c r="C328" s="1">
        <v>4.215E-3</v>
      </c>
      <c r="D328" s="1">
        <v>0.66610000000000003</v>
      </c>
      <c r="E328" s="1">
        <v>0.33610000000000001</v>
      </c>
      <c r="F328" s="1">
        <v>3.4840000000000003E-2</v>
      </c>
      <c r="G328" s="1">
        <v>0</v>
      </c>
      <c r="H328" s="1">
        <v>0.4037</v>
      </c>
      <c r="I328" s="1">
        <v>0</v>
      </c>
      <c r="J328" s="1">
        <v>8.6180000000000007E-2</v>
      </c>
      <c r="K328" s="1">
        <v>0.15379999999999999</v>
      </c>
      <c r="L328" s="1">
        <v>0.1532</v>
      </c>
      <c r="M328" s="1">
        <v>0.1226</v>
      </c>
      <c r="N328" s="1">
        <v>3.1840000000000002E-3</v>
      </c>
      <c r="O328" s="1">
        <v>0</v>
      </c>
      <c r="P328" s="1">
        <v>2.1450000000000002E-3</v>
      </c>
      <c r="Q328" s="1">
        <v>0</v>
      </c>
      <c r="R328" s="1">
        <v>0</v>
      </c>
      <c r="S328" s="1">
        <v>3.14E-3</v>
      </c>
      <c r="T328" s="1">
        <v>0</v>
      </c>
      <c r="U328" s="1">
        <v>0</v>
      </c>
      <c r="V328" s="1">
        <v>0</v>
      </c>
      <c r="W328" s="1">
        <v>0</v>
      </c>
    </row>
    <row r="329" spans="1:23" x14ac:dyDescent="0.3">
      <c r="A329" s="1">
        <f t="shared" si="5"/>
        <v>9.6941983423835393E-2</v>
      </c>
      <c r="B329">
        <v>349.9</v>
      </c>
      <c r="C329" s="1">
        <v>4.2180000000000004E-3</v>
      </c>
      <c r="D329" s="1">
        <v>0.66990000000000005</v>
      </c>
      <c r="E329" s="1">
        <v>0.3382</v>
      </c>
      <c r="F329" s="1">
        <v>3.5040000000000002E-2</v>
      </c>
      <c r="G329" s="1">
        <v>0</v>
      </c>
      <c r="H329" s="1">
        <v>0.40600000000000003</v>
      </c>
      <c r="I329" s="1">
        <v>0</v>
      </c>
      <c r="J329" s="1">
        <v>8.6449999999999999E-2</v>
      </c>
      <c r="K329" s="1">
        <v>0.15459999999999999</v>
      </c>
      <c r="L329" s="1">
        <v>0.15409999999999999</v>
      </c>
      <c r="M329" s="1">
        <v>0.12330000000000001</v>
      </c>
      <c r="N329" s="1">
        <v>3.202E-3</v>
      </c>
      <c r="O329" s="1">
        <v>0</v>
      </c>
      <c r="P329" s="1">
        <v>2.1580000000000002E-3</v>
      </c>
      <c r="Q329" s="1">
        <v>0</v>
      </c>
      <c r="R329" s="1">
        <v>0</v>
      </c>
      <c r="S329" s="1">
        <v>3.241E-3</v>
      </c>
      <c r="T329" s="1">
        <v>0</v>
      </c>
      <c r="U329" s="1">
        <v>0</v>
      </c>
      <c r="V329" s="1">
        <v>0</v>
      </c>
      <c r="W329" s="1">
        <v>0</v>
      </c>
    </row>
    <row r="330" spans="1:23" x14ac:dyDescent="0.3">
      <c r="A330" s="1">
        <f t="shared" si="5"/>
        <v>9.6391020176186434E-2</v>
      </c>
      <c r="B330">
        <v>351.9</v>
      </c>
      <c r="C330" s="1">
        <v>4.2199999999999998E-3</v>
      </c>
      <c r="D330" s="1">
        <v>0.67359999999999998</v>
      </c>
      <c r="E330" s="1">
        <v>0.34039999999999998</v>
      </c>
      <c r="F330" s="1">
        <v>3.524E-2</v>
      </c>
      <c r="G330" s="1">
        <v>0</v>
      </c>
      <c r="H330" s="1">
        <v>0.40839999999999999</v>
      </c>
      <c r="I330" s="1">
        <v>0</v>
      </c>
      <c r="J330" s="1">
        <v>8.6739999999999998E-2</v>
      </c>
      <c r="K330" s="1">
        <v>0.15540000000000001</v>
      </c>
      <c r="L330" s="1">
        <v>0.155</v>
      </c>
      <c r="M330" s="1">
        <v>0.124</v>
      </c>
      <c r="N330" s="1">
        <v>3.2200000000000002E-3</v>
      </c>
      <c r="O330" s="1">
        <v>0</v>
      </c>
      <c r="P330" s="1">
        <v>2.1700000000000001E-3</v>
      </c>
      <c r="Q330" s="1">
        <v>0</v>
      </c>
      <c r="R330" s="1">
        <v>0</v>
      </c>
      <c r="S330" s="1">
        <v>3.3379999999999998E-3</v>
      </c>
      <c r="T330" s="1">
        <v>0</v>
      </c>
      <c r="U330" s="1">
        <v>0</v>
      </c>
      <c r="V330" s="1">
        <v>0</v>
      </c>
      <c r="W330" s="1">
        <v>0</v>
      </c>
    </row>
    <row r="331" spans="1:23" x14ac:dyDescent="0.3">
      <c r="A331" s="1">
        <f t="shared" si="5"/>
        <v>9.5846284261090708E-2</v>
      </c>
      <c r="B331">
        <v>353.9</v>
      </c>
      <c r="C331" s="1">
        <v>4.2220000000000001E-3</v>
      </c>
      <c r="D331" s="1">
        <v>0.6774</v>
      </c>
      <c r="E331" s="1">
        <v>0.34260000000000002</v>
      </c>
      <c r="F331" s="1">
        <v>3.5439999999999999E-2</v>
      </c>
      <c r="G331" s="1">
        <v>0</v>
      </c>
      <c r="H331" s="1">
        <v>0.41070000000000001</v>
      </c>
      <c r="I331" s="1">
        <v>0</v>
      </c>
      <c r="J331" s="1">
        <v>8.7050000000000002E-2</v>
      </c>
      <c r="K331" s="1">
        <v>0.15620000000000001</v>
      </c>
      <c r="L331" s="1">
        <v>0.15590000000000001</v>
      </c>
      <c r="M331" s="1">
        <v>0.12470000000000001</v>
      </c>
      <c r="N331" s="1">
        <v>3.2360000000000002E-3</v>
      </c>
      <c r="O331" s="1">
        <v>0</v>
      </c>
      <c r="P331" s="1">
        <v>2.1819999999999999E-3</v>
      </c>
      <c r="Q331" s="1">
        <v>0</v>
      </c>
      <c r="R331" s="1">
        <v>0</v>
      </c>
      <c r="S331" s="1">
        <v>3.4280000000000001E-3</v>
      </c>
      <c r="T331" s="1">
        <v>0</v>
      </c>
      <c r="U331" s="1">
        <v>0</v>
      </c>
      <c r="V331" s="1">
        <v>0</v>
      </c>
      <c r="W331" s="1">
        <v>0</v>
      </c>
    </row>
    <row r="332" spans="1:23" x14ac:dyDescent="0.3">
      <c r="A332" s="1">
        <f t="shared" si="5"/>
        <v>9.530767069401519E-2</v>
      </c>
      <c r="B332">
        <v>355.9</v>
      </c>
      <c r="C332" s="1">
        <v>4.2230000000000002E-3</v>
      </c>
      <c r="D332" s="1">
        <v>0.68120000000000003</v>
      </c>
      <c r="E332" s="1">
        <v>0.34470000000000001</v>
      </c>
      <c r="F332" s="1">
        <v>3.5639999999999998E-2</v>
      </c>
      <c r="G332" s="1">
        <v>0</v>
      </c>
      <c r="H332" s="1">
        <v>0.41299999999999998</v>
      </c>
      <c r="I332" s="1">
        <v>0</v>
      </c>
      <c r="J332" s="1">
        <v>8.7400000000000005E-2</v>
      </c>
      <c r="K332" s="1">
        <v>0.15709999999999999</v>
      </c>
      <c r="L332" s="1">
        <v>0.15679999999999999</v>
      </c>
      <c r="M332" s="1">
        <v>0.12540000000000001</v>
      </c>
      <c r="N332" s="1">
        <v>3.2520000000000001E-3</v>
      </c>
      <c r="O332" s="1">
        <v>0</v>
      </c>
      <c r="P332" s="1">
        <v>2.1940000000000002E-3</v>
      </c>
      <c r="Q332" s="1">
        <v>0</v>
      </c>
      <c r="R332" s="1">
        <v>0</v>
      </c>
      <c r="S332" s="1">
        <v>3.509E-3</v>
      </c>
      <c r="T332" s="1">
        <v>0</v>
      </c>
      <c r="U332" s="1">
        <v>0</v>
      </c>
      <c r="V332" s="1">
        <v>0</v>
      </c>
      <c r="W332" s="1">
        <v>0</v>
      </c>
    </row>
    <row r="333" spans="1:23" x14ac:dyDescent="0.3">
      <c r="A333" s="1">
        <f t="shared" si="5"/>
        <v>9.4775076837105343E-2</v>
      </c>
      <c r="B333">
        <v>357.9</v>
      </c>
      <c r="C333" s="1">
        <v>4.2249999999999996E-3</v>
      </c>
      <c r="D333" s="1">
        <v>0.68489999999999995</v>
      </c>
      <c r="E333" s="1">
        <v>0.34689999999999999</v>
      </c>
      <c r="F333" s="1">
        <v>3.5839999999999997E-2</v>
      </c>
      <c r="G333" s="1">
        <v>0</v>
      </c>
      <c r="H333" s="1">
        <v>0.4153</v>
      </c>
      <c r="I333" s="1">
        <v>0</v>
      </c>
      <c r="J333" s="1">
        <v>8.7809999999999999E-2</v>
      </c>
      <c r="K333" s="1">
        <v>0.15790000000000001</v>
      </c>
      <c r="L333" s="1">
        <v>0.15759999999999999</v>
      </c>
      <c r="M333" s="1">
        <v>0.12609999999999999</v>
      </c>
      <c r="N333" s="1">
        <v>3.2629999999999998E-3</v>
      </c>
      <c r="O333" s="1">
        <v>0</v>
      </c>
      <c r="P333" s="1">
        <v>2.2060000000000001E-3</v>
      </c>
      <c r="Q333" s="1">
        <v>0</v>
      </c>
      <c r="R333" s="1">
        <v>0</v>
      </c>
      <c r="S333" s="1">
        <v>3.5739999999999999E-3</v>
      </c>
      <c r="T333" s="1">
        <v>0</v>
      </c>
      <c r="U333" s="1">
        <v>0</v>
      </c>
      <c r="V333" s="1">
        <v>0</v>
      </c>
      <c r="W333" s="1">
        <v>0</v>
      </c>
    </row>
    <row r="334" spans="1:23" x14ac:dyDescent="0.3">
      <c r="A334" s="1">
        <f t="shared" si="5"/>
        <v>9.4248402333981671E-2</v>
      </c>
      <c r="B334">
        <v>359.9</v>
      </c>
      <c r="C334" s="1">
        <v>4.2249999999999996E-3</v>
      </c>
      <c r="D334" s="1">
        <v>0.6885</v>
      </c>
      <c r="E334" s="1">
        <v>0.34910000000000002</v>
      </c>
      <c r="F334" s="1">
        <v>3.6040000000000003E-2</v>
      </c>
      <c r="G334" s="1">
        <v>0</v>
      </c>
      <c r="H334" s="1">
        <v>0.41760000000000003</v>
      </c>
      <c r="I334" s="1">
        <v>0</v>
      </c>
      <c r="J334" s="1">
        <v>8.8349999999999998E-2</v>
      </c>
      <c r="K334" s="1">
        <v>0.1588</v>
      </c>
      <c r="L334" s="1">
        <v>0.1585</v>
      </c>
      <c r="M334" s="1">
        <v>0.1268</v>
      </c>
      <c r="N334" s="1">
        <v>3.2499999999999999E-3</v>
      </c>
      <c r="O334" s="1">
        <v>0</v>
      </c>
      <c r="P334" s="1">
        <v>2.2169999999999998E-3</v>
      </c>
      <c r="Q334" s="1">
        <v>0</v>
      </c>
      <c r="R334" s="1">
        <v>0</v>
      </c>
      <c r="S334" s="1">
        <v>3.6050000000000001E-3</v>
      </c>
      <c r="T334" s="1">
        <v>0</v>
      </c>
      <c r="U334" s="1">
        <v>0</v>
      </c>
      <c r="V334" s="1">
        <v>0</v>
      </c>
      <c r="W334" s="1">
        <v>0</v>
      </c>
    </row>
    <row r="335" spans="1:23" x14ac:dyDescent="0.3">
      <c r="A335" s="1">
        <f t="shared" si="5"/>
        <v>9.3727549046698E-2</v>
      </c>
      <c r="B335">
        <v>361.9</v>
      </c>
      <c r="C335" s="1">
        <v>4.2779999999999997E-3</v>
      </c>
      <c r="D335" s="1">
        <v>0.69489999999999996</v>
      </c>
      <c r="E335" s="1">
        <v>0.3458</v>
      </c>
      <c r="F335" s="1">
        <v>3.6240000000000001E-2</v>
      </c>
      <c r="G335" s="1">
        <v>0</v>
      </c>
      <c r="H335" s="1">
        <v>0.4173</v>
      </c>
      <c r="I335" s="1">
        <v>0</v>
      </c>
      <c r="J335" s="1">
        <v>9.171E-2</v>
      </c>
      <c r="K335" s="1">
        <v>0.15770000000000001</v>
      </c>
      <c r="L335" s="1">
        <v>0.15939999999999999</v>
      </c>
      <c r="M335" s="1">
        <v>0.1275</v>
      </c>
      <c r="N335" s="1">
        <v>3.1879999999999999E-3</v>
      </c>
      <c r="O335" s="1">
        <v>0</v>
      </c>
      <c r="P335" s="1">
        <v>2.225E-3</v>
      </c>
      <c r="Q335" s="1">
        <v>0</v>
      </c>
      <c r="R335" s="1">
        <v>0</v>
      </c>
      <c r="S335" s="1">
        <v>2.235E-3</v>
      </c>
      <c r="T335" s="1">
        <v>1.3500000000000001E-3</v>
      </c>
      <c r="U335" s="1">
        <v>0</v>
      </c>
      <c r="V335" s="1">
        <v>0</v>
      </c>
      <c r="W335" s="1">
        <v>0</v>
      </c>
    </row>
    <row r="336" spans="1:23" x14ac:dyDescent="0.3">
      <c r="A336" s="1">
        <f t="shared" si="5"/>
        <v>9.3212420994778791E-2</v>
      </c>
      <c r="B336">
        <v>363.9</v>
      </c>
      <c r="C336" s="1">
        <v>4.2989999999999999E-3</v>
      </c>
      <c r="D336" s="1">
        <v>0.70340000000000003</v>
      </c>
      <c r="E336" s="1">
        <v>0.33860000000000001</v>
      </c>
      <c r="F336" s="1">
        <v>3.644E-2</v>
      </c>
      <c r="G336" s="1">
        <v>0</v>
      </c>
      <c r="H336" s="1">
        <v>0.41499999999999998</v>
      </c>
      <c r="I336" s="1">
        <v>0</v>
      </c>
      <c r="J336" s="1">
        <v>9.6659999999999996E-2</v>
      </c>
      <c r="K336" s="1">
        <v>0.155</v>
      </c>
      <c r="L336" s="1">
        <v>0.1603</v>
      </c>
      <c r="M336" s="1">
        <v>0.12820000000000001</v>
      </c>
      <c r="N336" s="1">
        <v>3.2039999999999998E-3</v>
      </c>
      <c r="O336" s="1">
        <v>0</v>
      </c>
      <c r="P336" s="1">
        <v>2.2369999999999998E-3</v>
      </c>
      <c r="Q336" s="1">
        <v>0</v>
      </c>
      <c r="R336" s="1">
        <v>0</v>
      </c>
      <c r="S336" s="1">
        <v>0</v>
      </c>
      <c r="T336" s="1">
        <v>3.6619999999999999E-3</v>
      </c>
      <c r="U336" s="1">
        <v>0</v>
      </c>
      <c r="V336" s="1">
        <v>0</v>
      </c>
      <c r="W336" s="1">
        <v>0</v>
      </c>
    </row>
    <row r="337" spans="1:23" x14ac:dyDescent="0.3">
      <c r="A337" s="1">
        <f t="shared" si="5"/>
        <v>9.2702924296255818E-2</v>
      </c>
      <c r="B337">
        <v>365.9</v>
      </c>
      <c r="C337" s="1">
        <v>2.7859999999999998E-3</v>
      </c>
      <c r="D337" s="1">
        <v>0.7117</v>
      </c>
      <c r="E337" s="1">
        <v>0.33600000000000002</v>
      </c>
      <c r="F337" s="1">
        <v>3.6639999999999999E-2</v>
      </c>
      <c r="G337" s="1">
        <v>0</v>
      </c>
      <c r="H337" s="1">
        <v>0.41289999999999999</v>
      </c>
      <c r="I337" s="1">
        <v>0</v>
      </c>
      <c r="J337" s="1">
        <v>9.4979999999999995E-2</v>
      </c>
      <c r="K337" s="1">
        <v>0.15040000000000001</v>
      </c>
      <c r="L337" s="1">
        <v>0.16120000000000001</v>
      </c>
      <c r="M337" s="1">
        <v>0.12889999999999999</v>
      </c>
      <c r="N337" s="1">
        <v>3.199E-3</v>
      </c>
      <c r="O337" s="1">
        <v>0</v>
      </c>
      <c r="P337" s="1">
        <v>2.2469999999999999E-3</v>
      </c>
      <c r="Q337" s="1">
        <v>0</v>
      </c>
      <c r="R337" s="1">
        <v>0</v>
      </c>
      <c r="S337" s="1">
        <v>0</v>
      </c>
      <c r="T337" s="1">
        <v>5.8640000000000003E-3</v>
      </c>
      <c r="U337" s="1">
        <v>0</v>
      </c>
      <c r="V337" s="1">
        <v>0</v>
      </c>
      <c r="W337" s="1">
        <v>0</v>
      </c>
    </row>
    <row r="338" spans="1:23" x14ac:dyDescent="0.3">
      <c r="A338" s="1">
        <f t="shared" si="5"/>
        <v>9.2198967110627902E-2</v>
      </c>
      <c r="B338">
        <v>367.9</v>
      </c>
      <c r="C338" s="1">
        <v>1.3810000000000001E-3</v>
      </c>
      <c r="D338" s="1">
        <v>0.71989999999999998</v>
      </c>
      <c r="E338" s="1">
        <v>0.33339999999999997</v>
      </c>
      <c r="F338" s="1">
        <v>3.6850000000000001E-2</v>
      </c>
      <c r="G338" s="1">
        <v>0</v>
      </c>
      <c r="H338" s="1">
        <v>0.41089999999999999</v>
      </c>
      <c r="I338" s="1">
        <v>0</v>
      </c>
      <c r="J338" s="1">
        <v>9.3329999999999996E-2</v>
      </c>
      <c r="K338" s="1">
        <v>0.1459</v>
      </c>
      <c r="L338" s="1">
        <v>0.16200000000000001</v>
      </c>
      <c r="M338" s="1">
        <v>0.12959999999999999</v>
      </c>
      <c r="N338" s="1">
        <v>3.1800000000000001E-3</v>
      </c>
      <c r="O338" s="1">
        <v>0</v>
      </c>
      <c r="P338" s="1">
        <v>2.2520000000000001E-3</v>
      </c>
      <c r="Q338" s="1">
        <v>0</v>
      </c>
      <c r="R338" s="1">
        <v>0</v>
      </c>
      <c r="S338" s="1">
        <v>0</v>
      </c>
      <c r="T338" s="1">
        <v>8.0199999999999994E-3</v>
      </c>
      <c r="U338" s="1">
        <v>0</v>
      </c>
      <c r="V338" s="1">
        <v>0</v>
      </c>
      <c r="W338" s="1">
        <v>0</v>
      </c>
    </row>
    <row r="339" spans="1:23" x14ac:dyDescent="0.3">
      <c r="A339" s="1">
        <f t="shared" si="5"/>
        <v>9.1700459583671276E-2</v>
      </c>
      <c r="B339">
        <v>369.9</v>
      </c>
      <c r="C339" s="1">
        <v>2.7530000000000002E-4</v>
      </c>
      <c r="D339" s="1">
        <v>0.72799999999999998</v>
      </c>
      <c r="E339" s="1">
        <v>0.33090000000000003</v>
      </c>
      <c r="F339" s="1">
        <v>3.705E-2</v>
      </c>
      <c r="G339" s="1">
        <v>0</v>
      </c>
      <c r="H339" s="1">
        <v>0.40920000000000001</v>
      </c>
      <c r="I339" s="1">
        <v>0</v>
      </c>
      <c r="J339" s="1">
        <v>9.1759999999999994E-2</v>
      </c>
      <c r="K339" s="1">
        <v>0.14180000000000001</v>
      </c>
      <c r="L339" s="1">
        <v>0.16289999999999999</v>
      </c>
      <c r="M339" s="1">
        <v>0.1303</v>
      </c>
      <c r="N339" s="1">
        <v>3.1199999999999999E-3</v>
      </c>
      <c r="O339" s="1">
        <v>0</v>
      </c>
      <c r="P339" s="1">
        <v>2.2290000000000001E-3</v>
      </c>
      <c r="Q339" s="1">
        <v>0</v>
      </c>
      <c r="R339" s="1">
        <v>0</v>
      </c>
      <c r="S339" s="1">
        <v>0</v>
      </c>
      <c r="T339" s="1">
        <v>1.0030000000000001E-2</v>
      </c>
      <c r="U339" s="1">
        <v>0</v>
      </c>
      <c r="V339" s="1">
        <v>0</v>
      </c>
      <c r="W339" s="1">
        <v>0</v>
      </c>
    </row>
    <row r="340" spans="1:23" x14ac:dyDescent="0.3">
      <c r="A340" s="1">
        <f t="shared" si="5"/>
        <v>9.1207313794030659E-2</v>
      </c>
      <c r="B340">
        <v>371.9</v>
      </c>
      <c r="C340" s="1">
        <v>3.2820000000000001E-6</v>
      </c>
      <c r="D340" s="1">
        <v>0.73519999999999996</v>
      </c>
      <c r="E340" s="1">
        <v>0.32869999999999999</v>
      </c>
      <c r="F340" s="1">
        <v>3.7249999999999998E-2</v>
      </c>
      <c r="G340" s="1">
        <v>0</v>
      </c>
      <c r="H340" s="1">
        <v>0.4083</v>
      </c>
      <c r="I340" s="1">
        <v>0</v>
      </c>
      <c r="J340" s="1">
        <v>9.0620000000000006E-2</v>
      </c>
      <c r="K340" s="1">
        <v>0.1391</v>
      </c>
      <c r="L340" s="1">
        <v>0.1638</v>
      </c>
      <c r="M340" s="1">
        <v>0.13100000000000001</v>
      </c>
      <c r="N340" s="1">
        <v>3.1350000000000002E-3</v>
      </c>
      <c r="O340" s="1">
        <v>0</v>
      </c>
      <c r="P340" s="1">
        <v>1.8190000000000001E-3</v>
      </c>
      <c r="Q340" s="1">
        <v>0</v>
      </c>
      <c r="R340" s="1">
        <v>0</v>
      </c>
      <c r="S340" s="1">
        <v>0</v>
      </c>
      <c r="T340" s="1">
        <v>1.1469999999999999E-2</v>
      </c>
      <c r="U340" s="1">
        <v>2.8449999999999998E-4</v>
      </c>
      <c r="V340" s="1">
        <v>0</v>
      </c>
      <c r="W340" s="1">
        <v>0</v>
      </c>
    </row>
    <row r="341" spans="1:23" x14ac:dyDescent="0.3">
      <c r="A341" s="1">
        <f t="shared" si="5"/>
        <v>9.0719443701524488E-2</v>
      </c>
      <c r="B341">
        <v>373.9</v>
      </c>
      <c r="C341" s="1">
        <v>3.2899999999999998E-6</v>
      </c>
      <c r="D341" s="1">
        <v>0.73919999999999997</v>
      </c>
      <c r="E341" s="1">
        <v>0.3281</v>
      </c>
      <c r="F341" s="1">
        <v>3.7449999999999997E-2</v>
      </c>
      <c r="G341" s="1">
        <v>0</v>
      </c>
      <c r="H341" s="1">
        <v>0.40820000000000001</v>
      </c>
      <c r="I341" s="1">
        <v>0</v>
      </c>
      <c r="J341" s="1">
        <v>9.1060000000000002E-2</v>
      </c>
      <c r="K341" s="1">
        <v>0.13969999999999999</v>
      </c>
      <c r="L341" s="1">
        <v>0.16470000000000001</v>
      </c>
      <c r="M341" s="1">
        <v>0.1318</v>
      </c>
      <c r="N341" s="1">
        <v>3.1510000000000002E-3</v>
      </c>
      <c r="O341" s="1">
        <v>0</v>
      </c>
      <c r="P341" s="1">
        <v>1.8289999999999999E-3</v>
      </c>
      <c r="Q341" s="1">
        <v>0</v>
      </c>
      <c r="R341" s="1">
        <v>0</v>
      </c>
      <c r="S341" s="1">
        <v>0</v>
      </c>
      <c r="T341" s="1">
        <v>1.158E-2</v>
      </c>
      <c r="U341" s="1">
        <v>2.496E-3</v>
      </c>
      <c r="V341" s="1">
        <v>0</v>
      </c>
      <c r="W341" s="1">
        <v>0</v>
      </c>
    </row>
    <row r="342" spans="1:23" x14ac:dyDescent="0.3">
      <c r="A342" s="1">
        <f t="shared" si="5"/>
        <v>9.0236765097100297E-2</v>
      </c>
      <c r="B342">
        <v>375.9</v>
      </c>
      <c r="C342" s="1">
        <v>3.2969999999999999E-6</v>
      </c>
      <c r="D342" s="1">
        <v>0.74329999999999996</v>
      </c>
      <c r="E342" s="1">
        <v>0.3276</v>
      </c>
      <c r="F342" s="1">
        <v>3.7650000000000003E-2</v>
      </c>
      <c r="G342" s="1">
        <v>0</v>
      </c>
      <c r="H342" s="1">
        <v>0.40810000000000002</v>
      </c>
      <c r="I342" s="1">
        <v>0</v>
      </c>
      <c r="J342" s="1">
        <v>9.1499999999999998E-2</v>
      </c>
      <c r="K342" s="1">
        <v>0.1404</v>
      </c>
      <c r="L342" s="1">
        <v>0.1656</v>
      </c>
      <c r="M342" s="1">
        <v>0.13250000000000001</v>
      </c>
      <c r="N342" s="1">
        <v>3.1679999999999998E-3</v>
      </c>
      <c r="O342" s="1">
        <v>0</v>
      </c>
      <c r="P342" s="1">
        <v>1.8400000000000001E-3</v>
      </c>
      <c r="Q342" s="1">
        <v>0</v>
      </c>
      <c r="R342" s="1">
        <v>0</v>
      </c>
      <c r="S342" s="1">
        <v>0</v>
      </c>
      <c r="T342" s="1">
        <v>1.1690000000000001E-2</v>
      </c>
      <c r="U342" s="1">
        <v>4.7080000000000004E-3</v>
      </c>
      <c r="V342" s="1">
        <v>0</v>
      </c>
      <c r="W342" s="1">
        <v>0</v>
      </c>
    </row>
    <row r="343" spans="1:23" x14ac:dyDescent="0.3">
      <c r="A343" s="1">
        <f t="shared" si="5"/>
        <v>8.9759195554379473E-2</v>
      </c>
      <c r="B343">
        <v>377.9</v>
      </c>
      <c r="C343" s="1">
        <v>3.3050000000000001E-6</v>
      </c>
      <c r="D343" s="1">
        <v>0.74729999999999996</v>
      </c>
      <c r="E343" s="1">
        <v>0.3271</v>
      </c>
      <c r="F343" s="1">
        <v>3.7850000000000002E-2</v>
      </c>
      <c r="G343" s="1">
        <v>0</v>
      </c>
      <c r="H343" s="1">
        <v>0.40799999999999997</v>
      </c>
      <c r="I343" s="1">
        <v>0</v>
      </c>
      <c r="J343" s="1">
        <v>9.1929999999999998E-2</v>
      </c>
      <c r="K343" s="1">
        <v>0.14099999999999999</v>
      </c>
      <c r="L343" s="1">
        <v>0.16639999999999999</v>
      </c>
      <c r="M343" s="1">
        <v>0.13320000000000001</v>
      </c>
      <c r="N343" s="1">
        <v>3.1849999999999999E-3</v>
      </c>
      <c r="O343" s="1">
        <v>0</v>
      </c>
      <c r="P343" s="1">
        <v>1.8500000000000001E-3</v>
      </c>
      <c r="Q343" s="1">
        <v>0</v>
      </c>
      <c r="R343" s="1">
        <v>0</v>
      </c>
      <c r="S343" s="1">
        <v>0</v>
      </c>
      <c r="T343" s="1">
        <v>1.18E-2</v>
      </c>
      <c r="U343" s="1">
        <v>6.9189999999999998E-3</v>
      </c>
      <c r="V343" s="1">
        <v>0</v>
      </c>
      <c r="W343" s="1">
        <v>0</v>
      </c>
    </row>
    <row r="344" spans="1:23" x14ac:dyDescent="0.3">
      <c r="A344" s="1">
        <f t="shared" si="5"/>
        <v>8.9286654382732311E-2</v>
      </c>
      <c r="B344">
        <v>379.9</v>
      </c>
      <c r="C344" s="1">
        <v>3.3119999999999998E-6</v>
      </c>
      <c r="D344" s="1">
        <v>0.75139999999999996</v>
      </c>
      <c r="E344" s="1">
        <v>0.32650000000000001</v>
      </c>
      <c r="F344" s="1">
        <v>3.805E-2</v>
      </c>
      <c r="G344" s="1">
        <v>0</v>
      </c>
      <c r="H344" s="1">
        <v>0.40789999999999998</v>
      </c>
      <c r="I344" s="1">
        <v>0</v>
      </c>
      <c r="J344" s="1">
        <v>9.2369999999999994E-2</v>
      </c>
      <c r="K344" s="1">
        <v>0.1416</v>
      </c>
      <c r="L344" s="1">
        <v>0.1673</v>
      </c>
      <c r="M344" s="1">
        <v>0.13389999999999999</v>
      </c>
      <c r="N344" s="1">
        <v>3.202E-3</v>
      </c>
      <c r="O344" s="1">
        <v>0</v>
      </c>
      <c r="P344" s="1">
        <v>1.861E-3</v>
      </c>
      <c r="Q344" s="1">
        <v>0</v>
      </c>
      <c r="R344" s="1">
        <v>0</v>
      </c>
      <c r="S344" s="1">
        <v>0</v>
      </c>
      <c r="T344" s="1">
        <v>1.191E-2</v>
      </c>
      <c r="U344" s="1">
        <v>9.1310000000000002E-3</v>
      </c>
      <c r="V344" s="1">
        <v>0</v>
      </c>
      <c r="W344" s="1">
        <v>0</v>
      </c>
    </row>
    <row r="345" spans="1:23" x14ac:dyDescent="0.3">
      <c r="A345" s="1">
        <f t="shared" si="5"/>
        <v>8.8819062581827715E-2</v>
      </c>
      <c r="B345">
        <v>381.9</v>
      </c>
      <c r="C345" s="1">
        <v>3.32E-6</v>
      </c>
      <c r="D345" s="1">
        <v>0.75539999999999996</v>
      </c>
      <c r="E345" s="1">
        <v>0.32600000000000001</v>
      </c>
      <c r="F345" s="1">
        <v>3.8249999999999999E-2</v>
      </c>
      <c r="G345" s="1">
        <v>0</v>
      </c>
      <c r="H345" s="1">
        <v>0.4078</v>
      </c>
      <c r="I345" s="1">
        <v>0</v>
      </c>
      <c r="J345" s="1">
        <v>9.2810000000000004E-2</v>
      </c>
      <c r="K345" s="1">
        <v>0.14219999999999999</v>
      </c>
      <c r="L345" s="1">
        <v>0.16819999999999999</v>
      </c>
      <c r="M345" s="1">
        <v>0.1346</v>
      </c>
      <c r="N345" s="1">
        <v>3.2190000000000001E-3</v>
      </c>
      <c r="O345" s="1">
        <v>0</v>
      </c>
      <c r="P345" s="1">
        <v>1.8710000000000001E-3</v>
      </c>
      <c r="Q345" s="1">
        <v>0</v>
      </c>
      <c r="R345" s="1">
        <v>0</v>
      </c>
      <c r="S345" s="1">
        <v>0</v>
      </c>
      <c r="T345" s="1">
        <v>1.2019999999999999E-2</v>
      </c>
      <c r="U345" s="1">
        <v>1.1339999999999999E-2</v>
      </c>
      <c r="V345" s="1">
        <v>0</v>
      </c>
      <c r="W345" s="1">
        <v>0</v>
      </c>
    </row>
    <row r="346" spans="1:23" x14ac:dyDescent="0.3">
      <c r="A346" s="1">
        <f t="shared" si="5"/>
        <v>8.8356342797603557E-2</v>
      </c>
      <c r="B346">
        <v>383.9</v>
      </c>
      <c r="C346" s="1">
        <v>3.3270000000000001E-6</v>
      </c>
      <c r="D346" s="1">
        <v>0.75949999999999995</v>
      </c>
      <c r="E346" s="1">
        <v>0.32540000000000002</v>
      </c>
      <c r="F346" s="1">
        <v>3.8449999999999998E-2</v>
      </c>
      <c r="G346" s="1">
        <v>0</v>
      </c>
      <c r="H346" s="1">
        <v>0.40760000000000002</v>
      </c>
      <c r="I346" s="1">
        <v>0</v>
      </c>
      <c r="J346" s="1">
        <v>9.325E-2</v>
      </c>
      <c r="K346" s="1">
        <v>0.1429</v>
      </c>
      <c r="L346" s="1">
        <v>0.1691</v>
      </c>
      <c r="M346" s="1">
        <v>0.1353</v>
      </c>
      <c r="N346" s="1">
        <v>3.2360000000000002E-3</v>
      </c>
      <c r="O346" s="1">
        <v>0</v>
      </c>
      <c r="P346" s="1">
        <v>1.882E-3</v>
      </c>
      <c r="Q346" s="1">
        <v>0</v>
      </c>
      <c r="R346" s="1">
        <v>0</v>
      </c>
      <c r="S346" s="1">
        <v>0</v>
      </c>
      <c r="T346" s="1">
        <v>1.213E-2</v>
      </c>
      <c r="U346" s="1">
        <v>1.355E-2</v>
      </c>
      <c r="V346" s="1">
        <v>0</v>
      </c>
      <c r="W346" s="1">
        <v>0</v>
      </c>
    </row>
    <row r="347" spans="1:23" x14ac:dyDescent="0.3">
      <c r="A347" s="1">
        <f t="shared" si="5"/>
        <v>8.7898419279606121E-2</v>
      </c>
      <c r="B347">
        <v>385.9</v>
      </c>
      <c r="C347" s="1">
        <v>3.3340000000000002E-6</v>
      </c>
      <c r="D347" s="1">
        <v>0.76349999999999996</v>
      </c>
      <c r="E347" s="1">
        <v>0.32490000000000002</v>
      </c>
      <c r="F347" s="1">
        <v>3.8649999999999997E-2</v>
      </c>
      <c r="G347" s="1">
        <v>0</v>
      </c>
      <c r="H347" s="1">
        <v>0.40749999999999997</v>
      </c>
      <c r="I347" s="1">
        <v>0</v>
      </c>
      <c r="J347" s="1">
        <v>9.3689999999999996E-2</v>
      </c>
      <c r="K347" s="1">
        <v>0.14349999999999999</v>
      </c>
      <c r="L347" s="1">
        <v>0.17</v>
      </c>
      <c r="M347" s="1">
        <v>0.13600000000000001</v>
      </c>
      <c r="N347" s="1">
        <v>3.2529999999999998E-3</v>
      </c>
      <c r="O347" s="1">
        <v>0</v>
      </c>
      <c r="P347" s="1">
        <v>1.892E-3</v>
      </c>
      <c r="Q347" s="1">
        <v>0</v>
      </c>
      <c r="R347" s="1">
        <v>0</v>
      </c>
      <c r="S347" s="1">
        <v>0</v>
      </c>
      <c r="T347" s="1">
        <v>1.2239999999999999E-2</v>
      </c>
      <c r="U347" s="1">
        <v>1.5769999999999999E-2</v>
      </c>
      <c r="V347" s="1">
        <v>0</v>
      </c>
      <c r="W347" s="1">
        <v>0</v>
      </c>
    </row>
    <row r="348" spans="1:23" x14ac:dyDescent="0.3">
      <c r="A348" s="1">
        <f t="shared" si="5"/>
        <v>8.7445217839649397E-2</v>
      </c>
      <c r="B348">
        <v>387.9</v>
      </c>
      <c r="C348" s="1">
        <v>3.3419999999999999E-6</v>
      </c>
      <c r="D348" s="1">
        <v>0.76759999999999995</v>
      </c>
      <c r="E348" s="1">
        <v>0.32440000000000002</v>
      </c>
      <c r="F348" s="1">
        <v>3.8850000000000003E-2</v>
      </c>
      <c r="G348" s="1">
        <v>0</v>
      </c>
      <c r="H348" s="1">
        <v>0.40739999999999998</v>
      </c>
      <c r="I348" s="1">
        <v>0</v>
      </c>
      <c r="J348" s="1">
        <v>9.4130000000000005E-2</v>
      </c>
      <c r="K348" s="1">
        <v>0.14410000000000001</v>
      </c>
      <c r="L348" s="1">
        <v>0.1709</v>
      </c>
      <c r="M348" s="1">
        <v>0.13669999999999999</v>
      </c>
      <c r="N348" s="1">
        <v>3.2690000000000002E-3</v>
      </c>
      <c r="O348" s="1">
        <v>0</v>
      </c>
      <c r="P348" s="1">
        <v>1.903E-3</v>
      </c>
      <c r="Q348" s="1">
        <v>0</v>
      </c>
      <c r="R348" s="1">
        <v>0</v>
      </c>
      <c r="S348" s="1">
        <v>0</v>
      </c>
      <c r="T348" s="1">
        <v>1.235E-2</v>
      </c>
      <c r="U348" s="1">
        <v>1.7979999999999999E-2</v>
      </c>
      <c r="V348" s="1">
        <v>0</v>
      </c>
      <c r="W348" s="1">
        <v>0</v>
      </c>
    </row>
    <row r="349" spans="1:23" x14ac:dyDescent="0.3">
      <c r="A349" s="1">
        <f t="shared" si="5"/>
        <v>8.6996665811746615E-2</v>
      </c>
      <c r="B349">
        <v>389.9</v>
      </c>
      <c r="C349" s="1">
        <v>3.349E-6</v>
      </c>
      <c r="D349" s="1">
        <v>0.77159999999999995</v>
      </c>
      <c r="E349" s="1">
        <v>0.32379999999999998</v>
      </c>
      <c r="F349" s="1">
        <v>3.9050000000000001E-2</v>
      </c>
      <c r="G349" s="1">
        <v>0</v>
      </c>
      <c r="H349" s="1">
        <v>0.4073</v>
      </c>
      <c r="I349" s="1">
        <v>0</v>
      </c>
      <c r="J349" s="1">
        <v>9.4570000000000001E-2</v>
      </c>
      <c r="K349" s="1">
        <v>0.14480000000000001</v>
      </c>
      <c r="L349" s="1">
        <v>0.17169999999999999</v>
      </c>
      <c r="M349" s="1">
        <v>0.13739999999999999</v>
      </c>
      <c r="N349" s="1">
        <v>3.2859999999999999E-3</v>
      </c>
      <c r="O349" s="1">
        <v>0</v>
      </c>
      <c r="P349" s="1">
        <v>1.913E-3</v>
      </c>
      <c r="Q349" s="1">
        <v>0</v>
      </c>
      <c r="R349" s="1">
        <v>0</v>
      </c>
      <c r="S349" s="1">
        <v>0</v>
      </c>
      <c r="T349" s="1">
        <v>1.2460000000000001E-2</v>
      </c>
      <c r="U349" s="1">
        <v>2.019E-2</v>
      </c>
      <c r="V349" s="1">
        <v>0</v>
      </c>
      <c r="W349" s="1">
        <v>0</v>
      </c>
    </row>
    <row r="350" spans="1:23" x14ac:dyDescent="0.3">
      <c r="A350" s="1">
        <f t="shared" si="5"/>
        <v>8.6552692013268706E-2</v>
      </c>
      <c r="B350">
        <v>391.9</v>
      </c>
      <c r="C350" s="1">
        <v>3.3560000000000001E-6</v>
      </c>
      <c r="D350" s="1">
        <v>0.77569999999999995</v>
      </c>
      <c r="E350" s="1">
        <v>0.32329999999999998</v>
      </c>
      <c r="F350" s="1">
        <v>3.925E-2</v>
      </c>
      <c r="G350" s="1">
        <v>0</v>
      </c>
      <c r="H350" s="1">
        <v>0.40720000000000001</v>
      </c>
      <c r="I350" s="1">
        <v>0</v>
      </c>
      <c r="J350" s="1">
        <v>9.5009999999999997E-2</v>
      </c>
      <c r="K350" s="1">
        <v>0.1454</v>
      </c>
      <c r="L350" s="1">
        <v>0.1726</v>
      </c>
      <c r="M350" s="1">
        <v>0.1381</v>
      </c>
      <c r="N350" s="1">
        <v>3.3029999999999999E-3</v>
      </c>
      <c r="O350" s="1">
        <v>0</v>
      </c>
      <c r="P350" s="1">
        <v>1.9239999999999999E-3</v>
      </c>
      <c r="Q350" s="1">
        <v>0</v>
      </c>
      <c r="R350" s="1">
        <v>0</v>
      </c>
      <c r="S350" s="1">
        <v>0</v>
      </c>
      <c r="T350" s="1">
        <v>1.257E-2</v>
      </c>
      <c r="U350" s="1">
        <v>2.24E-2</v>
      </c>
      <c r="V350" s="1">
        <v>0</v>
      </c>
      <c r="W350" s="1">
        <v>0</v>
      </c>
    </row>
    <row r="351" spans="1:23" x14ac:dyDescent="0.3">
      <c r="A351" s="1">
        <f t="shared" si="5"/>
        <v>8.611322670728612E-2</v>
      </c>
      <c r="B351">
        <v>393.9</v>
      </c>
      <c r="C351" s="1">
        <v>3.3629999999999998E-6</v>
      </c>
      <c r="D351" s="1">
        <v>0.77969999999999995</v>
      </c>
      <c r="E351" s="1">
        <v>0.32269999999999999</v>
      </c>
      <c r="F351" s="1">
        <v>3.9449999999999999E-2</v>
      </c>
      <c r="G351" s="1">
        <v>0</v>
      </c>
      <c r="H351" s="1">
        <v>0.40710000000000002</v>
      </c>
      <c r="I351" s="1">
        <v>0</v>
      </c>
      <c r="J351" s="1">
        <v>9.5449999999999993E-2</v>
      </c>
      <c r="K351" s="1">
        <v>0.14599999999999999</v>
      </c>
      <c r="L351" s="1">
        <v>0.17349999999999999</v>
      </c>
      <c r="M351" s="1">
        <v>0.13880000000000001</v>
      </c>
      <c r="N351" s="1">
        <v>3.32E-3</v>
      </c>
      <c r="O351" s="1">
        <v>0</v>
      </c>
      <c r="P351" s="1">
        <v>1.934E-3</v>
      </c>
      <c r="Q351" s="1">
        <v>0</v>
      </c>
      <c r="R351" s="1">
        <v>0</v>
      </c>
      <c r="S351" s="1">
        <v>0</v>
      </c>
      <c r="T351" s="1">
        <v>1.268E-2</v>
      </c>
      <c r="U351" s="1">
        <v>2.461E-2</v>
      </c>
      <c r="V351" s="1">
        <v>0</v>
      </c>
      <c r="W351" s="1">
        <v>0</v>
      </c>
    </row>
    <row r="352" spans="1:23" x14ac:dyDescent="0.3">
      <c r="A352" s="1">
        <f t="shared" si="5"/>
        <v>8.5678201566052048E-2</v>
      </c>
      <c r="B352">
        <v>395.9</v>
      </c>
      <c r="C352" s="1">
        <v>3.3699999999999999E-6</v>
      </c>
      <c r="D352" s="1">
        <v>0.78380000000000005</v>
      </c>
      <c r="E352" s="1">
        <v>0.32219999999999999</v>
      </c>
      <c r="F352" s="1">
        <v>3.9649999999999998E-2</v>
      </c>
      <c r="G352" s="1">
        <v>0</v>
      </c>
      <c r="H352" s="1">
        <v>0.40699999999999997</v>
      </c>
      <c r="I352" s="1">
        <v>0</v>
      </c>
      <c r="J352" s="1">
        <v>9.5880000000000007E-2</v>
      </c>
      <c r="K352" s="1">
        <v>0.14660000000000001</v>
      </c>
      <c r="L352" s="1">
        <v>0.1744</v>
      </c>
      <c r="M352" s="1">
        <v>0.13950000000000001</v>
      </c>
      <c r="N352" s="1">
        <v>3.3370000000000001E-3</v>
      </c>
      <c r="O352" s="1">
        <v>0</v>
      </c>
      <c r="P352" s="1">
        <v>1.9449999999999999E-3</v>
      </c>
      <c r="Q352" s="1">
        <v>0</v>
      </c>
      <c r="R352" s="1">
        <v>0</v>
      </c>
      <c r="S352" s="1">
        <v>0</v>
      </c>
      <c r="T352" s="1">
        <v>1.2789999999999999E-2</v>
      </c>
      <c r="U352" s="1">
        <v>2.682E-2</v>
      </c>
      <c r="V352" s="1">
        <v>0</v>
      </c>
      <c r="W352" s="1">
        <v>0</v>
      </c>
    </row>
    <row r="353" spans="1:23" x14ac:dyDescent="0.3">
      <c r="A353" s="1">
        <f t="shared" si="5"/>
        <v>8.5247549635586839E-2</v>
      </c>
      <c r="B353">
        <v>397.9</v>
      </c>
      <c r="C353" s="1">
        <v>3.377E-6</v>
      </c>
      <c r="D353" s="1">
        <v>0.78779999999999994</v>
      </c>
      <c r="E353" s="1">
        <v>0.3216</v>
      </c>
      <c r="F353" s="1">
        <v>3.9849999999999997E-2</v>
      </c>
      <c r="G353" s="1">
        <v>0</v>
      </c>
      <c r="H353" s="1">
        <v>0.40689999999999998</v>
      </c>
      <c r="I353" s="1">
        <v>0</v>
      </c>
      <c r="J353" s="1">
        <v>9.6320000000000003E-2</v>
      </c>
      <c r="K353" s="1">
        <v>0.14729999999999999</v>
      </c>
      <c r="L353" s="1">
        <v>0.17519999999999999</v>
      </c>
      <c r="M353" s="1">
        <v>0.14019999999999999</v>
      </c>
      <c r="N353" s="1">
        <v>3.3540000000000002E-3</v>
      </c>
      <c r="O353" s="1">
        <v>0</v>
      </c>
      <c r="P353" s="1">
        <v>1.9550000000000001E-3</v>
      </c>
      <c r="Q353" s="1">
        <v>0</v>
      </c>
      <c r="R353" s="1">
        <v>0</v>
      </c>
      <c r="S353" s="1">
        <v>0</v>
      </c>
      <c r="T353" s="1">
        <v>1.29E-2</v>
      </c>
      <c r="U353" s="1">
        <v>2.903E-2</v>
      </c>
      <c r="V353" s="1">
        <v>0</v>
      </c>
      <c r="W353" s="1">
        <v>0</v>
      </c>
    </row>
    <row r="354" spans="1:23" x14ac:dyDescent="0.3">
      <c r="A354" s="1">
        <f t="shared" si="5"/>
        <v>8.4821205301325336E-2</v>
      </c>
      <c r="B354">
        <v>399.9</v>
      </c>
      <c r="C354" s="1">
        <v>3.3840000000000001E-6</v>
      </c>
      <c r="D354" s="1">
        <v>0.79190000000000005</v>
      </c>
      <c r="E354" s="1">
        <v>0.3211</v>
      </c>
      <c r="F354" s="1">
        <v>4.0050000000000002E-2</v>
      </c>
      <c r="G354" s="1">
        <v>0</v>
      </c>
      <c r="H354" s="1">
        <v>0.40679999999999999</v>
      </c>
      <c r="I354" s="1">
        <v>0</v>
      </c>
      <c r="J354" s="1">
        <v>9.6759999999999999E-2</v>
      </c>
      <c r="K354" s="1">
        <v>0.1479</v>
      </c>
      <c r="L354" s="1">
        <v>0.17610000000000001</v>
      </c>
      <c r="M354" s="1">
        <v>0.1409</v>
      </c>
      <c r="N354" s="1">
        <v>3.3709999999999999E-3</v>
      </c>
      <c r="O354" s="1">
        <v>0</v>
      </c>
      <c r="P354" s="1">
        <v>1.9659999999999999E-3</v>
      </c>
      <c r="Q354" s="1">
        <v>0</v>
      </c>
      <c r="R354" s="1">
        <v>0</v>
      </c>
      <c r="S354" s="1">
        <v>0</v>
      </c>
      <c r="T354" s="1">
        <v>1.3010000000000001E-2</v>
      </c>
      <c r="U354" s="1">
        <v>3.125E-2</v>
      </c>
      <c r="V354" s="1">
        <v>0</v>
      </c>
      <c r="W354" s="1">
        <v>0</v>
      </c>
    </row>
    <row r="355" spans="1:23" x14ac:dyDescent="0.3">
      <c r="A355" s="1">
        <f t="shared" si="5"/>
        <v>8.4821205301325336E-2</v>
      </c>
      <c r="B355">
        <v>399.9</v>
      </c>
      <c r="C355" s="1">
        <v>3.3840000000000001E-6</v>
      </c>
      <c r="D355" s="1">
        <v>0.79190000000000005</v>
      </c>
      <c r="E355" s="1">
        <v>0.3211</v>
      </c>
      <c r="F355" s="1">
        <v>4.0050000000000002E-2</v>
      </c>
      <c r="G355" s="1">
        <v>0</v>
      </c>
      <c r="H355" s="1">
        <v>0.40679999999999999</v>
      </c>
      <c r="I355" s="1">
        <v>0</v>
      </c>
      <c r="J355" s="1">
        <v>9.6759999999999999E-2</v>
      </c>
      <c r="K355" s="1">
        <v>0.1479</v>
      </c>
      <c r="L355" s="1">
        <v>0.17610000000000001</v>
      </c>
      <c r="M355" s="1">
        <v>0.1409</v>
      </c>
      <c r="N355" s="1">
        <v>3.3709999999999999E-3</v>
      </c>
      <c r="O355" s="1">
        <v>0</v>
      </c>
      <c r="P355" s="1">
        <v>1.9659999999999999E-3</v>
      </c>
      <c r="Q355" s="1">
        <v>0</v>
      </c>
      <c r="R355" s="1">
        <v>0</v>
      </c>
      <c r="S355" s="1">
        <v>0</v>
      </c>
      <c r="T355" s="1">
        <v>1.3010000000000001E-2</v>
      </c>
      <c r="U355" s="1">
        <v>3.125E-2</v>
      </c>
      <c r="V355" s="1">
        <v>0</v>
      </c>
      <c r="W355" s="1">
        <v>0</v>
      </c>
    </row>
    <row r="356" spans="1:23" x14ac:dyDescent="0.3">
      <c r="A356" s="1">
        <f t="shared" si="5"/>
        <v>8.0781138366277691E-2</v>
      </c>
      <c r="B356">
        <v>419.9</v>
      </c>
      <c r="C356" s="1">
        <v>3.4520000000000002E-6</v>
      </c>
      <c r="D356" s="1">
        <v>0.83240000000000003</v>
      </c>
      <c r="E356" s="1">
        <v>0.31569999999999998</v>
      </c>
      <c r="F356" s="1">
        <v>4.2049999999999997E-2</v>
      </c>
      <c r="G356" s="1">
        <v>0</v>
      </c>
      <c r="H356" s="1">
        <v>0.40570000000000001</v>
      </c>
      <c r="I356" s="1">
        <v>0</v>
      </c>
      <c r="J356" s="1">
        <v>0.1012</v>
      </c>
      <c r="K356" s="1">
        <v>0.1542</v>
      </c>
      <c r="L356" s="1">
        <v>0.18490000000000001</v>
      </c>
      <c r="M356" s="1">
        <v>0.14799999999999999</v>
      </c>
      <c r="N356" s="1">
        <v>3.539E-3</v>
      </c>
      <c r="O356" s="1">
        <v>0</v>
      </c>
      <c r="P356" s="1">
        <v>2.0699999999999998E-3</v>
      </c>
      <c r="Q356" s="1">
        <v>0</v>
      </c>
      <c r="R356" s="1">
        <v>0</v>
      </c>
      <c r="S356" s="1">
        <v>0</v>
      </c>
      <c r="T356" s="1">
        <v>1.41E-2</v>
      </c>
      <c r="U356" s="1">
        <v>5.3359999999999998E-2</v>
      </c>
      <c r="V356" s="1">
        <v>0</v>
      </c>
      <c r="W356" s="1">
        <v>0</v>
      </c>
    </row>
    <row r="357" spans="1:23" x14ac:dyDescent="0.3">
      <c r="A357" s="1">
        <f t="shared" si="5"/>
        <v>7.7108433734939766E-2</v>
      </c>
      <c r="B357">
        <v>439.9</v>
      </c>
      <c r="C357" s="1">
        <v>3.5149999999999998E-6</v>
      </c>
      <c r="D357" s="1">
        <v>0.87290000000000001</v>
      </c>
      <c r="E357" s="1">
        <v>0.31030000000000002</v>
      </c>
      <c r="F357" s="1">
        <v>4.4060000000000002E-2</v>
      </c>
      <c r="G357" s="1">
        <v>0</v>
      </c>
      <c r="H357" s="1">
        <v>0.40460000000000002</v>
      </c>
      <c r="I357" s="1">
        <v>0</v>
      </c>
      <c r="J357" s="1">
        <v>0.1055</v>
      </c>
      <c r="K357" s="1">
        <v>0.1605</v>
      </c>
      <c r="L357" s="1">
        <v>0.1938</v>
      </c>
      <c r="M357" s="1">
        <v>0.155</v>
      </c>
      <c r="N357" s="1">
        <v>3.7069999999999998E-3</v>
      </c>
      <c r="O357" s="1">
        <v>0</v>
      </c>
      <c r="P357" s="1">
        <v>2.1749999999999999E-3</v>
      </c>
      <c r="Q357" s="1">
        <v>0</v>
      </c>
      <c r="R357" s="1">
        <v>0</v>
      </c>
      <c r="S357" s="1">
        <v>0</v>
      </c>
      <c r="T357" s="1">
        <v>1.52E-2</v>
      </c>
      <c r="U357" s="1">
        <v>7.5480000000000005E-2</v>
      </c>
      <c r="V357" s="1">
        <v>0</v>
      </c>
      <c r="W357" s="1">
        <v>0</v>
      </c>
    </row>
    <row r="358" spans="1:23" x14ac:dyDescent="0.3">
      <c r="A358" s="1">
        <f t="shared" si="5"/>
        <v>7.3755164166123072E-2</v>
      </c>
      <c r="B358">
        <v>459.9</v>
      </c>
      <c r="C358" s="1">
        <v>3.574E-6</v>
      </c>
      <c r="D358" s="1">
        <v>0.91339999999999999</v>
      </c>
      <c r="E358" s="1">
        <v>0.3049</v>
      </c>
      <c r="F358" s="1">
        <v>4.6059999999999997E-2</v>
      </c>
      <c r="G358" s="1">
        <v>0</v>
      </c>
      <c r="H358" s="1">
        <v>0.40339999999999998</v>
      </c>
      <c r="I358" s="1">
        <v>0</v>
      </c>
      <c r="J358" s="1">
        <v>0.1099</v>
      </c>
      <c r="K358" s="1">
        <v>0.16669999999999999</v>
      </c>
      <c r="L358" s="1">
        <v>0.2026</v>
      </c>
      <c r="M358" s="1">
        <v>0.16209999999999999</v>
      </c>
      <c r="N358" s="1">
        <v>3.8760000000000001E-3</v>
      </c>
      <c r="O358" s="1">
        <v>0</v>
      </c>
      <c r="P358" s="1">
        <v>2.2799999999999999E-3</v>
      </c>
      <c r="Q358" s="1">
        <v>0</v>
      </c>
      <c r="R358" s="1">
        <v>0</v>
      </c>
      <c r="S358" s="1">
        <v>0</v>
      </c>
      <c r="T358" s="1">
        <v>1.6299999999999999E-2</v>
      </c>
      <c r="U358" s="1">
        <v>9.7589999999999996E-2</v>
      </c>
      <c r="V358" s="1">
        <v>0</v>
      </c>
      <c r="W358" s="1">
        <v>0</v>
      </c>
    </row>
    <row r="359" spans="1:23" x14ac:dyDescent="0.3">
      <c r="A359" s="1">
        <f t="shared" si="5"/>
        <v>7.0681391956657638E-2</v>
      </c>
      <c r="B359">
        <v>479.9</v>
      </c>
      <c r="C359" s="1">
        <v>3.6289999999999999E-6</v>
      </c>
      <c r="D359" s="1">
        <v>0.95389999999999997</v>
      </c>
      <c r="E359" s="1">
        <v>0.29949999999999999</v>
      </c>
      <c r="F359" s="1">
        <v>4.8059999999999999E-2</v>
      </c>
      <c r="G359" s="1">
        <v>0</v>
      </c>
      <c r="H359" s="1">
        <v>0.40229999999999999</v>
      </c>
      <c r="I359" s="1">
        <v>0</v>
      </c>
      <c r="J359" s="1">
        <v>0.1143</v>
      </c>
      <c r="K359" s="1">
        <v>0.17299999999999999</v>
      </c>
      <c r="L359" s="1">
        <v>0.2114</v>
      </c>
      <c r="M359" s="1">
        <v>0.1691</v>
      </c>
      <c r="N359" s="1">
        <v>4.0439999999999999E-3</v>
      </c>
      <c r="O359" s="1">
        <v>0</v>
      </c>
      <c r="P359" s="1">
        <v>2.3839999999999998E-3</v>
      </c>
      <c r="Q359" s="1">
        <v>0</v>
      </c>
      <c r="R359" s="1">
        <v>0</v>
      </c>
      <c r="S359" s="1">
        <v>0</v>
      </c>
      <c r="T359" s="1">
        <v>1.7399999999999999E-2</v>
      </c>
      <c r="U359" s="1">
        <v>0.1197</v>
      </c>
      <c r="V359" s="1">
        <v>0</v>
      </c>
      <c r="W359" s="1">
        <v>0</v>
      </c>
    </row>
    <row r="360" spans="1:23" x14ac:dyDescent="0.3">
      <c r="A360" s="1">
        <f t="shared" si="5"/>
        <v>6.785357071414283E-2</v>
      </c>
      <c r="B360">
        <v>499.9</v>
      </c>
      <c r="C360" s="1">
        <v>3.6820000000000001E-6</v>
      </c>
      <c r="D360" s="1">
        <v>0.99439999999999995</v>
      </c>
      <c r="E360" s="1">
        <v>0.29409999999999997</v>
      </c>
      <c r="F360" s="1">
        <v>5.006E-2</v>
      </c>
      <c r="G360" s="1">
        <v>0</v>
      </c>
      <c r="H360" s="1">
        <v>0.4012</v>
      </c>
      <c r="I360" s="1">
        <v>0</v>
      </c>
      <c r="J360" s="1">
        <v>0.1187</v>
      </c>
      <c r="K360" s="1">
        <v>0.17929999999999999</v>
      </c>
      <c r="L360" s="1">
        <v>0.22020000000000001</v>
      </c>
      <c r="M360" s="1">
        <v>0.1762</v>
      </c>
      <c r="N360" s="1">
        <v>4.2119999999999996E-3</v>
      </c>
      <c r="O360" s="1">
        <v>0</v>
      </c>
      <c r="P360" s="1">
        <v>2.4889999999999999E-3</v>
      </c>
      <c r="Q360" s="1">
        <v>0</v>
      </c>
      <c r="R360" s="1">
        <v>0</v>
      </c>
      <c r="S360" s="1">
        <v>0</v>
      </c>
      <c r="T360" s="1">
        <v>1.8499999999999999E-2</v>
      </c>
      <c r="U360" s="1">
        <v>0.14180000000000001</v>
      </c>
      <c r="V360" s="1">
        <v>0</v>
      </c>
      <c r="W360" s="1">
        <v>0</v>
      </c>
    </row>
    <row r="361" spans="1:23" x14ac:dyDescent="0.3">
      <c r="A361" s="1">
        <f t="shared" si="5"/>
        <v>6.5243316022311995E-2</v>
      </c>
      <c r="B361">
        <v>519.9</v>
      </c>
      <c r="C361" s="1">
        <v>3.7309999999999999E-6</v>
      </c>
      <c r="D361" s="1">
        <v>1.0349999999999999</v>
      </c>
      <c r="E361" s="1">
        <v>0.28870000000000001</v>
      </c>
      <c r="F361" s="1">
        <v>5.2069999999999998E-2</v>
      </c>
      <c r="G361" s="1">
        <v>0</v>
      </c>
      <c r="H361" s="1">
        <v>0.40010000000000001</v>
      </c>
      <c r="I361" s="1">
        <v>0</v>
      </c>
      <c r="J361" s="1">
        <v>0.1231</v>
      </c>
      <c r="K361" s="1">
        <v>0.18559999999999999</v>
      </c>
      <c r="L361" s="1">
        <v>0.22900000000000001</v>
      </c>
      <c r="M361" s="1">
        <v>0.1832</v>
      </c>
      <c r="N361" s="1">
        <v>4.3800000000000002E-3</v>
      </c>
      <c r="O361" s="1">
        <v>0</v>
      </c>
      <c r="P361" s="1">
        <v>2.594E-3</v>
      </c>
      <c r="Q361" s="1">
        <v>0</v>
      </c>
      <c r="R361" s="1">
        <v>0</v>
      </c>
      <c r="S361" s="1">
        <v>0</v>
      </c>
      <c r="T361" s="1">
        <v>1.9599999999999999E-2</v>
      </c>
      <c r="U361" s="1">
        <v>0.16389999999999999</v>
      </c>
      <c r="V361" s="1">
        <v>0</v>
      </c>
      <c r="W361" s="1">
        <v>0</v>
      </c>
    </row>
    <row r="362" spans="1:23" x14ac:dyDescent="0.3">
      <c r="A362" s="1">
        <f t="shared" si="5"/>
        <v>6.2826449342470836E-2</v>
      </c>
      <c r="B362">
        <v>539.9</v>
      </c>
      <c r="C362" s="1">
        <v>3.7780000000000001E-6</v>
      </c>
      <c r="D362" s="1">
        <v>1.075</v>
      </c>
      <c r="E362" s="1">
        <v>0.2833</v>
      </c>
      <c r="F362" s="1">
        <v>5.407E-2</v>
      </c>
      <c r="G362" s="1">
        <v>0</v>
      </c>
      <c r="H362" s="1">
        <v>0.39900000000000002</v>
      </c>
      <c r="I362" s="1">
        <v>0</v>
      </c>
      <c r="J362" s="1">
        <v>0.1275</v>
      </c>
      <c r="K362" s="1">
        <v>0.1918</v>
      </c>
      <c r="L362" s="1">
        <v>0.23780000000000001</v>
      </c>
      <c r="M362" s="1">
        <v>0.1903</v>
      </c>
      <c r="N362" s="1">
        <v>4.5490000000000001E-3</v>
      </c>
      <c r="O362" s="1">
        <v>0</v>
      </c>
      <c r="P362" s="1">
        <v>2.699E-3</v>
      </c>
      <c r="Q362" s="1">
        <v>0</v>
      </c>
      <c r="R362" s="1">
        <v>0</v>
      </c>
      <c r="S362" s="1">
        <v>0</v>
      </c>
      <c r="T362" s="1">
        <v>2.07E-2</v>
      </c>
      <c r="U362" s="1">
        <v>0.186</v>
      </c>
      <c r="V362" s="1">
        <v>0</v>
      </c>
      <c r="W362" s="1">
        <v>0</v>
      </c>
    </row>
    <row r="363" spans="1:23" x14ac:dyDescent="0.3">
      <c r="A363" s="1">
        <f t="shared" si="5"/>
        <v>6.0582246829791041E-2</v>
      </c>
      <c r="B363">
        <v>559.9</v>
      </c>
      <c r="C363" s="1">
        <v>3.822E-6</v>
      </c>
      <c r="D363" s="1">
        <v>1.1160000000000001</v>
      </c>
      <c r="E363" s="1">
        <v>0.27789999999999998</v>
      </c>
      <c r="F363" s="1">
        <v>5.6070000000000002E-2</v>
      </c>
      <c r="G363" s="1">
        <v>0</v>
      </c>
      <c r="H363" s="1">
        <v>0.39789999999999998</v>
      </c>
      <c r="I363" s="1">
        <v>0</v>
      </c>
      <c r="J363" s="1">
        <v>0.13189999999999999</v>
      </c>
      <c r="K363" s="1">
        <v>0.1981</v>
      </c>
      <c r="L363" s="1">
        <v>0.24660000000000001</v>
      </c>
      <c r="M363" s="1">
        <v>0.1973</v>
      </c>
      <c r="N363" s="1">
        <v>4.7169999999999998E-3</v>
      </c>
      <c r="O363" s="1">
        <v>0</v>
      </c>
      <c r="P363" s="1">
        <v>2.8029999999999999E-3</v>
      </c>
      <c r="Q363" s="1">
        <v>0</v>
      </c>
      <c r="R363" s="1">
        <v>0</v>
      </c>
      <c r="S363" s="1">
        <v>0</v>
      </c>
      <c r="T363" s="1">
        <v>2.18E-2</v>
      </c>
      <c r="U363" s="1">
        <v>0.2082</v>
      </c>
      <c r="V363" s="1">
        <v>0</v>
      </c>
      <c r="W363" s="1">
        <v>0</v>
      </c>
    </row>
    <row r="364" spans="1:23" x14ac:dyDescent="0.3">
      <c r="A364" s="1">
        <f t="shared" si="5"/>
        <v>5.849284359372306E-2</v>
      </c>
      <c r="B364">
        <v>579.9</v>
      </c>
      <c r="C364" s="1">
        <v>3.8630000000000001E-6</v>
      </c>
      <c r="D364" s="1">
        <v>1.157</v>
      </c>
      <c r="E364" s="1">
        <v>0.27250000000000002</v>
      </c>
      <c r="F364" s="1">
        <v>5.808E-2</v>
      </c>
      <c r="G364" s="1">
        <v>0</v>
      </c>
      <c r="H364" s="1">
        <v>0.39679999999999999</v>
      </c>
      <c r="I364" s="1">
        <v>0</v>
      </c>
      <c r="J364" s="1">
        <v>0.1363</v>
      </c>
      <c r="K364" s="1">
        <v>0.2044</v>
      </c>
      <c r="L364" s="1">
        <v>0.25540000000000002</v>
      </c>
      <c r="M364" s="1">
        <v>0.2044</v>
      </c>
      <c r="N364" s="1">
        <v>4.8849999999999996E-3</v>
      </c>
      <c r="O364" s="1">
        <v>0</v>
      </c>
      <c r="P364" s="1">
        <v>2.908E-3</v>
      </c>
      <c r="Q364" s="1">
        <v>0</v>
      </c>
      <c r="R364" s="1">
        <v>0</v>
      </c>
      <c r="S364" s="1">
        <v>0</v>
      </c>
      <c r="T364" s="1">
        <v>2.29E-2</v>
      </c>
      <c r="U364" s="1">
        <v>0.2303</v>
      </c>
      <c r="V364" s="1">
        <v>0</v>
      </c>
      <c r="W364" s="1">
        <v>0</v>
      </c>
    </row>
    <row r="365" spans="1:23" x14ac:dyDescent="0.3">
      <c r="A365" s="1">
        <f t="shared" si="5"/>
        <v>5.6542757126187705E-2</v>
      </c>
      <c r="B365">
        <v>599.9</v>
      </c>
      <c r="C365" s="1">
        <v>3.9029999999999997E-6</v>
      </c>
      <c r="D365" s="1">
        <v>1.1970000000000001</v>
      </c>
      <c r="E365" s="1">
        <v>0.2671</v>
      </c>
      <c r="F365" s="1">
        <v>6.0080000000000001E-2</v>
      </c>
      <c r="G365" s="1">
        <v>0</v>
      </c>
      <c r="H365" s="1">
        <v>0.3957</v>
      </c>
      <c r="I365" s="1">
        <v>0</v>
      </c>
      <c r="J365" s="1">
        <v>0.1406</v>
      </c>
      <c r="K365" s="1">
        <v>0.2107</v>
      </c>
      <c r="L365" s="1">
        <v>0.26419999999999999</v>
      </c>
      <c r="M365" s="1">
        <v>0.2114</v>
      </c>
      <c r="N365" s="1">
        <v>5.0530000000000002E-3</v>
      </c>
      <c r="O365" s="1">
        <v>0</v>
      </c>
      <c r="P365" s="1">
        <v>3.0130000000000001E-3</v>
      </c>
      <c r="Q365" s="1">
        <v>0</v>
      </c>
      <c r="R365" s="1">
        <v>0</v>
      </c>
      <c r="S365" s="1">
        <v>0</v>
      </c>
      <c r="T365" s="1">
        <v>2.4E-2</v>
      </c>
      <c r="U365" s="1">
        <v>0.25240000000000001</v>
      </c>
      <c r="V365" s="1">
        <v>0</v>
      </c>
      <c r="W365" s="1">
        <v>0</v>
      </c>
    </row>
    <row r="366" spans="1:23" x14ac:dyDescent="0.3">
      <c r="A366" s="1">
        <f t="shared" si="5"/>
        <v>5.4718502984352317E-2</v>
      </c>
      <c r="B366">
        <v>619.9</v>
      </c>
      <c r="C366" s="1">
        <v>3.941E-6</v>
      </c>
      <c r="D366" s="1">
        <v>1.238</v>
      </c>
      <c r="E366" s="1">
        <v>0.2616</v>
      </c>
      <c r="F366" s="1">
        <v>6.2080000000000003E-2</v>
      </c>
      <c r="G366" s="1">
        <v>0</v>
      </c>
      <c r="H366" s="1">
        <v>0.39460000000000001</v>
      </c>
      <c r="I366" s="1">
        <v>0</v>
      </c>
      <c r="J366" s="1">
        <v>0.14499999999999999</v>
      </c>
      <c r="K366" s="1">
        <v>0.21690000000000001</v>
      </c>
      <c r="L366" s="1">
        <v>0.27300000000000002</v>
      </c>
      <c r="M366" s="1">
        <v>0.2185</v>
      </c>
      <c r="N366" s="1">
        <v>5.2209999999999999E-3</v>
      </c>
      <c r="O366" s="1">
        <v>0</v>
      </c>
      <c r="P366" s="1">
        <v>3.1180000000000001E-3</v>
      </c>
      <c r="Q366" s="1">
        <v>0</v>
      </c>
      <c r="R366" s="1">
        <v>0</v>
      </c>
      <c r="S366" s="1">
        <v>0</v>
      </c>
      <c r="T366" s="1">
        <v>2.5100000000000001E-2</v>
      </c>
      <c r="U366" s="1">
        <v>0.27450000000000002</v>
      </c>
      <c r="V366" s="1">
        <v>0</v>
      </c>
      <c r="W366" s="1">
        <v>0</v>
      </c>
    </row>
    <row r="367" spans="1:23" x14ac:dyDescent="0.3">
      <c r="A367" s="1">
        <f t="shared" si="5"/>
        <v>5.3008282544147529E-2</v>
      </c>
      <c r="B367">
        <v>639.9</v>
      </c>
      <c r="C367" s="1">
        <v>3.9770000000000002E-6</v>
      </c>
      <c r="D367" s="1">
        <v>1.278</v>
      </c>
      <c r="E367" s="1">
        <v>0.25619999999999998</v>
      </c>
      <c r="F367" s="1">
        <v>6.4089999999999994E-2</v>
      </c>
      <c r="G367" s="1">
        <v>0</v>
      </c>
      <c r="H367" s="1">
        <v>0.39350000000000002</v>
      </c>
      <c r="I367" s="1">
        <v>0</v>
      </c>
      <c r="J367" s="1">
        <v>0.14940000000000001</v>
      </c>
      <c r="K367" s="1">
        <v>0.22320000000000001</v>
      </c>
      <c r="L367" s="1">
        <v>0.28179999999999999</v>
      </c>
      <c r="M367" s="1">
        <v>0.22550000000000001</v>
      </c>
      <c r="N367" s="1">
        <v>5.3889999999999997E-3</v>
      </c>
      <c r="O367" s="1">
        <v>0</v>
      </c>
      <c r="P367" s="1">
        <v>3.2230000000000002E-3</v>
      </c>
      <c r="Q367" s="1">
        <v>0</v>
      </c>
      <c r="R367" s="1">
        <v>0</v>
      </c>
      <c r="S367" s="1">
        <v>0</v>
      </c>
      <c r="T367" s="1">
        <v>2.6190000000000001E-2</v>
      </c>
      <c r="U367" s="1">
        <v>0.29659999999999997</v>
      </c>
      <c r="V367" s="1">
        <v>0</v>
      </c>
      <c r="W367" s="1">
        <v>0</v>
      </c>
    </row>
    <row r="368" spans="1:23" x14ac:dyDescent="0.3">
      <c r="A368" s="1">
        <f t="shared" si="5"/>
        <v>5.1401727534474924E-2</v>
      </c>
      <c r="B368">
        <v>659.9</v>
      </c>
      <c r="C368" s="1">
        <v>4.0110000000000002E-6</v>
      </c>
      <c r="D368" s="1">
        <v>1.3180000000000001</v>
      </c>
      <c r="E368" s="1">
        <v>0.25080000000000002</v>
      </c>
      <c r="F368" s="1">
        <v>6.6089999999999996E-2</v>
      </c>
      <c r="G368" s="1">
        <v>0</v>
      </c>
      <c r="H368" s="1">
        <v>0.39240000000000003</v>
      </c>
      <c r="I368" s="1">
        <v>0</v>
      </c>
      <c r="J368" s="1">
        <v>0.15379999999999999</v>
      </c>
      <c r="K368" s="1">
        <v>0.22950000000000001</v>
      </c>
      <c r="L368" s="1">
        <v>0.29070000000000001</v>
      </c>
      <c r="M368" s="1">
        <v>0.23250000000000001</v>
      </c>
      <c r="N368" s="1">
        <v>5.5560000000000002E-3</v>
      </c>
      <c r="O368" s="1">
        <v>0</v>
      </c>
      <c r="P368" s="1">
        <v>3.3279999999999998E-3</v>
      </c>
      <c r="Q368" s="1">
        <v>0</v>
      </c>
      <c r="R368" s="1">
        <v>0</v>
      </c>
      <c r="S368" s="1">
        <v>0</v>
      </c>
      <c r="T368" s="1">
        <v>2.7289999999999998E-2</v>
      </c>
      <c r="U368" s="1">
        <v>0.31869999999999998</v>
      </c>
      <c r="V368" s="1">
        <v>0</v>
      </c>
      <c r="W368" s="1">
        <v>0</v>
      </c>
    </row>
    <row r="369" spans="1:23" x14ac:dyDescent="0.3">
      <c r="A369" s="1">
        <f t="shared" si="5"/>
        <v>4.9889689660244159E-2</v>
      </c>
      <c r="B369">
        <v>679.9</v>
      </c>
      <c r="C369" s="1">
        <v>4.0430000000000001E-6</v>
      </c>
      <c r="D369" s="1">
        <v>1.359</v>
      </c>
      <c r="E369" s="1">
        <v>0.24540000000000001</v>
      </c>
      <c r="F369" s="1">
        <v>6.8089999999999998E-2</v>
      </c>
      <c r="G369" s="1">
        <v>0</v>
      </c>
      <c r="H369" s="1">
        <v>0.39129999999999998</v>
      </c>
      <c r="I369" s="1">
        <v>0</v>
      </c>
      <c r="J369" s="1">
        <v>0.15820000000000001</v>
      </c>
      <c r="K369" s="1">
        <v>0.23569999999999999</v>
      </c>
      <c r="L369" s="1">
        <v>0.29949999999999999</v>
      </c>
      <c r="M369" s="1">
        <v>0.23960000000000001</v>
      </c>
      <c r="N369" s="1">
        <v>5.7239999999999999E-3</v>
      </c>
      <c r="O369" s="1">
        <v>0</v>
      </c>
      <c r="P369" s="1">
        <v>3.4329999999999999E-3</v>
      </c>
      <c r="Q369" s="1">
        <v>0</v>
      </c>
      <c r="R369" s="1">
        <v>0</v>
      </c>
      <c r="S369" s="1">
        <v>0</v>
      </c>
      <c r="T369" s="1">
        <v>2.8400000000000002E-2</v>
      </c>
      <c r="U369" s="1">
        <v>0.34079999999999999</v>
      </c>
      <c r="V369" s="1">
        <v>0</v>
      </c>
      <c r="W369" s="1">
        <v>0</v>
      </c>
    </row>
    <row r="370" spans="1:23" x14ac:dyDescent="0.3">
      <c r="A370" s="1">
        <f t="shared" si="5"/>
        <v>4.8464066295185029E-2</v>
      </c>
      <c r="B370">
        <v>699.9</v>
      </c>
      <c r="C370" s="1">
        <v>4.0740000000000003E-6</v>
      </c>
      <c r="D370" s="1">
        <v>1.399</v>
      </c>
      <c r="E370" s="1">
        <v>0.24</v>
      </c>
      <c r="F370" s="1">
        <v>7.0099999999999996E-2</v>
      </c>
      <c r="G370" s="1">
        <v>0</v>
      </c>
      <c r="H370" s="1">
        <v>0.39019999999999999</v>
      </c>
      <c r="I370" s="1">
        <v>0</v>
      </c>
      <c r="J370" s="1">
        <v>0.16259999999999999</v>
      </c>
      <c r="K370" s="1">
        <v>0.24199999999999999</v>
      </c>
      <c r="L370" s="1">
        <v>0.30830000000000002</v>
      </c>
      <c r="M370" s="1">
        <v>0.24660000000000001</v>
      </c>
      <c r="N370" s="1">
        <v>5.8919999999999997E-3</v>
      </c>
      <c r="O370" s="1">
        <v>0</v>
      </c>
      <c r="P370" s="1">
        <v>3.5379999999999999E-3</v>
      </c>
      <c r="Q370" s="1">
        <v>0</v>
      </c>
      <c r="R370" s="1">
        <v>0</v>
      </c>
      <c r="S370" s="1">
        <v>0</v>
      </c>
      <c r="T370" s="1">
        <v>2.9489999999999999E-2</v>
      </c>
      <c r="U370" s="1">
        <v>0.36299999999999999</v>
      </c>
      <c r="V370" s="1">
        <v>0</v>
      </c>
      <c r="W370" s="1">
        <v>0</v>
      </c>
    </row>
    <row r="371" spans="1:23" x14ac:dyDescent="0.3">
      <c r="A371" s="1">
        <f t="shared" si="5"/>
        <v>4.7117655229893043E-2</v>
      </c>
      <c r="B371">
        <v>719.9</v>
      </c>
      <c r="C371" s="1">
        <v>4.104E-6</v>
      </c>
      <c r="D371" s="1">
        <v>1.44</v>
      </c>
      <c r="E371" s="1">
        <v>0.2346</v>
      </c>
      <c r="F371" s="1">
        <v>7.2099999999999997E-2</v>
      </c>
      <c r="G371" s="1">
        <v>0</v>
      </c>
      <c r="H371" s="1">
        <v>0.3891</v>
      </c>
      <c r="I371" s="1">
        <v>0</v>
      </c>
      <c r="J371" s="1">
        <v>0.16700000000000001</v>
      </c>
      <c r="K371" s="1">
        <v>0.24829999999999999</v>
      </c>
      <c r="L371" s="1">
        <v>0.31709999999999999</v>
      </c>
      <c r="M371" s="1">
        <v>0.25369999999999998</v>
      </c>
      <c r="N371" s="1">
        <v>6.0590000000000001E-3</v>
      </c>
      <c r="O371" s="1">
        <v>0</v>
      </c>
      <c r="P371" s="1">
        <v>3.643E-3</v>
      </c>
      <c r="Q371" s="1">
        <v>0</v>
      </c>
      <c r="R371" s="1">
        <v>0</v>
      </c>
      <c r="S371" s="1">
        <v>0</v>
      </c>
      <c r="T371" s="1">
        <v>3.0589999999999999E-2</v>
      </c>
      <c r="U371" s="1">
        <v>0.3851</v>
      </c>
      <c r="V371" s="1">
        <v>0</v>
      </c>
      <c r="W371" s="1">
        <v>0</v>
      </c>
    </row>
    <row r="372" spans="1:23" x14ac:dyDescent="0.3">
      <c r="A372" s="1">
        <f t="shared" si="5"/>
        <v>4.5844032977429387E-2</v>
      </c>
      <c r="B372">
        <v>739.9</v>
      </c>
      <c r="C372" s="1">
        <v>4.1320000000000004E-6</v>
      </c>
      <c r="D372" s="1">
        <v>1.48</v>
      </c>
      <c r="E372" s="1">
        <v>0.22919999999999999</v>
      </c>
      <c r="F372" s="1">
        <v>7.4099999999999999E-2</v>
      </c>
      <c r="G372" s="1">
        <v>0</v>
      </c>
      <c r="H372" s="1">
        <v>0.38800000000000001</v>
      </c>
      <c r="I372" s="1">
        <v>0</v>
      </c>
      <c r="J372" s="1">
        <v>0.1714</v>
      </c>
      <c r="K372" s="1">
        <v>0.25459999999999999</v>
      </c>
      <c r="L372" s="1">
        <v>0.32590000000000002</v>
      </c>
      <c r="M372" s="1">
        <v>0.26069999999999999</v>
      </c>
      <c r="N372" s="1">
        <v>6.2269999999999999E-3</v>
      </c>
      <c r="O372" s="1">
        <v>0</v>
      </c>
      <c r="P372" s="1">
        <v>3.748E-3</v>
      </c>
      <c r="Q372" s="1">
        <v>0</v>
      </c>
      <c r="R372" s="1">
        <v>0</v>
      </c>
      <c r="S372" s="1">
        <v>0</v>
      </c>
      <c r="T372" s="1">
        <v>3.1690000000000003E-2</v>
      </c>
      <c r="U372" s="1">
        <v>0.40720000000000001</v>
      </c>
      <c r="V372" s="1">
        <v>0</v>
      </c>
      <c r="W372" s="1">
        <v>0</v>
      </c>
    </row>
    <row r="373" spans="1:23" x14ac:dyDescent="0.3">
      <c r="A373" s="1">
        <f t="shared" si="5"/>
        <v>4.4637452296354789E-2</v>
      </c>
      <c r="B373">
        <v>759.9</v>
      </c>
      <c r="C373" s="1">
        <v>4.1590000000000003E-6</v>
      </c>
      <c r="D373" s="1">
        <v>1.5209999999999999</v>
      </c>
      <c r="E373" s="1">
        <v>0.2238</v>
      </c>
      <c r="F373" s="1">
        <v>7.6100000000000001E-2</v>
      </c>
      <c r="G373" s="1">
        <v>0</v>
      </c>
      <c r="H373" s="1">
        <v>0.38690000000000002</v>
      </c>
      <c r="I373" s="1">
        <v>0</v>
      </c>
      <c r="J373" s="1">
        <v>0.1757</v>
      </c>
      <c r="K373" s="1">
        <v>0.26079999999999998</v>
      </c>
      <c r="L373" s="1">
        <v>0.3347</v>
      </c>
      <c r="M373" s="1">
        <v>0.26779999999999998</v>
      </c>
      <c r="N373" s="1">
        <v>6.3949999999999996E-3</v>
      </c>
      <c r="O373" s="1">
        <v>0</v>
      </c>
      <c r="P373" s="1">
        <v>3.8530000000000001E-3</v>
      </c>
      <c r="Q373" s="1">
        <v>0</v>
      </c>
      <c r="R373" s="1">
        <v>0</v>
      </c>
      <c r="S373" s="1">
        <v>0</v>
      </c>
      <c r="T373" s="1">
        <v>3.279E-2</v>
      </c>
      <c r="U373" s="1">
        <v>0.42930000000000001</v>
      </c>
      <c r="V373" s="1">
        <v>0</v>
      </c>
      <c r="W373" s="1">
        <v>0</v>
      </c>
    </row>
    <row r="374" spans="1:23" x14ac:dyDescent="0.3">
      <c r="A374" s="1">
        <f t="shared" si="5"/>
        <v>4.3492755481471988E-2</v>
      </c>
      <c r="B374">
        <v>779.9</v>
      </c>
      <c r="C374" s="1">
        <v>4.1849999999999997E-6</v>
      </c>
      <c r="D374" s="1">
        <v>1.5620000000000001</v>
      </c>
      <c r="E374" s="1">
        <v>0.21840000000000001</v>
      </c>
      <c r="F374" s="1">
        <v>7.8109999999999999E-2</v>
      </c>
      <c r="G374" s="1">
        <v>0</v>
      </c>
      <c r="H374" s="1">
        <v>0.38579999999999998</v>
      </c>
      <c r="I374" s="1">
        <v>0</v>
      </c>
      <c r="J374" s="1">
        <v>0.18010000000000001</v>
      </c>
      <c r="K374" s="1">
        <v>0.2671</v>
      </c>
      <c r="L374" s="1">
        <v>0.34350000000000003</v>
      </c>
      <c r="M374" s="1">
        <v>0.27479999999999999</v>
      </c>
      <c r="N374" s="1">
        <v>6.5620000000000001E-3</v>
      </c>
      <c r="O374" s="1">
        <v>0</v>
      </c>
      <c r="P374" s="1">
        <v>3.9579999999999997E-3</v>
      </c>
      <c r="Q374" s="1">
        <v>0</v>
      </c>
      <c r="R374" s="1">
        <v>0</v>
      </c>
      <c r="S374" s="1">
        <v>0</v>
      </c>
      <c r="T374" s="1">
        <v>3.3890000000000003E-2</v>
      </c>
      <c r="U374" s="1">
        <v>0.45140000000000002</v>
      </c>
      <c r="V374" s="1">
        <v>0</v>
      </c>
      <c r="W374" s="1">
        <v>0</v>
      </c>
    </row>
    <row r="375" spans="1:23" x14ac:dyDescent="0.3">
      <c r="A375" s="1">
        <f t="shared" si="5"/>
        <v>4.2405300662582829E-2</v>
      </c>
      <c r="B375">
        <v>799.9</v>
      </c>
      <c r="C375" s="1">
        <v>4.2100000000000003E-6</v>
      </c>
      <c r="D375" s="1">
        <v>1.6020000000000001</v>
      </c>
      <c r="E375" s="1">
        <v>0.21299999999999999</v>
      </c>
      <c r="F375" s="1">
        <v>8.0110000000000001E-2</v>
      </c>
      <c r="G375" s="1">
        <v>0</v>
      </c>
      <c r="H375" s="1">
        <v>0.38469999999999999</v>
      </c>
      <c r="I375" s="1">
        <v>0</v>
      </c>
      <c r="J375" s="1">
        <v>0.1845</v>
      </c>
      <c r="K375" s="1">
        <v>0.27339999999999998</v>
      </c>
      <c r="L375" s="1">
        <v>0.3523</v>
      </c>
      <c r="M375" s="1">
        <v>0.28189999999999998</v>
      </c>
      <c r="N375" s="1">
        <v>6.7299999999999999E-3</v>
      </c>
      <c r="O375" s="1">
        <v>0</v>
      </c>
      <c r="P375" s="1">
        <v>4.0629999999999998E-3</v>
      </c>
      <c r="Q375" s="1">
        <v>0</v>
      </c>
      <c r="R375" s="1">
        <v>0</v>
      </c>
      <c r="S375" s="1">
        <v>0</v>
      </c>
      <c r="T375" s="1">
        <v>3.499E-2</v>
      </c>
      <c r="U375" s="1">
        <v>0.47349999999999998</v>
      </c>
      <c r="V375" s="1">
        <v>0</v>
      </c>
      <c r="W375" s="1">
        <v>0</v>
      </c>
    </row>
    <row r="376" spans="1:23" x14ac:dyDescent="0.3">
      <c r="A376" s="1">
        <f t="shared" si="5"/>
        <v>4.2405300662582829E-2</v>
      </c>
      <c r="B376">
        <v>799.9</v>
      </c>
      <c r="C376" s="1">
        <v>4.2100000000000003E-6</v>
      </c>
      <c r="D376" s="1">
        <v>1.6020000000000001</v>
      </c>
      <c r="E376" s="1">
        <v>0.21299999999999999</v>
      </c>
      <c r="F376" s="1">
        <v>8.0110000000000001E-2</v>
      </c>
      <c r="G376" s="1">
        <v>0</v>
      </c>
      <c r="H376" s="1">
        <v>0.38469999999999999</v>
      </c>
      <c r="I376" s="1">
        <v>0</v>
      </c>
      <c r="J376" s="1">
        <v>0.1845</v>
      </c>
      <c r="K376" s="1">
        <v>0.27339999999999998</v>
      </c>
      <c r="L376" s="1">
        <v>0.3523</v>
      </c>
      <c r="M376" s="1">
        <v>0.28189999999999998</v>
      </c>
      <c r="N376" s="1">
        <v>6.7299999999999999E-3</v>
      </c>
      <c r="O376" s="1">
        <v>0</v>
      </c>
      <c r="P376" s="1">
        <v>4.0629999999999998E-3</v>
      </c>
      <c r="Q376" s="1">
        <v>0</v>
      </c>
      <c r="R376" s="1">
        <v>0</v>
      </c>
      <c r="S376" s="1">
        <v>0</v>
      </c>
      <c r="T376" s="1">
        <v>3.499E-2</v>
      </c>
      <c r="U376" s="1">
        <v>0.47349999999999998</v>
      </c>
      <c r="V376" s="1">
        <v>0</v>
      </c>
      <c r="W376" s="1">
        <v>0</v>
      </c>
    </row>
    <row r="377" spans="1:23" x14ac:dyDescent="0.3">
      <c r="A377" s="1">
        <f t="shared" si="5"/>
        <v>4.038576020954876E-2</v>
      </c>
      <c r="B377">
        <v>839.9</v>
      </c>
      <c r="C377" s="1">
        <v>4.2570000000000001E-6</v>
      </c>
      <c r="D377" s="1">
        <v>1.6830000000000001</v>
      </c>
      <c r="E377" s="1">
        <v>0.2021</v>
      </c>
      <c r="F377" s="1">
        <v>8.412E-2</v>
      </c>
      <c r="G377" s="1">
        <v>0</v>
      </c>
      <c r="H377" s="1">
        <v>0.38250000000000001</v>
      </c>
      <c r="I377" s="1">
        <v>0</v>
      </c>
      <c r="J377" s="1">
        <v>0.1933</v>
      </c>
      <c r="K377" s="1">
        <v>0.28589999999999999</v>
      </c>
      <c r="L377" s="1">
        <v>0.36990000000000001</v>
      </c>
      <c r="M377" s="1">
        <v>0.29599999999999999</v>
      </c>
      <c r="N377" s="1">
        <v>7.0650000000000001E-3</v>
      </c>
      <c r="O377" s="1">
        <v>0</v>
      </c>
      <c r="P377" s="1">
        <v>4.274E-3</v>
      </c>
      <c r="Q377" s="1">
        <v>0</v>
      </c>
      <c r="R377" s="1">
        <v>0</v>
      </c>
      <c r="S377" s="1">
        <v>0</v>
      </c>
      <c r="T377" s="1">
        <v>3.7190000000000001E-2</v>
      </c>
      <c r="U377" s="1">
        <v>0.51780000000000004</v>
      </c>
      <c r="V377" s="1">
        <v>0</v>
      </c>
      <c r="W377" s="1">
        <v>0</v>
      </c>
    </row>
    <row r="378" spans="1:23" x14ac:dyDescent="0.3">
      <c r="A378" s="1">
        <f t="shared" si="5"/>
        <v>3.8549835208546428E-2</v>
      </c>
      <c r="B378">
        <v>879.9</v>
      </c>
      <c r="C378" s="1">
        <v>4.3000000000000003E-6</v>
      </c>
      <c r="D378" s="1">
        <v>1.764</v>
      </c>
      <c r="E378" s="1">
        <v>0.1913</v>
      </c>
      <c r="F378" s="1">
        <v>8.8120000000000004E-2</v>
      </c>
      <c r="G378" s="1">
        <v>0</v>
      </c>
      <c r="H378" s="1">
        <v>0.38019999999999998</v>
      </c>
      <c r="I378" s="1">
        <v>0</v>
      </c>
      <c r="J378" s="1">
        <v>0.2021</v>
      </c>
      <c r="K378" s="1">
        <v>0.29849999999999999</v>
      </c>
      <c r="L378" s="1">
        <v>0.3876</v>
      </c>
      <c r="M378" s="1">
        <v>0.31009999999999999</v>
      </c>
      <c r="N378" s="1">
        <v>7.3990000000000002E-3</v>
      </c>
      <c r="O378" s="1">
        <v>0</v>
      </c>
      <c r="P378" s="1">
        <v>4.4840000000000001E-3</v>
      </c>
      <c r="Q378" s="1">
        <v>0</v>
      </c>
      <c r="R378" s="1">
        <v>0</v>
      </c>
      <c r="S378" s="1">
        <v>0</v>
      </c>
      <c r="T378" s="1">
        <v>3.9390000000000001E-2</v>
      </c>
      <c r="U378" s="1">
        <v>0.56200000000000006</v>
      </c>
      <c r="V378" s="1">
        <v>0</v>
      </c>
      <c r="W378" s="1">
        <v>0</v>
      </c>
    </row>
    <row r="379" spans="1:23" x14ac:dyDescent="0.3">
      <c r="A379" s="1">
        <f t="shared" si="5"/>
        <v>3.6873573214479836E-2</v>
      </c>
      <c r="B379">
        <v>919.9</v>
      </c>
      <c r="C379" s="1">
        <v>4.34E-6</v>
      </c>
      <c r="D379" s="1">
        <v>1.845</v>
      </c>
      <c r="E379" s="1">
        <v>0.18049999999999999</v>
      </c>
      <c r="F379" s="1">
        <v>9.2130000000000004E-2</v>
      </c>
      <c r="G379" s="1">
        <v>0</v>
      </c>
      <c r="H379" s="1">
        <v>0.378</v>
      </c>
      <c r="I379" s="1">
        <v>0</v>
      </c>
      <c r="J379" s="1">
        <v>0.21079999999999999</v>
      </c>
      <c r="K379" s="1">
        <v>0.311</v>
      </c>
      <c r="L379" s="1">
        <v>0.4052</v>
      </c>
      <c r="M379" s="1">
        <v>0.32419999999999999</v>
      </c>
      <c r="N379" s="1">
        <v>7.7340000000000004E-3</v>
      </c>
      <c r="O379" s="1">
        <v>0</v>
      </c>
      <c r="P379" s="1">
        <v>4.6950000000000004E-3</v>
      </c>
      <c r="Q379" s="1">
        <v>0</v>
      </c>
      <c r="R379" s="1">
        <v>0</v>
      </c>
      <c r="S379" s="1">
        <v>0</v>
      </c>
      <c r="T379" s="1">
        <v>4.1590000000000002E-2</v>
      </c>
      <c r="U379" s="1">
        <v>0.60619999999999996</v>
      </c>
      <c r="V379" s="1">
        <v>0</v>
      </c>
      <c r="W379" s="1">
        <v>0</v>
      </c>
    </row>
    <row r="380" spans="1:23" x14ac:dyDescent="0.3">
      <c r="A380" s="1">
        <f t="shared" si="5"/>
        <v>3.5337014272320035E-2</v>
      </c>
      <c r="B380">
        <v>959.9</v>
      </c>
      <c r="C380" s="1">
        <v>4.3769999999999998E-6</v>
      </c>
      <c r="D380" s="1">
        <v>1.9259999999999999</v>
      </c>
      <c r="E380" s="1">
        <v>0.16969999999999999</v>
      </c>
      <c r="F380" s="1">
        <v>9.6129999999999993E-2</v>
      </c>
      <c r="G380" s="1">
        <v>0</v>
      </c>
      <c r="H380" s="1">
        <v>0.37580000000000002</v>
      </c>
      <c r="I380" s="1">
        <v>0</v>
      </c>
      <c r="J380" s="1">
        <v>0.21959999999999999</v>
      </c>
      <c r="K380" s="1">
        <v>0.3236</v>
      </c>
      <c r="L380" s="1">
        <v>0.42280000000000001</v>
      </c>
      <c r="M380" s="1">
        <v>0.33829999999999999</v>
      </c>
      <c r="N380" s="1">
        <v>8.0689999999999998E-3</v>
      </c>
      <c r="O380" s="1">
        <v>0</v>
      </c>
      <c r="P380" s="1">
        <v>4.9059999999999998E-3</v>
      </c>
      <c r="Q380" s="1">
        <v>0</v>
      </c>
      <c r="R380" s="1">
        <v>0</v>
      </c>
      <c r="S380" s="1">
        <v>0</v>
      </c>
      <c r="T380" s="1">
        <v>4.3790000000000003E-2</v>
      </c>
      <c r="U380" s="1">
        <v>0.65039999999999998</v>
      </c>
      <c r="V380" s="1">
        <v>0</v>
      </c>
      <c r="W380" s="1">
        <v>0</v>
      </c>
    </row>
    <row r="381" spans="1:23" x14ac:dyDescent="0.3">
      <c r="A381" s="1">
        <f t="shared" si="5"/>
        <v>3.3923392339233929E-2</v>
      </c>
      <c r="B381">
        <v>999.9</v>
      </c>
      <c r="C381" s="1">
        <v>4.4120000000000003E-6</v>
      </c>
      <c r="D381" s="1">
        <v>2.0070000000000001</v>
      </c>
      <c r="E381" s="1">
        <v>0.15890000000000001</v>
      </c>
      <c r="F381" s="1">
        <v>0.10009999999999999</v>
      </c>
      <c r="G381" s="1">
        <v>0</v>
      </c>
      <c r="H381" s="1">
        <v>0.37359999999999999</v>
      </c>
      <c r="I381" s="1">
        <v>0</v>
      </c>
      <c r="J381" s="1">
        <v>0.22839999999999999</v>
      </c>
      <c r="K381" s="1">
        <v>0.33610000000000001</v>
      </c>
      <c r="L381" s="1">
        <v>0.44040000000000001</v>
      </c>
      <c r="M381" s="1">
        <v>0.35239999999999999</v>
      </c>
      <c r="N381" s="1">
        <v>8.4030000000000007E-3</v>
      </c>
      <c r="O381" s="1">
        <v>0</v>
      </c>
      <c r="P381" s="1">
        <v>5.117E-3</v>
      </c>
      <c r="Q381" s="1">
        <v>0</v>
      </c>
      <c r="R381" s="1">
        <v>0</v>
      </c>
      <c r="S381" s="1">
        <v>0</v>
      </c>
      <c r="T381" s="1">
        <v>4.5990000000000003E-2</v>
      </c>
      <c r="U381" s="1">
        <v>0.6946</v>
      </c>
      <c r="V381" s="1">
        <v>0</v>
      </c>
      <c r="W381" s="1">
        <v>0</v>
      </c>
    </row>
    <row r="382" spans="1:23" x14ac:dyDescent="0.3">
      <c r="A382" s="1">
        <f t="shared" si="5"/>
        <v>3.2615384615384616E-2</v>
      </c>
      <c r="B382">
        <v>1040</v>
      </c>
      <c r="C382" s="1">
        <v>4.4449999999999998E-6</v>
      </c>
      <c r="D382" s="1">
        <v>2.0880000000000001</v>
      </c>
      <c r="E382" s="1">
        <v>0.14799999999999999</v>
      </c>
      <c r="F382" s="1">
        <v>0.1042</v>
      </c>
      <c r="G382" s="1">
        <v>0</v>
      </c>
      <c r="H382" s="1">
        <v>0.37140000000000001</v>
      </c>
      <c r="I382" s="1">
        <v>0</v>
      </c>
      <c r="J382" s="1">
        <v>0.23710000000000001</v>
      </c>
      <c r="K382" s="1">
        <v>0.34870000000000001</v>
      </c>
      <c r="L382" s="1">
        <v>0.45800000000000002</v>
      </c>
      <c r="M382" s="1">
        <v>0.36649999999999999</v>
      </c>
      <c r="N382" s="1">
        <v>8.737E-3</v>
      </c>
      <c r="O382" s="1">
        <v>0</v>
      </c>
      <c r="P382" s="1">
        <v>5.3280000000000003E-3</v>
      </c>
      <c r="Q382" s="1">
        <v>0</v>
      </c>
      <c r="R382" s="1">
        <v>0</v>
      </c>
      <c r="S382" s="1">
        <v>0</v>
      </c>
      <c r="T382" s="1">
        <v>4.8189999999999997E-2</v>
      </c>
      <c r="U382" s="1">
        <v>0.7389</v>
      </c>
      <c r="V382" s="1">
        <v>0</v>
      </c>
      <c r="W382" s="1">
        <v>0</v>
      </c>
    </row>
    <row r="383" spans="1:23" x14ac:dyDescent="0.3">
      <c r="A383" s="1">
        <f t="shared" si="5"/>
        <v>3.1407407407407412E-2</v>
      </c>
      <c r="B383">
        <v>1080</v>
      </c>
      <c r="C383" s="1">
        <v>4.4750000000000004E-6</v>
      </c>
      <c r="D383" s="1">
        <v>2.169</v>
      </c>
      <c r="E383" s="1">
        <v>0.13719999999999999</v>
      </c>
      <c r="F383" s="1">
        <v>0.1081</v>
      </c>
      <c r="G383" s="1">
        <v>0</v>
      </c>
      <c r="H383" s="1">
        <v>0.36919999999999997</v>
      </c>
      <c r="I383" s="1">
        <v>0</v>
      </c>
      <c r="J383" s="1">
        <v>0.24590000000000001</v>
      </c>
      <c r="K383" s="1">
        <v>0.36120000000000002</v>
      </c>
      <c r="L383" s="1">
        <v>0.47560000000000002</v>
      </c>
      <c r="M383" s="1">
        <v>0.38059999999999999</v>
      </c>
      <c r="N383" s="1">
        <v>9.0709999999999992E-3</v>
      </c>
      <c r="O383" s="1">
        <v>0</v>
      </c>
      <c r="P383" s="1">
        <v>5.5399999999999998E-3</v>
      </c>
      <c r="Q383" s="1">
        <v>0</v>
      </c>
      <c r="R383" s="1">
        <v>0</v>
      </c>
      <c r="S383" s="1">
        <v>0</v>
      </c>
      <c r="T383" s="1">
        <v>5.0389999999999997E-2</v>
      </c>
      <c r="U383" s="1">
        <v>0.78310000000000002</v>
      </c>
      <c r="V383" s="1">
        <v>0</v>
      </c>
      <c r="W383" s="1">
        <v>0</v>
      </c>
    </row>
    <row r="384" spans="1:23" x14ac:dyDescent="0.3">
      <c r="A384" s="1">
        <f t="shared" si="5"/>
        <v>3.0285714285714287E-2</v>
      </c>
      <c r="B384">
        <v>1120</v>
      </c>
      <c r="C384" s="1">
        <v>4.5029999999999999E-6</v>
      </c>
      <c r="D384" s="1">
        <v>2.25</v>
      </c>
      <c r="E384" s="1">
        <v>0.12640000000000001</v>
      </c>
      <c r="F384" s="1">
        <v>0.11219999999999999</v>
      </c>
      <c r="G384" s="1">
        <v>0</v>
      </c>
      <c r="H384" s="1">
        <v>0.36699999999999999</v>
      </c>
      <c r="I384" s="1">
        <v>0</v>
      </c>
      <c r="J384" s="1">
        <v>0.25469999999999998</v>
      </c>
      <c r="K384" s="1">
        <v>0.37380000000000002</v>
      </c>
      <c r="L384" s="1">
        <v>0.49330000000000002</v>
      </c>
      <c r="M384" s="1">
        <v>0.3947</v>
      </c>
      <c r="N384" s="1">
        <v>9.4050000000000002E-3</v>
      </c>
      <c r="O384" s="1">
        <v>0</v>
      </c>
      <c r="P384" s="1">
        <v>5.751E-3</v>
      </c>
      <c r="Q384" s="1">
        <v>0</v>
      </c>
      <c r="R384" s="1">
        <v>0</v>
      </c>
      <c r="S384" s="1">
        <v>0</v>
      </c>
      <c r="T384" s="1">
        <v>5.2589999999999998E-2</v>
      </c>
      <c r="U384" s="1">
        <v>0.82730000000000004</v>
      </c>
      <c r="V384" s="1">
        <v>0</v>
      </c>
      <c r="W384" s="1">
        <v>0</v>
      </c>
    </row>
    <row r="385" spans="1:23" x14ac:dyDescent="0.3">
      <c r="A385" s="1">
        <f t="shared" si="5"/>
        <v>2.9241379310344828E-2</v>
      </c>
      <c r="B385">
        <v>1160</v>
      </c>
      <c r="C385" s="1">
        <v>4.5299999999999998E-6</v>
      </c>
      <c r="D385" s="1">
        <v>2.331</v>
      </c>
      <c r="E385" s="1">
        <v>0.11559999999999999</v>
      </c>
      <c r="F385" s="1">
        <v>0.1162</v>
      </c>
      <c r="G385" s="1">
        <v>0</v>
      </c>
      <c r="H385" s="1">
        <v>0.36480000000000001</v>
      </c>
      <c r="I385" s="1">
        <v>0</v>
      </c>
      <c r="J385" s="1">
        <v>0.26350000000000001</v>
      </c>
      <c r="K385" s="1">
        <v>0.38629999999999998</v>
      </c>
      <c r="L385" s="1">
        <v>0.51090000000000002</v>
      </c>
      <c r="M385" s="1">
        <v>0.4088</v>
      </c>
      <c r="N385" s="1">
        <v>9.7389999999999994E-3</v>
      </c>
      <c r="O385" s="1">
        <v>0</v>
      </c>
      <c r="P385" s="1">
        <v>5.9630000000000004E-3</v>
      </c>
      <c r="Q385" s="1">
        <v>0</v>
      </c>
      <c r="R385" s="1">
        <v>0</v>
      </c>
      <c r="S385" s="1">
        <v>0</v>
      </c>
      <c r="T385" s="1">
        <v>5.4789999999999998E-2</v>
      </c>
      <c r="U385" s="1">
        <v>0.87160000000000004</v>
      </c>
      <c r="V385" s="1">
        <v>0</v>
      </c>
      <c r="W385" s="1">
        <v>0</v>
      </c>
    </row>
    <row r="386" spans="1:23" x14ac:dyDescent="0.3">
      <c r="A386" s="1">
        <f t="shared" si="5"/>
        <v>2.8266666666666669E-2</v>
      </c>
      <c r="B386">
        <v>1200</v>
      </c>
      <c r="C386" s="1">
        <v>4.5549999999999996E-6</v>
      </c>
      <c r="D386" s="1">
        <v>2.4119999999999999</v>
      </c>
      <c r="E386" s="1">
        <v>0.1047</v>
      </c>
      <c r="F386" s="1">
        <v>0.1202</v>
      </c>
      <c r="G386" s="1">
        <v>0</v>
      </c>
      <c r="H386" s="1">
        <v>0.36259999999999998</v>
      </c>
      <c r="I386" s="1">
        <v>0</v>
      </c>
      <c r="J386" s="1">
        <v>0.2722</v>
      </c>
      <c r="K386" s="1">
        <v>0.39879999999999999</v>
      </c>
      <c r="L386" s="1">
        <v>0.52849999999999997</v>
      </c>
      <c r="M386" s="1">
        <v>0.4229</v>
      </c>
      <c r="N386" s="1">
        <v>1.0070000000000001E-2</v>
      </c>
      <c r="O386" s="1">
        <v>0</v>
      </c>
      <c r="P386" s="1">
        <v>6.1749999999999999E-3</v>
      </c>
      <c r="Q386" s="1">
        <v>0</v>
      </c>
      <c r="R386" s="1">
        <v>0</v>
      </c>
      <c r="S386" s="1">
        <v>0</v>
      </c>
      <c r="T386" s="1">
        <v>5.6989999999999999E-2</v>
      </c>
      <c r="U386" s="1">
        <v>0.91579999999999995</v>
      </c>
      <c r="V386" s="1">
        <v>0</v>
      </c>
      <c r="W386" s="1">
        <v>0</v>
      </c>
    </row>
    <row r="387" spans="1:23" x14ac:dyDescent="0.3">
      <c r="A387" s="1">
        <f t="shared" si="5"/>
        <v>2.735483870967742E-2</v>
      </c>
      <c r="B387">
        <v>1240</v>
      </c>
      <c r="C387" s="1">
        <v>4.5789999999999997E-6</v>
      </c>
      <c r="D387" s="1">
        <v>2.4929999999999999</v>
      </c>
      <c r="E387" s="1">
        <v>9.3920000000000003E-2</v>
      </c>
      <c r="F387" s="1">
        <v>0.1242</v>
      </c>
      <c r="G387" s="1">
        <v>0</v>
      </c>
      <c r="H387" s="1">
        <v>0.3604</v>
      </c>
      <c r="I387" s="1">
        <v>0</v>
      </c>
      <c r="J387" s="1">
        <v>0.28100000000000003</v>
      </c>
      <c r="K387" s="1">
        <v>0.41139999999999999</v>
      </c>
      <c r="L387" s="1">
        <v>0.54610000000000003</v>
      </c>
      <c r="M387" s="1">
        <v>0.437</v>
      </c>
      <c r="N387" s="1">
        <v>1.0410000000000001E-2</v>
      </c>
      <c r="O387" s="1">
        <v>0</v>
      </c>
      <c r="P387" s="1">
        <v>6.3870000000000003E-3</v>
      </c>
      <c r="Q387" s="1">
        <v>0</v>
      </c>
      <c r="R387" s="1">
        <v>0</v>
      </c>
      <c r="S387" s="1">
        <v>0</v>
      </c>
      <c r="T387" s="1">
        <v>5.919E-2</v>
      </c>
      <c r="U387" s="1">
        <v>0.96</v>
      </c>
      <c r="V387" s="1">
        <v>0</v>
      </c>
      <c r="W387" s="1">
        <v>0</v>
      </c>
    </row>
    <row r="388" spans="1:23" x14ac:dyDescent="0.3">
      <c r="A388" s="1">
        <f t="shared" ref="A388:A451" si="6">33.92/B388</f>
        <v>2.6500000000000003E-2</v>
      </c>
      <c r="B388">
        <v>1280</v>
      </c>
      <c r="C388" s="1">
        <v>4.6009999999999997E-6</v>
      </c>
      <c r="D388" s="1">
        <v>2.5739999999999998</v>
      </c>
      <c r="E388" s="1">
        <v>8.3099999999999993E-2</v>
      </c>
      <c r="F388" s="1">
        <v>0.12820000000000001</v>
      </c>
      <c r="G388" s="1">
        <v>0</v>
      </c>
      <c r="H388" s="1">
        <v>0.35820000000000002</v>
      </c>
      <c r="I388" s="1">
        <v>0</v>
      </c>
      <c r="J388" s="1">
        <v>0.2898</v>
      </c>
      <c r="K388" s="1">
        <v>0.4239</v>
      </c>
      <c r="L388" s="1">
        <v>0.56369999999999998</v>
      </c>
      <c r="M388" s="1">
        <v>0.45100000000000001</v>
      </c>
      <c r="N388" s="1">
        <v>1.074E-2</v>
      </c>
      <c r="O388" s="1">
        <v>0</v>
      </c>
      <c r="P388" s="1">
        <v>6.5989999999999998E-3</v>
      </c>
      <c r="Q388" s="1">
        <v>0</v>
      </c>
      <c r="R388" s="1">
        <v>0</v>
      </c>
      <c r="S388" s="1">
        <v>0</v>
      </c>
      <c r="T388" s="1">
        <v>6.139E-2</v>
      </c>
      <c r="U388" s="1">
        <v>1.004</v>
      </c>
      <c r="V388" s="1">
        <v>0</v>
      </c>
      <c r="W388" s="1">
        <v>0</v>
      </c>
    </row>
    <row r="389" spans="1:23" x14ac:dyDescent="0.3">
      <c r="A389" s="1">
        <f t="shared" si="6"/>
        <v>2.5696969696969697E-2</v>
      </c>
      <c r="B389">
        <v>1320</v>
      </c>
      <c r="C389" s="1">
        <v>4.622E-6</v>
      </c>
      <c r="D389" s="1">
        <v>2.6549999999999998</v>
      </c>
      <c r="E389" s="1">
        <v>7.2270000000000001E-2</v>
      </c>
      <c r="F389" s="1">
        <v>0.13220000000000001</v>
      </c>
      <c r="G389" s="1">
        <v>0</v>
      </c>
      <c r="H389" s="1">
        <v>0.35599999999999998</v>
      </c>
      <c r="I389" s="1">
        <v>0</v>
      </c>
      <c r="J389" s="1">
        <v>0.29849999999999999</v>
      </c>
      <c r="K389" s="1">
        <v>0.4365</v>
      </c>
      <c r="L389" s="1">
        <v>0.58140000000000003</v>
      </c>
      <c r="M389" s="1">
        <v>0.46510000000000001</v>
      </c>
      <c r="N389" s="1">
        <v>1.107E-2</v>
      </c>
      <c r="O389" s="1">
        <v>0</v>
      </c>
      <c r="P389" s="1">
        <v>6.8110000000000002E-3</v>
      </c>
      <c r="Q389" s="1">
        <v>0</v>
      </c>
      <c r="R389" s="1">
        <v>0</v>
      </c>
      <c r="S389" s="1">
        <v>0</v>
      </c>
      <c r="T389" s="1">
        <v>6.3589999999999994E-2</v>
      </c>
      <c r="U389" s="1">
        <v>1.048</v>
      </c>
      <c r="V389" s="1">
        <v>0</v>
      </c>
      <c r="W389" s="1">
        <v>0</v>
      </c>
    </row>
    <row r="390" spans="1:23" x14ac:dyDescent="0.3">
      <c r="A390" s="1">
        <f t="shared" si="6"/>
        <v>2.4941176470588237E-2</v>
      </c>
      <c r="B390">
        <v>1360</v>
      </c>
      <c r="C390" s="1">
        <v>4.6430000000000003E-6</v>
      </c>
      <c r="D390" s="1">
        <v>2.7360000000000002</v>
      </c>
      <c r="E390" s="1">
        <v>6.1449999999999998E-2</v>
      </c>
      <c r="F390" s="1">
        <v>0.13619999999999999</v>
      </c>
      <c r="G390" s="1">
        <v>0</v>
      </c>
      <c r="H390" s="1">
        <v>0.3538</v>
      </c>
      <c r="I390" s="1">
        <v>0</v>
      </c>
      <c r="J390" s="1">
        <v>0.30730000000000002</v>
      </c>
      <c r="K390" s="1">
        <v>0.44900000000000001</v>
      </c>
      <c r="L390" s="1">
        <v>0.59899999999999998</v>
      </c>
      <c r="M390" s="1">
        <v>0.47920000000000001</v>
      </c>
      <c r="N390" s="1">
        <v>1.141E-2</v>
      </c>
      <c r="O390" s="1">
        <v>0</v>
      </c>
      <c r="P390" s="1">
        <v>7.0239999999999999E-3</v>
      </c>
      <c r="Q390" s="1">
        <v>0</v>
      </c>
      <c r="R390" s="1">
        <v>0</v>
      </c>
      <c r="S390" s="1">
        <v>0</v>
      </c>
      <c r="T390" s="1">
        <v>6.5790000000000001E-2</v>
      </c>
      <c r="U390" s="1">
        <v>1.093</v>
      </c>
      <c r="V390" s="1">
        <v>0</v>
      </c>
      <c r="W390" s="1">
        <v>0</v>
      </c>
    </row>
    <row r="391" spans="1:23" x14ac:dyDescent="0.3">
      <c r="A391" s="1">
        <f t="shared" si="6"/>
        <v>2.4228571428571429E-2</v>
      </c>
      <c r="B391">
        <v>1400</v>
      </c>
      <c r="C391" s="1">
        <v>4.6619999999999996E-6</v>
      </c>
      <c r="D391" s="1">
        <v>2.8170000000000002</v>
      </c>
      <c r="E391" s="1">
        <v>5.0630000000000001E-2</v>
      </c>
      <c r="F391" s="1">
        <v>0.14019999999999999</v>
      </c>
      <c r="G391" s="1">
        <v>0</v>
      </c>
      <c r="H391" s="1">
        <v>0.35149999999999998</v>
      </c>
      <c r="I391" s="1">
        <v>0</v>
      </c>
      <c r="J391" s="1">
        <v>0.31609999999999999</v>
      </c>
      <c r="K391" s="1">
        <v>0.46160000000000001</v>
      </c>
      <c r="L391" s="1">
        <v>0.61660000000000004</v>
      </c>
      <c r="M391" s="1">
        <v>0.49330000000000002</v>
      </c>
      <c r="N391" s="1">
        <v>1.174E-2</v>
      </c>
      <c r="O391" s="1">
        <v>0</v>
      </c>
      <c r="P391" s="1">
        <v>7.2370000000000004E-3</v>
      </c>
      <c r="Q391" s="1">
        <v>0</v>
      </c>
      <c r="R391" s="1">
        <v>0</v>
      </c>
      <c r="S391" s="1">
        <v>0</v>
      </c>
      <c r="T391" s="1">
        <v>6.7989999999999995E-2</v>
      </c>
      <c r="U391" s="1">
        <v>1.137</v>
      </c>
      <c r="V391" s="1">
        <v>0</v>
      </c>
      <c r="W391" s="1">
        <v>0</v>
      </c>
    </row>
    <row r="392" spans="1:23" x14ac:dyDescent="0.3">
      <c r="A392" s="1">
        <f t="shared" si="6"/>
        <v>2.3555555555555555E-2</v>
      </c>
      <c r="B392">
        <v>1440</v>
      </c>
      <c r="C392" s="1">
        <v>4.6800000000000001E-6</v>
      </c>
      <c r="D392" s="1">
        <v>2.8980000000000001</v>
      </c>
      <c r="E392" s="1">
        <v>3.9800000000000002E-2</v>
      </c>
      <c r="F392" s="1">
        <v>0.14419999999999999</v>
      </c>
      <c r="G392" s="1">
        <v>0</v>
      </c>
      <c r="H392" s="1">
        <v>0.3493</v>
      </c>
      <c r="I392" s="1">
        <v>0</v>
      </c>
      <c r="J392" s="1">
        <v>0.32490000000000002</v>
      </c>
      <c r="K392" s="1">
        <v>0.47410000000000002</v>
      </c>
      <c r="L392" s="1">
        <v>0.63419999999999999</v>
      </c>
      <c r="M392" s="1">
        <v>0.50739999999999996</v>
      </c>
      <c r="N392" s="1">
        <v>1.2070000000000001E-2</v>
      </c>
      <c r="O392" s="1">
        <v>0</v>
      </c>
      <c r="P392" s="1">
        <v>7.4489999999999999E-3</v>
      </c>
      <c r="Q392" s="1">
        <v>0</v>
      </c>
      <c r="R392" s="1">
        <v>0</v>
      </c>
      <c r="S392" s="1">
        <v>0</v>
      </c>
      <c r="T392" s="1">
        <v>7.0190000000000002E-2</v>
      </c>
      <c r="U392" s="1">
        <v>1.181</v>
      </c>
      <c r="V392" s="1">
        <v>0</v>
      </c>
      <c r="W392" s="1">
        <v>0</v>
      </c>
    </row>
    <row r="393" spans="1:23" x14ac:dyDescent="0.3">
      <c r="A393" s="1">
        <f t="shared" si="6"/>
        <v>2.291891891891892E-2</v>
      </c>
      <c r="B393">
        <v>1480</v>
      </c>
      <c r="C393" s="1">
        <v>4.6970000000000001E-6</v>
      </c>
      <c r="D393" s="1">
        <v>2.9790000000000001</v>
      </c>
      <c r="E393" s="1">
        <v>2.8979999999999999E-2</v>
      </c>
      <c r="F393" s="1">
        <v>0.1482</v>
      </c>
      <c r="G393" s="1">
        <v>0</v>
      </c>
      <c r="H393" s="1">
        <v>0.34710000000000002</v>
      </c>
      <c r="I393" s="1">
        <v>0</v>
      </c>
      <c r="J393" s="1">
        <v>0.33360000000000001</v>
      </c>
      <c r="K393" s="1">
        <v>0.48670000000000002</v>
      </c>
      <c r="L393" s="1">
        <v>0.65180000000000005</v>
      </c>
      <c r="M393" s="1">
        <v>0.52149999999999996</v>
      </c>
      <c r="N393" s="1">
        <v>1.24E-2</v>
      </c>
      <c r="O393" s="1">
        <v>0</v>
      </c>
      <c r="P393" s="1">
        <v>7.6620000000000004E-3</v>
      </c>
      <c r="Q393" s="1">
        <v>0</v>
      </c>
      <c r="R393" s="1">
        <v>0</v>
      </c>
      <c r="S393" s="1">
        <v>0</v>
      </c>
      <c r="T393" s="1">
        <v>7.2389999999999996E-2</v>
      </c>
      <c r="U393" s="1">
        <v>1.2250000000000001</v>
      </c>
      <c r="V393" s="1">
        <v>0</v>
      </c>
      <c r="W393" s="1">
        <v>0</v>
      </c>
    </row>
    <row r="394" spans="1:23" x14ac:dyDescent="0.3">
      <c r="A394" s="1">
        <f t="shared" si="6"/>
        <v>2.2315789473684212E-2</v>
      </c>
      <c r="B394">
        <v>1520</v>
      </c>
      <c r="C394" s="1">
        <v>4.7129999999999996E-6</v>
      </c>
      <c r="D394" s="1">
        <v>3.0609999999999999</v>
      </c>
      <c r="E394" s="1">
        <v>1.8159999999999999E-2</v>
      </c>
      <c r="F394" s="1">
        <v>0.1522</v>
      </c>
      <c r="G394" s="1">
        <v>0</v>
      </c>
      <c r="H394" s="1">
        <v>0.34489999999999998</v>
      </c>
      <c r="I394" s="1">
        <v>0</v>
      </c>
      <c r="J394" s="1">
        <v>0.34239999999999998</v>
      </c>
      <c r="K394" s="1">
        <v>0.49919999999999998</v>
      </c>
      <c r="L394" s="1">
        <v>0.6694</v>
      </c>
      <c r="M394" s="1">
        <v>0.53559999999999997</v>
      </c>
      <c r="N394" s="1">
        <v>1.274E-2</v>
      </c>
      <c r="O394" s="1">
        <v>0</v>
      </c>
      <c r="P394" s="1">
        <v>7.8759999999999993E-3</v>
      </c>
      <c r="Q394" s="1">
        <v>0</v>
      </c>
      <c r="R394" s="1">
        <v>0</v>
      </c>
      <c r="S394" s="1">
        <v>0</v>
      </c>
      <c r="T394" s="1">
        <v>7.4590000000000004E-2</v>
      </c>
      <c r="U394" s="1">
        <v>1.27</v>
      </c>
      <c r="V394" s="1">
        <v>0</v>
      </c>
      <c r="W394" s="1">
        <v>0</v>
      </c>
    </row>
    <row r="395" spans="1:23" x14ac:dyDescent="0.3">
      <c r="A395" s="1">
        <f t="shared" si="6"/>
        <v>2.1743589743589746E-2</v>
      </c>
      <c r="B395">
        <v>1560</v>
      </c>
      <c r="C395" s="1">
        <v>4.729E-6</v>
      </c>
      <c r="D395" s="1">
        <v>3.1419999999999999</v>
      </c>
      <c r="E395" s="1">
        <v>7.3309999999999998E-3</v>
      </c>
      <c r="F395" s="1">
        <v>0.15620000000000001</v>
      </c>
      <c r="G395" s="1">
        <v>0</v>
      </c>
      <c r="H395" s="1">
        <v>0.3427</v>
      </c>
      <c r="I395" s="1">
        <v>0</v>
      </c>
      <c r="J395" s="1">
        <v>0.35120000000000001</v>
      </c>
      <c r="K395" s="1">
        <v>0.51180000000000003</v>
      </c>
      <c r="L395" s="1">
        <v>0.68710000000000004</v>
      </c>
      <c r="M395" s="1">
        <v>0.54969999999999997</v>
      </c>
      <c r="N395" s="1">
        <v>1.307E-2</v>
      </c>
      <c r="O395" s="1">
        <v>0</v>
      </c>
      <c r="P395" s="1">
        <v>8.0890000000000007E-3</v>
      </c>
      <c r="Q395" s="1">
        <v>0</v>
      </c>
      <c r="R395" s="1">
        <v>0</v>
      </c>
      <c r="S395" s="1">
        <v>0</v>
      </c>
      <c r="T395" s="1">
        <v>7.6789999999999997E-2</v>
      </c>
      <c r="U395" s="1">
        <v>1.3140000000000001</v>
      </c>
      <c r="V395" s="1">
        <v>0</v>
      </c>
      <c r="W395" s="1">
        <v>0</v>
      </c>
    </row>
    <row r="396" spans="1:23" x14ac:dyDescent="0.3">
      <c r="A396" s="1">
        <f t="shared" si="6"/>
        <v>2.12E-2</v>
      </c>
      <c r="B396">
        <v>1600</v>
      </c>
      <c r="C396" s="1">
        <v>9.3929999999999997E-6</v>
      </c>
      <c r="D396" s="1">
        <v>3.22</v>
      </c>
      <c r="E396" s="1">
        <v>0</v>
      </c>
      <c r="F396" s="1">
        <v>0.16020000000000001</v>
      </c>
      <c r="G396" s="1">
        <v>0</v>
      </c>
      <c r="H396" s="1">
        <v>0.34160000000000001</v>
      </c>
      <c r="I396" s="1">
        <v>0</v>
      </c>
      <c r="J396" s="1">
        <v>0.3614</v>
      </c>
      <c r="K396" s="1">
        <v>0.52680000000000005</v>
      </c>
      <c r="L396" s="1">
        <v>0.70469999999999999</v>
      </c>
      <c r="M396" s="1">
        <v>0.56379999999999997</v>
      </c>
      <c r="N396" s="1">
        <v>1.3180000000000001E-2</v>
      </c>
      <c r="O396" s="1">
        <v>0</v>
      </c>
      <c r="P396" s="1">
        <v>8.7539999999999996E-3</v>
      </c>
      <c r="Q396" s="1">
        <v>0</v>
      </c>
      <c r="R396" s="1">
        <v>0</v>
      </c>
      <c r="S396" s="1">
        <v>0</v>
      </c>
      <c r="T396" s="1">
        <v>7.7990000000000004E-2</v>
      </c>
      <c r="U396" s="1">
        <v>1.359</v>
      </c>
      <c r="V396" s="1">
        <v>0</v>
      </c>
      <c r="W396" s="1">
        <v>0</v>
      </c>
    </row>
    <row r="397" spans="1:23" x14ac:dyDescent="0.3">
      <c r="A397" s="1">
        <f t="shared" si="6"/>
        <v>2.0682926829268294E-2</v>
      </c>
      <c r="B397">
        <v>1640</v>
      </c>
      <c r="C397" s="1">
        <v>2.9090000000000001E-5</v>
      </c>
      <c r="D397" s="1">
        <v>3.294</v>
      </c>
      <c r="E397" s="1">
        <v>0</v>
      </c>
      <c r="F397" s="1">
        <v>0.16420000000000001</v>
      </c>
      <c r="G397" s="1">
        <v>0</v>
      </c>
      <c r="H397" s="1">
        <v>0.34150000000000003</v>
      </c>
      <c r="I397" s="1">
        <v>0</v>
      </c>
      <c r="J397" s="1">
        <v>0.37140000000000001</v>
      </c>
      <c r="K397" s="1">
        <v>0.54420000000000002</v>
      </c>
      <c r="L397" s="1">
        <v>0.72230000000000005</v>
      </c>
      <c r="M397" s="1">
        <v>0.57789999999999997</v>
      </c>
      <c r="N397" s="1">
        <v>1.3259999999999999E-2</v>
      </c>
      <c r="O397" s="1">
        <v>0</v>
      </c>
      <c r="P397" s="1">
        <v>9.5440000000000004E-3</v>
      </c>
      <c r="Q397" s="1">
        <v>0</v>
      </c>
      <c r="R397" s="1">
        <v>0</v>
      </c>
      <c r="S397" s="1">
        <v>0</v>
      </c>
      <c r="T397" s="1">
        <v>7.8210000000000002E-2</v>
      </c>
      <c r="U397" s="1">
        <v>1.405</v>
      </c>
      <c r="V397" s="1">
        <v>1.9220000000000001E-3</v>
      </c>
      <c r="W397" s="1">
        <v>0</v>
      </c>
    </row>
    <row r="398" spans="1:23" x14ac:dyDescent="0.3">
      <c r="A398" s="1">
        <f t="shared" si="6"/>
        <v>2.0682926829268294E-2</v>
      </c>
      <c r="B398">
        <v>1640</v>
      </c>
      <c r="C398" s="1">
        <v>2.9090000000000001E-5</v>
      </c>
      <c r="D398" s="1">
        <v>3.294</v>
      </c>
      <c r="E398" s="1">
        <v>0</v>
      </c>
      <c r="F398" s="1">
        <v>0.16420000000000001</v>
      </c>
      <c r="G398" s="1">
        <v>0</v>
      </c>
      <c r="H398" s="1">
        <v>0.34150000000000003</v>
      </c>
      <c r="I398" s="1">
        <v>0</v>
      </c>
      <c r="J398" s="1">
        <v>0.37140000000000001</v>
      </c>
      <c r="K398" s="1">
        <v>0.54420000000000002</v>
      </c>
      <c r="L398" s="1">
        <v>0.72230000000000005</v>
      </c>
      <c r="M398" s="1">
        <v>0.57789999999999997</v>
      </c>
      <c r="N398" s="1">
        <v>1.3259999999999999E-2</v>
      </c>
      <c r="O398" s="1">
        <v>0</v>
      </c>
      <c r="P398" s="1">
        <v>9.5440000000000004E-3</v>
      </c>
      <c r="Q398" s="1">
        <v>0</v>
      </c>
      <c r="R398" s="1">
        <v>0</v>
      </c>
      <c r="S398" s="1">
        <v>0</v>
      </c>
      <c r="T398" s="1">
        <v>7.8210000000000002E-2</v>
      </c>
      <c r="U398" s="1">
        <v>1.405</v>
      </c>
      <c r="V398" s="1">
        <v>1.9220000000000001E-3</v>
      </c>
      <c r="W398" s="1">
        <v>0</v>
      </c>
    </row>
    <row r="399" spans="1:23" x14ac:dyDescent="0.3">
      <c r="A399" s="1">
        <f t="shared" si="6"/>
        <v>2.0657734470158343E-2</v>
      </c>
      <c r="B399">
        <v>1642</v>
      </c>
      <c r="C399" s="1">
        <v>3.1029999999999999E-5</v>
      </c>
      <c r="D399" s="1">
        <v>3.298</v>
      </c>
      <c r="E399" s="1">
        <v>0</v>
      </c>
      <c r="F399" s="1">
        <v>0.16439999999999999</v>
      </c>
      <c r="G399" s="1">
        <v>0</v>
      </c>
      <c r="H399" s="1">
        <v>0.34150000000000003</v>
      </c>
      <c r="I399" s="1">
        <v>0</v>
      </c>
      <c r="J399" s="1">
        <v>0.37190000000000001</v>
      </c>
      <c r="K399" s="1">
        <v>0.54510000000000003</v>
      </c>
      <c r="L399" s="1">
        <v>0.72319999999999995</v>
      </c>
      <c r="M399" s="1">
        <v>0.5786</v>
      </c>
      <c r="N399" s="1">
        <v>1.3259999999999999E-2</v>
      </c>
      <c r="O399" s="1">
        <v>0</v>
      </c>
      <c r="P399" s="1">
        <v>9.58E-3</v>
      </c>
      <c r="Q399" s="1">
        <v>0</v>
      </c>
      <c r="R399" s="1">
        <v>0</v>
      </c>
      <c r="S399" s="1">
        <v>0</v>
      </c>
      <c r="T399" s="1">
        <v>7.8219999999999998E-2</v>
      </c>
      <c r="U399" s="1">
        <v>1.407</v>
      </c>
      <c r="V399" s="1">
        <v>1.9859999999999999E-3</v>
      </c>
      <c r="W399" s="1">
        <v>0</v>
      </c>
    </row>
    <row r="400" spans="1:23" x14ac:dyDescent="0.3">
      <c r="A400" s="1">
        <f t="shared" si="6"/>
        <v>2.0632603406326035E-2</v>
      </c>
      <c r="B400">
        <v>1644</v>
      </c>
      <c r="C400" s="1">
        <v>3.3200000000000001E-5</v>
      </c>
      <c r="D400" s="1">
        <v>3.302</v>
      </c>
      <c r="E400" s="1">
        <v>0</v>
      </c>
      <c r="F400" s="1">
        <v>0.1646</v>
      </c>
      <c r="G400" s="1">
        <v>0</v>
      </c>
      <c r="H400" s="1">
        <v>0.34150000000000003</v>
      </c>
      <c r="I400" s="1">
        <v>0</v>
      </c>
      <c r="J400" s="1">
        <v>0.3725</v>
      </c>
      <c r="K400" s="1">
        <v>0.54600000000000004</v>
      </c>
      <c r="L400" s="1">
        <v>0.72399999999999998</v>
      </c>
      <c r="M400" s="1">
        <v>0.57930000000000004</v>
      </c>
      <c r="N400" s="1">
        <v>1.3270000000000001E-2</v>
      </c>
      <c r="O400" s="1">
        <v>0</v>
      </c>
      <c r="P400" s="1">
        <v>9.6159999999999995E-3</v>
      </c>
      <c r="Q400" s="1">
        <v>0</v>
      </c>
      <c r="R400" s="1">
        <v>0</v>
      </c>
      <c r="S400" s="1">
        <v>0</v>
      </c>
      <c r="T400" s="1">
        <v>7.8219999999999998E-2</v>
      </c>
      <c r="U400" s="1">
        <v>1.409</v>
      </c>
      <c r="V400" s="1">
        <v>2.0279999999999999E-3</v>
      </c>
      <c r="W400" s="1">
        <v>0</v>
      </c>
    </row>
    <row r="401" spans="1:23" x14ac:dyDescent="0.3">
      <c r="A401" s="1">
        <f t="shared" si="6"/>
        <v>2.0607533414337791E-2</v>
      </c>
      <c r="B401">
        <v>1646</v>
      </c>
      <c r="C401" s="1">
        <v>3.5630000000000003E-5</v>
      </c>
      <c r="D401" s="1">
        <v>3.3050000000000002</v>
      </c>
      <c r="E401" s="1">
        <v>0</v>
      </c>
      <c r="F401" s="1">
        <v>0.1648</v>
      </c>
      <c r="G401" s="1">
        <v>0</v>
      </c>
      <c r="H401" s="1">
        <v>0.34150000000000003</v>
      </c>
      <c r="I401" s="1">
        <v>0</v>
      </c>
      <c r="J401" s="1">
        <v>0.37309999999999999</v>
      </c>
      <c r="K401" s="1">
        <v>0.54700000000000004</v>
      </c>
      <c r="L401" s="1">
        <v>0.72489999999999999</v>
      </c>
      <c r="M401" s="1">
        <v>0.57999999999999996</v>
      </c>
      <c r="N401" s="1">
        <v>1.328E-2</v>
      </c>
      <c r="O401" s="1">
        <v>0</v>
      </c>
      <c r="P401" s="1">
        <v>9.6520000000000009E-3</v>
      </c>
      <c r="Q401" s="1">
        <v>0</v>
      </c>
      <c r="R401" s="1">
        <v>0</v>
      </c>
      <c r="S401" s="1">
        <v>0</v>
      </c>
      <c r="T401" s="1">
        <v>7.8200000000000006E-2</v>
      </c>
      <c r="U401" s="1">
        <v>1.4119999999999999</v>
      </c>
      <c r="V401" s="1">
        <v>2.0460000000000001E-3</v>
      </c>
      <c r="W401" s="1">
        <v>0</v>
      </c>
    </row>
    <row r="402" spans="1:23" x14ac:dyDescent="0.3">
      <c r="A402" s="1">
        <f t="shared" si="6"/>
        <v>2.0582524271844663E-2</v>
      </c>
      <c r="B402">
        <v>1648</v>
      </c>
      <c r="C402" s="1">
        <v>3.7459999999999997E-5</v>
      </c>
      <c r="D402" s="1">
        <v>3.3090000000000002</v>
      </c>
      <c r="E402" s="1">
        <v>0</v>
      </c>
      <c r="F402" s="1">
        <v>0.16500000000000001</v>
      </c>
      <c r="G402" s="1">
        <v>0</v>
      </c>
      <c r="H402" s="1">
        <v>0.34150000000000003</v>
      </c>
      <c r="I402" s="1">
        <v>0</v>
      </c>
      <c r="J402" s="1">
        <v>0.37369999999999998</v>
      </c>
      <c r="K402" s="1">
        <v>0.54779999999999995</v>
      </c>
      <c r="L402" s="1">
        <v>0.7258</v>
      </c>
      <c r="M402" s="1">
        <v>0.58069999999999999</v>
      </c>
      <c r="N402" s="1">
        <v>1.329E-2</v>
      </c>
      <c r="O402" s="1">
        <v>0</v>
      </c>
      <c r="P402" s="1">
        <v>9.6810000000000004E-3</v>
      </c>
      <c r="Q402" s="1">
        <v>0</v>
      </c>
      <c r="R402" s="1">
        <v>0</v>
      </c>
      <c r="S402" s="1">
        <v>0</v>
      </c>
      <c r="T402" s="1">
        <v>7.8229999999999994E-2</v>
      </c>
      <c r="U402" s="1">
        <v>1.4139999999999999</v>
      </c>
      <c r="V402" s="1">
        <v>2.0460000000000001E-3</v>
      </c>
      <c r="W402" s="1">
        <v>8.3170000000000005E-5</v>
      </c>
    </row>
    <row r="403" spans="1:23" x14ac:dyDescent="0.3">
      <c r="A403" s="1">
        <f t="shared" si="6"/>
        <v>2.0557575757575757E-2</v>
      </c>
      <c r="B403">
        <v>1650</v>
      </c>
      <c r="C403" s="1">
        <v>3.7469999999999999E-5</v>
      </c>
      <c r="D403" s="1">
        <v>3.3130000000000002</v>
      </c>
      <c r="E403" s="1">
        <v>0</v>
      </c>
      <c r="F403" s="1">
        <v>0.16520000000000001</v>
      </c>
      <c r="G403" s="1">
        <v>0</v>
      </c>
      <c r="H403" s="1">
        <v>0.34139999999999998</v>
      </c>
      <c r="I403" s="1">
        <v>0</v>
      </c>
      <c r="J403" s="1">
        <v>0.37409999999999999</v>
      </c>
      <c r="K403" s="1">
        <v>0.5484</v>
      </c>
      <c r="L403" s="1">
        <v>0.72670000000000001</v>
      </c>
      <c r="M403" s="1">
        <v>0.58140000000000003</v>
      </c>
      <c r="N403" s="1">
        <v>1.3310000000000001E-2</v>
      </c>
      <c r="O403" s="1">
        <v>0</v>
      </c>
      <c r="P403" s="1">
        <v>9.6930000000000002E-3</v>
      </c>
      <c r="Q403" s="1">
        <v>0</v>
      </c>
      <c r="R403" s="1">
        <v>0</v>
      </c>
      <c r="S403" s="1">
        <v>0</v>
      </c>
      <c r="T403" s="1">
        <v>7.8340000000000007E-2</v>
      </c>
      <c r="U403" s="1">
        <v>1.4159999999999999</v>
      </c>
      <c r="V403" s="1">
        <v>2.0560000000000001E-3</v>
      </c>
      <c r="W403" s="1">
        <v>3.4529999999999999E-4</v>
      </c>
    </row>
    <row r="404" spans="1:23" x14ac:dyDescent="0.3">
      <c r="A404" s="1">
        <f t="shared" si="6"/>
        <v>2.0532687651331719E-2</v>
      </c>
      <c r="B404">
        <v>1652</v>
      </c>
      <c r="C404" s="1">
        <v>3.7469999999999999E-5</v>
      </c>
      <c r="D404" s="1">
        <v>3.3170000000000002</v>
      </c>
      <c r="E404" s="1">
        <v>0</v>
      </c>
      <c r="F404" s="1">
        <v>0.16539999999999999</v>
      </c>
      <c r="G404" s="1">
        <v>0</v>
      </c>
      <c r="H404" s="1">
        <v>0.34129999999999999</v>
      </c>
      <c r="I404" s="1">
        <v>0</v>
      </c>
      <c r="J404" s="1">
        <v>0.37459999999999999</v>
      </c>
      <c r="K404" s="1">
        <v>0.54910000000000003</v>
      </c>
      <c r="L404" s="1">
        <v>0.72760000000000002</v>
      </c>
      <c r="M404" s="1">
        <v>0.58209999999999995</v>
      </c>
      <c r="N404" s="1">
        <v>1.332E-2</v>
      </c>
      <c r="O404" s="1">
        <v>0</v>
      </c>
      <c r="P404" s="1">
        <v>9.7050000000000001E-3</v>
      </c>
      <c r="Q404" s="1">
        <v>0</v>
      </c>
      <c r="R404" s="1">
        <v>0</v>
      </c>
      <c r="S404" s="1">
        <v>0</v>
      </c>
      <c r="T404" s="1">
        <v>7.8439999999999996E-2</v>
      </c>
      <c r="U404" s="1">
        <v>1.4179999999999999</v>
      </c>
      <c r="V404" s="1">
        <v>2.0660000000000001E-3</v>
      </c>
      <c r="W404" s="1">
        <v>6.0729999999999996E-4</v>
      </c>
    </row>
    <row r="405" spans="1:23" x14ac:dyDescent="0.3">
      <c r="A405" s="1">
        <f t="shared" si="6"/>
        <v>2.0507859733978236E-2</v>
      </c>
      <c r="B405">
        <v>1654</v>
      </c>
      <c r="C405" s="1">
        <v>3.748E-5</v>
      </c>
      <c r="D405" s="1">
        <v>3.3210000000000002</v>
      </c>
      <c r="E405" s="1">
        <v>0</v>
      </c>
      <c r="F405" s="1">
        <v>0.1656</v>
      </c>
      <c r="G405" s="1">
        <v>0</v>
      </c>
      <c r="H405" s="1">
        <v>0.3412</v>
      </c>
      <c r="I405" s="1">
        <v>0</v>
      </c>
      <c r="J405" s="1">
        <v>0.375</v>
      </c>
      <c r="K405" s="1">
        <v>0.54969999999999997</v>
      </c>
      <c r="L405" s="1">
        <v>0.72850000000000004</v>
      </c>
      <c r="M405" s="1">
        <v>0.58279999999999998</v>
      </c>
      <c r="N405" s="1">
        <v>1.3339999999999999E-2</v>
      </c>
      <c r="O405" s="1">
        <v>0</v>
      </c>
      <c r="P405" s="1">
        <v>9.7169999999999999E-3</v>
      </c>
      <c r="Q405" s="1">
        <v>0</v>
      </c>
      <c r="R405" s="1">
        <v>0</v>
      </c>
      <c r="S405" s="1">
        <v>0</v>
      </c>
      <c r="T405" s="1">
        <v>7.8549999999999995E-2</v>
      </c>
      <c r="U405" s="1">
        <v>1.42</v>
      </c>
      <c r="V405" s="1">
        <v>2.0760000000000002E-3</v>
      </c>
      <c r="W405" s="1">
        <v>8.6939999999999999E-4</v>
      </c>
    </row>
    <row r="406" spans="1:23" x14ac:dyDescent="0.3">
      <c r="A406" s="1">
        <f t="shared" si="6"/>
        <v>2.0483091787439615E-2</v>
      </c>
      <c r="B406">
        <v>1656</v>
      </c>
      <c r="C406" s="1">
        <v>3.7490000000000002E-5</v>
      </c>
      <c r="D406" s="1">
        <v>3.3250000000000002</v>
      </c>
      <c r="E406" s="1">
        <v>0</v>
      </c>
      <c r="F406" s="1">
        <v>0.1658</v>
      </c>
      <c r="G406" s="1">
        <v>0</v>
      </c>
      <c r="H406" s="1">
        <v>0.34110000000000001</v>
      </c>
      <c r="I406" s="1">
        <v>0</v>
      </c>
      <c r="J406" s="1">
        <v>0.37540000000000001</v>
      </c>
      <c r="K406" s="1">
        <v>0.55030000000000001</v>
      </c>
      <c r="L406" s="1">
        <v>0.72929999999999995</v>
      </c>
      <c r="M406" s="1">
        <v>0.58350000000000002</v>
      </c>
      <c r="N406" s="1">
        <v>1.336E-2</v>
      </c>
      <c r="O406" s="1">
        <v>0</v>
      </c>
      <c r="P406" s="1">
        <v>9.7289999999999998E-3</v>
      </c>
      <c r="Q406" s="1">
        <v>0</v>
      </c>
      <c r="R406" s="1">
        <v>0</v>
      </c>
      <c r="S406" s="1">
        <v>0</v>
      </c>
      <c r="T406" s="1">
        <v>7.8659999999999994E-2</v>
      </c>
      <c r="U406" s="1">
        <v>1.4219999999999999</v>
      </c>
      <c r="V406" s="1">
        <v>2.0860000000000002E-3</v>
      </c>
      <c r="W406" s="1">
        <v>1.1310000000000001E-3</v>
      </c>
    </row>
    <row r="407" spans="1:23" x14ac:dyDescent="0.3">
      <c r="A407" s="1">
        <f t="shared" si="6"/>
        <v>2.0458383594692403E-2</v>
      </c>
      <c r="B407">
        <v>1658</v>
      </c>
      <c r="C407" s="1">
        <v>3.7490000000000002E-5</v>
      </c>
      <c r="D407" s="1">
        <v>3.3290000000000002</v>
      </c>
      <c r="E407" s="1">
        <v>0</v>
      </c>
      <c r="F407" s="1">
        <v>0.16600000000000001</v>
      </c>
      <c r="G407" s="1">
        <v>0</v>
      </c>
      <c r="H407" s="1">
        <v>0.34100000000000003</v>
      </c>
      <c r="I407" s="1">
        <v>0</v>
      </c>
      <c r="J407" s="1">
        <v>0.37590000000000001</v>
      </c>
      <c r="K407" s="1">
        <v>0.55100000000000005</v>
      </c>
      <c r="L407" s="1">
        <v>0.73019999999999996</v>
      </c>
      <c r="M407" s="1">
        <v>0.58420000000000005</v>
      </c>
      <c r="N407" s="1">
        <v>1.337E-2</v>
      </c>
      <c r="O407" s="1">
        <v>0</v>
      </c>
      <c r="P407" s="1">
        <v>9.7409999999999997E-3</v>
      </c>
      <c r="Q407" s="1">
        <v>0</v>
      </c>
      <c r="R407" s="1">
        <v>0</v>
      </c>
      <c r="S407" s="1">
        <v>0</v>
      </c>
      <c r="T407" s="1">
        <v>7.8770000000000007E-2</v>
      </c>
      <c r="U407" s="1">
        <v>1.4239999999999999</v>
      </c>
      <c r="V407" s="1">
        <v>2.0960000000000002E-3</v>
      </c>
      <c r="W407" s="1">
        <v>1.3940000000000001E-3</v>
      </c>
    </row>
    <row r="408" spans="1:23" x14ac:dyDescent="0.3">
      <c r="A408" s="1">
        <f t="shared" si="6"/>
        <v>2.0433734939759036E-2</v>
      </c>
      <c r="B408">
        <v>1660</v>
      </c>
      <c r="C408" s="1">
        <v>3.7499999999999997E-5</v>
      </c>
      <c r="D408" s="1">
        <v>3.3330000000000002</v>
      </c>
      <c r="E408" s="1">
        <v>0</v>
      </c>
      <c r="F408" s="1">
        <v>0.16619999999999999</v>
      </c>
      <c r="G408" s="1">
        <v>0</v>
      </c>
      <c r="H408" s="1">
        <v>0.34089999999999998</v>
      </c>
      <c r="I408" s="1">
        <v>0</v>
      </c>
      <c r="J408" s="1">
        <v>0.37630000000000002</v>
      </c>
      <c r="K408" s="1">
        <v>0.55159999999999998</v>
      </c>
      <c r="L408" s="1">
        <v>0.73109999999999997</v>
      </c>
      <c r="M408" s="1">
        <v>0.58489999999999998</v>
      </c>
      <c r="N408" s="1">
        <v>1.3390000000000001E-2</v>
      </c>
      <c r="O408" s="1">
        <v>0</v>
      </c>
      <c r="P408" s="1">
        <v>9.7529999999999995E-3</v>
      </c>
      <c r="Q408" s="1">
        <v>0</v>
      </c>
      <c r="R408" s="1">
        <v>0</v>
      </c>
      <c r="S408" s="1">
        <v>0</v>
      </c>
      <c r="T408" s="1">
        <v>7.8880000000000006E-2</v>
      </c>
      <c r="U408" s="1">
        <v>1.425</v>
      </c>
      <c r="V408" s="1">
        <v>2.1059999999999998E-3</v>
      </c>
      <c r="W408" s="1">
        <v>1.6559999999999999E-3</v>
      </c>
    </row>
    <row r="409" spans="1:23" x14ac:dyDescent="0.3">
      <c r="A409" s="1">
        <f t="shared" si="6"/>
        <v>2.0409145607701566E-2</v>
      </c>
      <c r="B409">
        <v>1662</v>
      </c>
      <c r="C409" s="1">
        <v>3.7509999999999998E-5</v>
      </c>
      <c r="D409" s="1">
        <v>3.3370000000000002</v>
      </c>
      <c r="E409" s="1">
        <v>0</v>
      </c>
      <c r="F409" s="1">
        <v>0.16639999999999999</v>
      </c>
      <c r="G409" s="1">
        <v>0</v>
      </c>
      <c r="H409" s="1">
        <v>0.34079999999999999</v>
      </c>
      <c r="I409" s="1">
        <v>0</v>
      </c>
      <c r="J409" s="1">
        <v>0.37669999999999998</v>
      </c>
      <c r="K409" s="1">
        <v>0.55220000000000002</v>
      </c>
      <c r="L409" s="1">
        <v>0.73199999999999998</v>
      </c>
      <c r="M409" s="1">
        <v>0.58560000000000001</v>
      </c>
      <c r="N409" s="1">
        <v>1.34E-2</v>
      </c>
      <c r="O409" s="1">
        <v>0</v>
      </c>
      <c r="P409" s="1">
        <v>9.7640000000000001E-3</v>
      </c>
      <c r="Q409" s="1">
        <v>0</v>
      </c>
      <c r="R409" s="1">
        <v>0</v>
      </c>
      <c r="S409" s="1">
        <v>0</v>
      </c>
      <c r="T409" s="1">
        <v>7.8990000000000005E-2</v>
      </c>
      <c r="U409" s="1">
        <v>1.427</v>
      </c>
      <c r="V409" s="1">
        <v>2.1159999999999998E-3</v>
      </c>
      <c r="W409" s="1">
        <v>1.918E-3</v>
      </c>
    </row>
    <row r="410" spans="1:23" x14ac:dyDescent="0.3">
      <c r="A410" s="1">
        <f t="shared" si="6"/>
        <v>2.0384615384615386E-2</v>
      </c>
      <c r="B410">
        <v>1664</v>
      </c>
      <c r="C410" s="1">
        <v>3.7509999999999998E-5</v>
      </c>
      <c r="D410" s="1">
        <v>3.3420000000000001</v>
      </c>
      <c r="E410" s="1">
        <v>0</v>
      </c>
      <c r="F410" s="1">
        <v>0.1666</v>
      </c>
      <c r="G410" s="1">
        <v>0</v>
      </c>
      <c r="H410" s="1">
        <v>0.3407</v>
      </c>
      <c r="I410" s="1">
        <v>0</v>
      </c>
      <c r="J410" s="1">
        <v>0.37709999999999999</v>
      </c>
      <c r="K410" s="1">
        <v>0.55279999999999996</v>
      </c>
      <c r="L410" s="1">
        <v>0.7329</v>
      </c>
      <c r="M410" s="1">
        <v>0.58640000000000003</v>
      </c>
      <c r="N410" s="1">
        <v>1.342E-2</v>
      </c>
      <c r="O410" s="1">
        <v>0</v>
      </c>
      <c r="P410" s="1">
        <v>9.776E-3</v>
      </c>
      <c r="Q410" s="1">
        <v>0</v>
      </c>
      <c r="R410" s="1">
        <v>0</v>
      </c>
      <c r="S410" s="1">
        <v>0</v>
      </c>
      <c r="T410" s="1">
        <v>7.9100000000000004E-2</v>
      </c>
      <c r="U410" s="1">
        <v>1.429</v>
      </c>
      <c r="V410" s="1">
        <v>2.1259999999999999E-3</v>
      </c>
      <c r="W410" s="1">
        <v>2.1800000000000001E-3</v>
      </c>
    </row>
    <row r="411" spans="1:23" x14ac:dyDescent="0.3">
      <c r="A411" s="1">
        <f t="shared" si="6"/>
        <v>2.0360144057623049E-2</v>
      </c>
      <c r="B411">
        <v>1666</v>
      </c>
      <c r="C411" s="1">
        <v>3.752E-5</v>
      </c>
      <c r="D411" s="1">
        <v>3.3460000000000001</v>
      </c>
      <c r="E411" s="1">
        <v>0</v>
      </c>
      <c r="F411" s="1">
        <v>0.1668</v>
      </c>
      <c r="G411" s="1">
        <v>0</v>
      </c>
      <c r="H411" s="1">
        <v>0.34050000000000002</v>
      </c>
      <c r="I411" s="1">
        <v>0</v>
      </c>
      <c r="J411" s="1">
        <v>0.37759999999999999</v>
      </c>
      <c r="K411" s="1">
        <v>0.55349999999999999</v>
      </c>
      <c r="L411" s="1">
        <v>0.73370000000000002</v>
      </c>
      <c r="M411" s="1">
        <v>0.58699999999999997</v>
      </c>
      <c r="N411" s="1">
        <v>1.3440000000000001E-2</v>
      </c>
      <c r="O411" s="1">
        <v>0</v>
      </c>
      <c r="P411" s="1">
        <v>9.7879999999999998E-3</v>
      </c>
      <c r="Q411" s="1">
        <v>0</v>
      </c>
      <c r="R411" s="1">
        <v>0</v>
      </c>
      <c r="S411" s="1">
        <v>0</v>
      </c>
      <c r="T411" s="1">
        <v>7.9210000000000003E-2</v>
      </c>
      <c r="U411" s="1">
        <v>1.431</v>
      </c>
      <c r="V411" s="1">
        <v>2.1359999999999999E-3</v>
      </c>
      <c r="W411" s="1">
        <v>2.4420000000000002E-3</v>
      </c>
    </row>
    <row r="412" spans="1:23" x14ac:dyDescent="0.3">
      <c r="A412" s="1">
        <f t="shared" si="6"/>
        <v>2.0335731414868108E-2</v>
      </c>
      <c r="B412">
        <v>1668</v>
      </c>
      <c r="C412" s="1">
        <v>3.7530000000000002E-5</v>
      </c>
      <c r="D412" s="1">
        <v>3.35</v>
      </c>
      <c r="E412" s="1">
        <v>0</v>
      </c>
      <c r="F412" s="1">
        <v>0.16700000000000001</v>
      </c>
      <c r="G412" s="1">
        <v>0</v>
      </c>
      <c r="H412" s="1">
        <v>0.34039999999999998</v>
      </c>
      <c r="I412" s="1">
        <v>0</v>
      </c>
      <c r="J412" s="1">
        <v>0.378</v>
      </c>
      <c r="K412" s="1">
        <v>0.55410000000000004</v>
      </c>
      <c r="L412" s="1">
        <v>0.73460000000000003</v>
      </c>
      <c r="M412" s="1">
        <v>0.58779999999999999</v>
      </c>
      <c r="N412" s="1">
        <v>1.345E-2</v>
      </c>
      <c r="O412" s="1">
        <v>0</v>
      </c>
      <c r="P412" s="1">
        <v>9.7999999999999997E-3</v>
      </c>
      <c r="Q412" s="1">
        <v>0</v>
      </c>
      <c r="R412" s="1">
        <v>0</v>
      </c>
      <c r="S412" s="1">
        <v>0</v>
      </c>
      <c r="T412" s="1">
        <v>7.9310000000000005E-2</v>
      </c>
      <c r="U412" s="1">
        <v>1.4330000000000001</v>
      </c>
      <c r="V412" s="1">
        <v>2.1459999999999999E-3</v>
      </c>
      <c r="W412" s="1">
        <v>2.7039999999999998E-3</v>
      </c>
    </row>
    <row r="413" spans="1:23" x14ac:dyDescent="0.3">
      <c r="A413" s="1">
        <f t="shared" si="6"/>
        <v>2.0311377245508983E-2</v>
      </c>
      <c r="B413">
        <v>1670</v>
      </c>
      <c r="C413" s="1">
        <v>3.7530000000000002E-5</v>
      </c>
      <c r="D413" s="1">
        <v>3.3540000000000001</v>
      </c>
      <c r="E413" s="1">
        <v>0</v>
      </c>
      <c r="F413" s="1">
        <v>0.16719999999999999</v>
      </c>
      <c r="G413" s="1">
        <v>0</v>
      </c>
      <c r="H413" s="1">
        <v>0.34029999999999999</v>
      </c>
      <c r="I413" s="1">
        <v>0</v>
      </c>
      <c r="J413" s="1">
        <v>0.37840000000000001</v>
      </c>
      <c r="K413" s="1">
        <v>0.55469999999999997</v>
      </c>
      <c r="L413" s="1">
        <v>0.73550000000000004</v>
      </c>
      <c r="M413" s="1">
        <v>0.58850000000000002</v>
      </c>
      <c r="N413" s="1">
        <v>1.3469999999999999E-2</v>
      </c>
      <c r="O413" s="1">
        <v>0</v>
      </c>
      <c r="P413" s="1">
        <v>9.8119999999999995E-3</v>
      </c>
      <c r="Q413" s="1">
        <v>0</v>
      </c>
      <c r="R413" s="1">
        <v>0</v>
      </c>
      <c r="S413" s="1">
        <v>0</v>
      </c>
      <c r="T413" s="1">
        <v>7.9420000000000004E-2</v>
      </c>
      <c r="U413" s="1">
        <v>1.4350000000000001</v>
      </c>
      <c r="V413" s="1">
        <v>2.1559999999999999E-3</v>
      </c>
      <c r="W413" s="1">
        <v>2.9659999999999999E-3</v>
      </c>
    </row>
    <row r="414" spans="1:23" x14ac:dyDescent="0.3">
      <c r="A414" s="1">
        <f t="shared" si="6"/>
        <v>2.0287081339712919E-2</v>
      </c>
      <c r="B414">
        <v>1672</v>
      </c>
      <c r="C414" s="1">
        <v>3.7540000000000003E-5</v>
      </c>
      <c r="D414" s="1">
        <v>3.3580000000000001</v>
      </c>
      <c r="E414" s="1">
        <v>0</v>
      </c>
      <c r="F414" s="1">
        <v>0.16739999999999999</v>
      </c>
      <c r="G414" s="1">
        <v>0</v>
      </c>
      <c r="H414" s="1">
        <v>0.3402</v>
      </c>
      <c r="I414" s="1">
        <v>0</v>
      </c>
      <c r="J414" s="1">
        <v>0.37890000000000001</v>
      </c>
      <c r="K414" s="1">
        <v>0.5554</v>
      </c>
      <c r="L414" s="1">
        <v>0.73640000000000005</v>
      </c>
      <c r="M414" s="1">
        <v>0.58919999999999995</v>
      </c>
      <c r="N414" s="1">
        <v>1.3480000000000001E-2</v>
      </c>
      <c r="O414" s="1">
        <v>0</v>
      </c>
      <c r="P414" s="1">
        <v>9.8239999999999994E-3</v>
      </c>
      <c r="Q414" s="1">
        <v>0</v>
      </c>
      <c r="R414" s="1">
        <v>0</v>
      </c>
      <c r="S414" s="1">
        <v>0</v>
      </c>
      <c r="T414" s="1">
        <v>7.9530000000000003E-2</v>
      </c>
      <c r="U414" s="1">
        <v>1.4370000000000001</v>
      </c>
      <c r="V414" s="1">
        <v>2.166E-3</v>
      </c>
      <c r="W414" s="1">
        <v>3.228E-3</v>
      </c>
    </row>
    <row r="415" spans="1:23" x14ac:dyDescent="0.3">
      <c r="A415" s="1">
        <f t="shared" si="6"/>
        <v>2.0262843488649943E-2</v>
      </c>
      <c r="B415">
        <v>1674</v>
      </c>
      <c r="C415" s="1">
        <v>3.7540000000000003E-5</v>
      </c>
      <c r="D415" s="1">
        <v>3.3620000000000001</v>
      </c>
      <c r="E415" s="1">
        <v>0</v>
      </c>
      <c r="F415" s="1">
        <v>0.1676</v>
      </c>
      <c r="G415" s="1">
        <v>0</v>
      </c>
      <c r="H415" s="1">
        <v>0.34010000000000001</v>
      </c>
      <c r="I415" s="1">
        <v>0</v>
      </c>
      <c r="J415" s="1">
        <v>0.37930000000000003</v>
      </c>
      <c r="K415" s="1">
        <v>0.55600000000000005</v>
      </c>
      <c r="L415" s="1">
        <v>0.73729999999999996</v>
      </c>
      <c r="M415" s="1">
        <v>0.58989999999999998</v>
      </c>
      <c r="N415" s="1">
        <v>1.35E-2</v>
      </c>
      <c r="O415" s="1">
        <v>0</v>
      </c>
      <c r="P415" s="1">
        <v>9.8359999999999993E-3</v>
      </c>
      <c r="Q415" s="1">
        <v>0</v>
      </c>
      <c r="R415" s="1">
        <v>0</v>
      </c>
      <c r="S415" s="1">
        <v>0</v>
      </c>
      <c r="T415" s="1">
        <v>7.9640000000000002E-2</v>
      </c>
      <c r="U415" s="1">
        <v>1.4390000000000001</v>
      </c>
      <c r="V415" s="1">
        <v>2.176E-3</v>
      </c>
      <c r="W415" s="1">
        <v>3.49E-3</v>
      </c>
    </row>
    <row r="416" spans="1:23" x14ac:dyDescent="0.3">
      <c r="A416" s="1">
        <f t="shared" si="6"/>
        <v>2.0238663484486875E-2</v>
      </c>
      <c r="B416">
        <v>1676</v>
      </c>
      <c r="C416" s="1">
        <v>3.7549999999999998E-5</v>
      </c>
      <c r="D416" s="1">
        <v>3.3660000000000001</v>
      </c>
      <c r="E416" s="1">
        <v>0</v>
      </c>
      <c r="F416" s="1">
        <v>0.1678</v>
      </c>
      <c r="G416" s="1">
        <v>0</v>
      </c>
      <c r="H416" s="1">
        <v>0.34</v>
      </c>
      <c r="I416" s="1">
        <v>0</v>
      </c>
      <c r="J416" s="1">
        <v>0.37969999999999998</v>
      </c>
      <c r="K416" s="1">
        <v>0.55659999999999998</v>
      </c>
      <c r="L416" s="1">
        <v>0.73809999999999998</v>
      </c>
      <c r="M416" s="1">
        <v>0.59060000000000001</v>
      </c>
      <c r="N416" s="1">
        <v>1.3520000000000001E-2</v>
      </c>
      <c r="O416" s="1">
        <v>0</v>
      </c>
      <c r="P416" s="1">
        <v>9.8480000000000009E-3</v>
      </c>
      <c r="Q416" s="1">
        <v>0</v>
      </c>
      <c r="R416" s="1">
        <v>0</v>
      </c>
      <c r="S416" s="1">
        <v>0</v>
      </c>
      <c r="T416" s="1">
        <v>7.9750000000000001E-2</v>
      </c>
      <c r="U416" s="1">
        <v>1.4410000000000001</v>
      </c>
      <c r="V416" s="1">
        <v>2.1870000000000001E-3</v>
      </c>
      <c r="W416" s="1">
        <v>3.7520000000000001E-3</v>
      </c>
    </row>
    <row r="417" spans="1:23" x14ac:dyDescent="0.3">
      <c r="A417" s="1">
        <f t="shared" si="6"/>
        <v>2.0214541120381409E-2</v>
      </c>
      <c r="B417">
        <v>1678</v>
      </c>
      <c r="C417" s="1">
        <v>3.756E-5</v>
      </c>
      <c r="D417" s="1">
        <v>3.37</v>
      </c>
      <c r="E417" s="1">
        <v>0</v>
      </c>
      <c r="F417" s="1">
        <v>0.16800000000000001</v>
      </c>
      <c r="G417" s="1">
        <v>0</v>
      </c>
      <c r="H417" s="1">
        <v>0.33989999999999998</v>
      </c>
      <c r="I417" s="1">
        <v>0</v>
      </c>
      <c r="J417" s="1">
        <v>0.38019999999999998</v>
      </c>
      <c r="K417" s="1">
        <v>0.55730000000000002</v>
      </c>
      <c r="L417" s="1">
        <v>0.73899999999999999</v>
      </c>
      <c r="M417" s="1">
        <v>0.59130000000000005</v>
      </c>
      <c r="N417" s="1">
        <v>1.353E-2</v>
      </c>
      <c r="O417" s="1">
        <v>0</v>
      </c>
      <c r="P417" s="1">
        <v>9.8589999999999997E-3</v>
      </c>
      <c r="Q417" s="1">
        <v>0</v>
      </c>
      <c r="R417" s="1">
        <v>0</v>
      </c>
      <c r="S417" s="1">
        <v>0</v>
      </c>
      <c r="T417" s="1">
        <v>7.986E-2</v>
      </c>
      <c r="U417" s="1">
        <v>1.4430000000000001</v>
      </c>
      <c r="V417" s="1">
        <v>2.1970000000000002E-3</v>
      </c>
      <c r="W417" s="1">
        <v>4.0140000000000002E-3</v>
      </c>
    </row>
    <row r="418" spans="1:23" x14ac:dyDescent="0.3">
      <c r="A418" s="1">
        <f t="shared" si="6"/>
        <v>2.0190476190476193E-2</v>
      </c>
      <c r="B418">
        <v>1680</v>
      </c>
      <c r="C418" s="1">
        <v>3.756E-5</v>
      </c>
      <c r="D418" s="1">
        <v>3.3740000000000001</v>
      </c>
      <c r="E418" s="1">
        <v>0</v>
      </c>
      <c r="F418" s="1">
        <v>0.16819999999999999</v>
      </c>
      <c r="G418" s="1">
        <v>0</v>
      </c>
      <c r="H418" s="1">
        <v>0.33979999999999999</v>
      </c>
      <c r="I418" s="1">
        <v>0</v>
      </c>
      <c r="J418" s="1">
        <v>0.38059999999999999</v>
      </c>
      <c r="K418" s="1">
        <v>0.55789999999999995</v>
      </c>
      <c r="L418" s="1">
        <v>0.7399</v>
      </c>
      <c r="M418" s="1">
        <v>0.59199999999999997</v>
      </c>
      <c r="N418" s="1">
        <v>1.355E-2</v>
      </c>
      <c r="O418" s="1">
        <v>0</v>
      </c>
      <c r="P418" s="1">
        <v>9.8709999999999996E-3</v>
      </c>
      <c r="Q418" s="1">
        <v>0</v>
      </c>
      <c r="R418" s="1">
        <v>0</v>
      </c>
      <c r="S418" s="1">
        <v>0</v>
      </c>
      <c r="T418" s="1">
        <v>7.9969999999999999E-2</v>
      </c>
      <c r="U418" s="1">
        <v>1.4450000000000001</v>
      </c>
      <c r="V418" s="1">
        <v>2.2070000000000002E-3</v>
      </c>
      <c r="W418" s="1">
        <v>4.2760000000000003E-3</v>
      </c>
    </row>
    <row r="419" spans="1:23" x14ac:dyDescent="0.3">
      <c r="A419" s="1">
        <f t="shared" si="6"/>
        <v>2.0166468489892987E-2</v>
      </c>
      <c r="B419">
        <v>1682</v>
      </c>
      <c r="C419" s="1">
        <v>3.7570000000000001E-5</v>
      </c>
      <c r="D419" s="1">
        <v>3.3780000000000001</v>
      </c>
      <c r="E419" s="1">
        <v>0</v>
      </c>
      <c r="F419" s="1">
        <v>0.16839999999999999</v>
      </c>
      <c r="G419" s="1">
        <v>0</v>
      </c>
      <c r="H419" s="1">
        <v>0.3397</v>
      </c>
      <c r="I419" s="1">
        <v>0</v>
      </c>
      <c r="J419" s="1">
        <v>0.38100000000000001</v>
      </c>
      <c r="K419" s="1">
        <v>0.5585</v>
      </c>
      <c r="L419" s="1">
        <v>0.74080000000000001</v>
      </c>
      <c r="M419" s="1">
        <v>0.5927</v>
      </c>
      <c r="N419" s="1">
        <v>1.357E-2</v>
      </c>
      <c r="O419" s="1">
        <v>0</v>
      </c>
      <c r="P419" s="1">
        <v>9.8829999999999994E-3</v>
      </c>
      <c r="Q419" s="1">
        <v>0</v>
      </c>
      <c r="R419" s="1">
        <v>0</v>
      </c>
      <c r="S419" s="1">
        <v>0</v>
      </c>
      <c r="T419" s="1">
        <v>8.0079999999999998E-2</v>
      </c>
      <c r="U419" s="1">
        <v>1.4470000000000001</v>
      </c>
      <c r="V419" s="1">
        <v>2.2169999999999998E-3</v>
      </c>
      <c r="W419" s="1">
        <v>4.5389999999999996E-3</v>
      </c>
    </row>
    <row r="420" spans="1:23" x14ac:dyDescent="0.3">
      <c r="A420" s="1">
        <f t="shared" si="6"/>
        <v>2.014251781472684E-2</v>
      </c>
      <c r="B420">
        <v>1684</v>
      </c>
      <c r="C420" s="1">
        <v>3.7580000000000003E-5</v>
      </c>
      <c r="D420" s="1">
        <v>3.3820000000000001</v>
      </c>
      <c r="E420" s="1">
        <v>0</v>
      </c>
      <c r="F420" s="1">
        <v>0.1686</v>
      </c>
      <c r="G420" s="1">
        <v>0</v>
      </c>
      <c r="H420" s="1">
        <v>0.33960000000000001</v>
      </c>
      <c r="I420" s="1">
        <v>0</v>
      </c>
      <c r="J420" s="1">
        <v>0.38150000000000001</v>
      </c>
      <c r="K420" s="1">
        <v>0.55910000000000004</v>
      </c>
      <c r="L420" s="1">
        <v>0.74170000000000003</v>
      </c>
      <c r="M420" s="1">
        <v>0.59340000000000004</v>
      </c>
      <c r="N420" s="1">
        <v>1.358E-2</v>
      </c>
      <c r="O420" s="1">
        <v>0</v>
      </c>
      <c r="P420" s="1">
        <v>9.8949999999999993E-3</v>
      </c>
      <c r="Q420" s="1">
        <v>0</v>
      </c>
      <c r="R420" s="1">
        <v>0</v>
      </c>
      <c r="S420" s="1">
        <v>0</v>
      </c>
      <c r="T420" s="1">
        <v>8.0189999999999997E-2</v>
      </c>
      <c r="U420" s="1">
        <v>1.4490000000000001</v>
      </c>
      <c r="V420" s="1">
        <v>2.2269999999999998E-3</v>
      </c>
      <c r="W420" s="1">
        <v>4.8009999999999997E-3</v>
      </c>
    </row>
    <row r="421" spans="1:23" x14ac:dyDescent="0.3">
      <c r="A421" s="1">
        <f t="shared" si="6"/>
        <v>2.0118623962040331E-2</v>
      </c>
      <c r="B421">
        <v>1686</v>
      </c>
      <c r="C421" s="1">
        <v>3.7580000000000003E-5</v>
      </c>
      <c r="D421" s="1">
        <v>3.3860000000000001</v>
      </c>
      <c r="E421" s="1">
        <v>0</v>
      </c>
      <c r="F421" s="1">
        <v>0.16880000000000001</v>
      </c>
      <c r="G421" s="1">
        <v>0</v>
      </c>
      <c r="H421" s="1">
        <v>0.33939999999999998</v>
      </c>
      <c r="I421" s="1">
        <v>0</v>
      </c>
      <c r="J421" s="1">
        <v>0.38190000000000002</v>
      </c>
      <c r="K421" s="1">
        <v>0.55979999999999996</v>
      </c>
      <c r="L421" s="1">
        <v>0.74260000000000004</v>
      </c>
      <c r="M421" s="1">
        <v>0.59409999999999996</v>
      </c>
      <c r="N421" s="1">
        <v>1.3599999999999999E-2</v>
      </c>
      <c r="O421" s="1">
        <v>0</v>
      </c>
      <c r="P421" s="1">
        <v>9.9069999999999991E-3</v>
      </c>
      <c r="Q421" s="1">
        <v>0</v>
      </c>
      <c r="R421" s="1">
        <v>0</v>
      </c>
      <c r="S421" s="1">
        <v>0</v>
      </c>
      <c r="T421" s="1">
        <v>8.029E-2</v>
      </c>
      <c r="U421" s="1">
        <v>1.4510000000000001</v>
      </c>
      <c r="V421" s="1">
        <v>2.2369999999999998E-3</v>
      </c>
      <c r="W421" s="1">
        <v>5.0629999999999998E-3</v>
      </c>
    </row>
    <row r="422" spans="1:23" x14ac:dyDescent="0.3">
      <c r="A422" s="1">
        <f t="shared" si="6"/>
        <v>2.009478672985782E-2</v>
      </c>
      <c r="B422">
        <v>1688</v>
      </c>
      <c r="C422" s="1">
        <v>3.7589999999999998E-5</v>
      </c>
      <c r="D422" s="1">
        <v>3.39</v>
      </c>
      <c r="E422" s="1">
        <v>0</v>
      </c>
      <c r="F422" s="1">
        <v>0.16900000000000001</v>
      </c>
      <c r="G422" s="1">
        <v>0</v>
      </c>
      <c r="H422" s="1">
        <v>0.33929999999999999</v>
      </c>
      <c r="I422" s="1">
        <v>0</v>
      </c>
      <c r="J422" s="1">
        <v>0.38229999999999997</v>
      </c>
      <c r="K422" s="1">
        <v>0.56040000000000001</v>
      </c>
      <c r="L422" s="1">
        <v>0.74339999999999995</v>
      </c>
      <c r="M422" s="1">
        <v>0.5948</v>
      </c>
      <c r="N422" s="1">
        <v>1.3610000000000001E-2</v>
      </c>
      <c r="O422" s="1">
        <v>0</v>
      </c>
      <c r="P422" s="1">
        <v>9.9190000000000007E-3</v>
      </c>
      <c r="Q422" s="1">
        <v>0</v>
      </c>
      <c r="R422" s="1">
        <v>0</v>
      </c>
      <c r="S422" s="1">
        <v>0</v>
      </c>
      <c r="T422" s="1">
        <v>8.0399999999999999E-2</v>
      </c>
      <c r="U422" s="1">
        <v>1.4530000000000001</v>
      </c>
      <c r="V422" s="1">
        <v>2.2469999999999999E-3</v>
      </c>
      <c r="W422" s="1">
        <v>5.3249999999999999E-3</v>
      </c>
    </row>
    <row r="423" spans="1:23" x14ac:dyDescent="0.3">
      <c r="A423" s="1">
        <f t="shared" si="6"/>
        <v>2.0071005917159764E-2</v>
      </c>
      <c r="B423">
        <v>1690</v>
      </c>
      <c r="C423" s="1">
        <v>3.7599999999999999E-5</v>
      </c>
      <c r="D423" s="1">
        <v>3.3940000000000001</v>
      </c>
      <c r="E423" s="1">
        <v>0</v>
      </c>
      <c r="F423" s="1">
        <v>0.16919999999999999</v>
      </c>
      <c r="G423" s="1">
        <v>0</v>
      </c>
      <c r="H423" s="1">
        <v>0.3392</v>
      </c>
      <c r="I423" s="1">
        <v>0</v>
      </c>
      <c r="J423" s="1">
        <v>0.38269999999999998</v>
      </c>
      <c r="K423" s="1">
        <v>0.56100000000000005</v>
      </c>
      <c r="L423" s="1">
        <v>0.74429999999999996</v>
      </c>
      <c r="M423" s="1">
        <v>0.59550000000000003</v>
      </c>
      <c r="N423" s="1">
        <v>1.363E-2</v>
      </c>
      <c r="O423" s="1">
        <v>0</v>
      </c>
      <c r="P423" s="1">
        <v>9.9310000000000006E-3</v>
      </c>
      <c r="Q423" s="1">
        <v>0</v>
      </c>
      <c r="R423" s="1">
        <v>0</v>
      </c>
      <c r="S423" s="1">
        <v>0</v>
      </c>
      <c r="T423" s="1">
        <v>8.0509999999999998E-2</v>
      </c>
      <c r="U423" s="1">
        <v>1.4550000000000001</v>
      </c>
      <c r="V423" s="1">
        <v>2.2569999999999999E-3</v>
      </c>
      <c r="W423" s="1">
        <v>5.587E-3</v>
      </c>
    </row>
    <row r="424" spans="1:23" x14ac:dyDescent="0.3">
      <c r="A424" s="1">
        <f t="shared" si="6"/>
        <v>2.0047281323877071E-2</v>
      </c>
      <c r="B424">
        <v>1692</v>
      </c>
      <c r="C424" s="1">
        <v>3.7599999999999999E-5</v>
      </c>
      <c r="D424" s="1">
        <v>3.3980000000000001</v>
      </c>
      <c r="E424" s="1">
        <v>0</v>
      </c>
      <c r="F424" s="1">
        <v>0.1694</v>
      </c>
      <c r="G424" s="1">
        <v>0</v>
      </c>
      <c r="H424" s="1">
        <v>0.33910000000000001</v>
      </c>
      <c r="I424" s="1">
        <v>0</v>
      </c>
      <c r="J424" s="1">
        <v>0.38319999999999999</v>
      </c>
      <c r="K424" s="1">
        <v>0.56169999999999998</v>
      </c>
      <c r="L424" s="1">
        <v>0.74519999999999997</v>
      </c>
      <c r="M424" s="1">
        <v>0.59619999999999995</v>
      </c>
      <c r="N424" s="1">
        <v>1.3639999999999999E-2</v>
      </c>
      <c r="O424" s="1">
        <v>0</v>
      </c>
      <c r="P424" s="1">
        <v>9.9430000000000004E-3</v>
      </c>
      <c r="Q424" s="1">
        <v>0</v>
      </c>
      <c r="R424" s="1">
        <v>0</v>
      </c>
      <c r="S424" s="1">
        <v>0</v>
      </c>
      <c r="T424" s="1">
        <v>8.0619999999999997E-2</v>
      </c>
      <c r="U424" s="1">
        <v>1.4570000000000001</v>
      </c>
      <c r="V424" s="1">
        <v>2.2669999999999999E-3</v>
      </c>
      <c r="W424" s="1">
        <v>5.849E-3</v>
      </c>
    </row>
    <row r="425" spans="1:23" x14ac:dyDescent="0.3">
      <c r="A425" s="1">
        <f t="shared" si="6"/>
        <v>2.0023612750885478E-2</v>
      </c>
      <c r="B425">
        <v>1694</v>
      </c>
      <c r="C425" s="1">
        <v>3.7610000000000001E-5</v>
      </c>
      <c r="D425" s="1">
        <v>3.4020000000000001</v>
      </c>
      <c r="E425" s="1">
        <v>0</v>
      </c>
      <c r="F425" s="1">
        <v>0.1696</v>
      </c>
      <c r="G425" s="1">
        <v>0</v>
      </c>
      <c r="H425" s="1">
        <v>0.33900000000000002</v>
      </c>
      <c r="I425" s="1">
        <v>0</v>
      </c>
      <c r="J425" s="1">
        <v>0.3836</v>
      </c>
      <c r="K425" s="1">
        <v>0.56230000000000002</v>
      </c>
      <c r="L425" s="1">
        <v>0.74609999999999999</v>
      </c>
      <c r="M425" s="1">
        <v>0.59689999999999999</v>
      </c>
      <c r="N425" s="1">
        <v>1.366E-2</v>
      </c>
      <c r="O425" s="1">
        <v>0</v>
      </c>
      <c r="P425" s="1">
        <v>9.9539999999999993E-3</v>
      </c>
      <c r="Q425" s="1">
        <v>0</v>
      </c>
      <c r="R425" s="1">
        <v>0</v>
      </c>
      <c r="S425" s="1">
        <v>0</v>
      </c>
      <c r="T425" s="1">
        <v>8.0729999999999996E-2</v>
      </c>
      <c r="U425" s="1">
        <v>1.4590000000000001</v>
      </c>
      <c r="V425" s="1">
        <v>2.2769999999999999E-3</v>
      </c>
      <c r="W425" s="1">
        <v>6.1110000000000001E-3</v>
      </c>
    </row>
    <row r="426" spans="1:23" x14ac:dyDescent="0.3">
      <c r="A426" s="1">
        <f t="shared" si="6"/>
        <v>0.02</v>
      </c>
      <c r="B426">
        <v>1696</v>
      </c>
      <c r="C426" s="1">
        <v>3.7620000000000002E-5</v>
      </c>
      <c r="D426" s="1">
        <v>3.4060000000000001</v>
      </c>
      <c r="E426" s="1">
        <v>0</v>
      </c>
      <c r="F426" s="1">
        <v>0.16980000000000001</v>
      </c>
      <c r="G426" s="1">
        <v>0</v>
      </c>
      <c r="H426" s="1">
        <v>0.33889999999999998</v>
      </c>
      <c r="I426" s="1">
        <v>0</v>
      </c>
      <c r="J426" s="1">
        <v>0.38400000000000001</v>
      </c>
      <c r="K426" s="1">
        <v>0.56289999999999996</v>
      </c>
      <c r="L426" s="1">
        <v>0.747</v>
      </c>
      <c r="M426" s="1">
        <v>0.59760000000000002</v>
      </c>
      <c r="N426" s="1">
        <v>1.3679999999999999E-2</v>
      </c>
      <c r="O426" s="1">
        <v>0</v>
      </c>
      <c r="P426" s="1">
        <v>9.9659999999999992E-3</v>
      </c>
      <c r="Q426" s="1">
        <v>0</v>
      </c>
      <c r="R426" s="1">
        <v>0</v>
      </c>
      <c r="S426" s="1">
        <v>0</v>
      </c>
      <c r="T426" s="1">
        <v>8.0839999999999995E-2</v>
      </c>
      <c r="U426" s="1">
        <v>1.4610000000000001</v>
      </c>
      <c r="V426" s="1">
        <v>2.287E-3</v>
      </c>
      <c r="W426" s="1">
        <v>6.3730000000000002E-3</v>
      </c>
    </row>
    <row r="427" spans="1:23" x14ac:dyDescent="0.3">
      <c r="A427" s="1">
        <f t="shared" si="6"/>
        <v>1.9976442873969377E-2</v>
      </c>
      <c r="B427">
        <v>1698</v>
      </c>
      <c r="C427" s="1">
        <v>3.7620000000000002E-5</v>
      </c>
      <c r="D427" s="1">
        <v>3.41</v>
      </c>
      <c r="E427" s="1">
        <v>0</v>
      </c>
      <c r="F427" s="1">
        <v>0.17</v>
      </c>
      <c r="G427" s="1">
        <v>0</v>
      </c>
      <c r="H427" s="1">
        <v>0.33879999999999999</v>
      </c>
      <c r="I427" s="1">
        <v>0</v>
      </c>
      <c r="J427" s="1">
        <v>0.38450000000000001</v>
      </c>
      <c r="K427" s="1">
        <v>0.5635</v>
      </c>
      <c r="L427" s="1">
        <v>0.74780000000000002</v>
      </c>
      <c r="M427" s="1">
        <v>0.59830000000000005</v>
      </c>
      <c r="N427" s="1">
        <v>1.3690000000000001E-2</v>
      </c>
      <c r="O427" s="1">
        <v>0</v>
      </c>
      <c r="P427" s="1">
        <v>9.9780000000000008E-3</v>
      </c>
      <c r="Q427" s="1">
        <v>0</v>
      </c>
      <c r="R427" s="1">
        <v>0</v>
      </c>
      <c r="S427" s="1">
        <v>0</v>
      </c>
      <c r="T427" s="1">
        <v>8.0949999999999994E-2</v>
      </c>
      <c r="U427" s="1">
        <v>1.4630000000000001</v>
      </c>
      <c r="V427" s="1">
        <v>2.297E-3</v>
      </c>
      <c r="W427" s="1">
        <v>6.6350000000000003E-3</v>
      </c>
    </row>
    <row r="428" spans="1:23" x14ac:dyDescent="0.3">
      <c r="A428" s="1">
        <f t="shared" si="6"/>
        <v>1.995294117647059E-2</v>
      </c>
      <c r="B428">
        <v>1700</v>
      </c>
      <c r="C428" s="1">
        <v>3.7629999999999997E-5</v>
      </c>
      <c r="D428" s="1">
        <v>3.4140000000000001</v>
      </c>
      <c r="E428" s="1">
        <v>0</v>
      </c>
      <c r="F428" s="1">
        <v>0.17019999999999999</v>
      </c>
      <c r="G428" s="1">
        <v>0</v>
      </c>
      <c r="H428" s="1">
        <v>0.3387</v>
      </c>
      <c r="I428" s="1">
        <v>0</v>
      </c>
      <c r="J428" s="1">
        <v>0.38490000000000002</v>
      </c>
      <c r="K428" s="1">
        <v>0.56420000000000003</v>
      </c>
      <c r="L428" s="1">
        <v>0.74870000000000003</v>
      </c>
      <c r="M428" s="1">
        <v>0.59899999999999998</v>
      </c>
      <c r="N428" s="1">
        <v>1.371E-2</v>
      </c>
      <c r="O428" s="1">
        <v>0</v>
      </c>
      <c r="P428" s="1">
        <v>9.9900000000000006E-3</v>
      </c>
      <c r="Q428" s="1">
        <v>0</v>
      </c>
      <c r="R428" s="1">
        <v>0</v>
      </c>
      <c r="S428" s="1">
        <v>0</v>
      </c>
      <c r="T428" s="1">
        <v>8.1059999999999993E-2</v>
      </c>
      <c r="U428" s="1">
        <v>1.464</v>
      </c>
      <c r="V428" s="1">
        <v>2.307E-3</v>
      </c>
      <c r="W428" s="1">
        <v>6.8970000000000004E-3</v>
      </c>
    </row>
    <row r="429" spans="1:23" x14ac:dyDescent="0.3">
      <c r="A429" s="1">
        <f t="shared" si="6"/>
        <v>1.995294117647059E-2</v>
      </c>
      <c r="B429">
        <v>1700</v>
      </c>
      <c r="C429" s="1">
        <v>3.7629999999999997E-5</v>
      </c>
      <c r="D429" s="1">
        <v>3.4140000000000001</v>
      </c>
      <c r="E429" s="1">
        <v>0</v>
      </c>
      <c r="F429" s="1">
        <v>0.17019999999999999</v>
      </c>
      <c r="G429" s="1">
        <v>0</v>
      </c>
      <c r="H429" s="1">
        <v>0.3387</v>
      </c>
      <c r="I429" s="1">
        <v>0</v>
      </c>
      <c r="J429" s="1">
        <v>0.38490000000000002</v>
      </c>
      <c r="K429" s="1">
        <v>0.56420000000000003</v>
      </c>
      <c r="L429" s="1">
        <v>0.74870000000000003</v>
      </c>
      <c r="M429" s="1">
        <v>0.59899999999999998</v>
      </c>
      <c r="N429" s="1">
        <v>1.371E-2</v>
      </c>
      <c r="O429" s="1">
        <v>0</v>
      </c>
      <c r="P429" s="1">
        <v>9.9900000000000006E-3</v>
      </c>
      <c r="Q429" s="1">
        <v>0</v>
      </c>
      <c r="R429" s="1">
        <v>0</v>
      </c>
      <c r="S429" s="1">
        <v>0</v>
      </c>
      <c r="T429" s="1">
        <v>8.1059999999999993E-2</v>
      </c>
      <c r="U429" s="1">
        <v>1.464</v>
      </c>
      <c r="V429" s="1">
        <v>2.307E-3</v>
      </c>
      <c r="W429" s="1">
        <v>6.8970000000000004E-3</v>
      </c>
    </row>
    <row r="430" spans="1:23" x14ac:dyDescent="0.3">
      <c r="A430" s="1">
        <f t="shared" si="6"/>
        <v>1.8844444444444445E-2</v>
      </c>
      <c r="B430">
        <v>1800</v>
      </c>
      <c r="C430" s="1">
        <v>3.7929999999999998E-5</v>
      </c>
      <c r="D430" s="1">
        <v>3.617</v>
      </c>
      <c r="E430" s="1">
        <v>0</v>
      </c>
      <c r="F430" s="1">
        <v>0.18029999999999999</v>
      </c>
      <c r="G430" s="1">
        <v>0</v>
      </c>
      <c r="H430" s="1">
        <v>0.3332</v>
      </c>
      <c r="I430" s="1">
        <v>0</v>
      </c>
      <c r="J430" s="1">
        <v>0.40629999999999999</v>
      </c>
      <c r="K430" s="1">
        <v>0.59570000000000001</v>
      </c>
      <c r="L430" s="1">
        <v>0.79279999999999995</v>
      </c>
      <c r="M430" s="1">
        <v>0.63429999999999997</v>
      </c>
      <c r="N430" s="1">
        <v>1.451E-2</v>
      </c>
      <c r="O430" s="1">
        <v>0</v>
      </c>
      <c r="P430" s="1">
        <v>1.059E-2</v>
      </c>
      <c r="Q430" s="1">
        <v>0</v>
      </c>
      <c r="R430" s="1">
        <v>0</v>
      </c>
      <c r="S430" s="1">
        <v>0</v>
      </c>
      <c r="T430" s="1">
        <v>8.6499999999999994E-2</v>
      </c>
      <c r="U430" s="1">
        <v>1.5620000000000001</v>
      </c>
      <c r="V430" s="1">
        <v>2.8110000000000001E-3</v>
      </c>
      <c r="W430" s="1">
        <v>0.02</v>
      </c>
    </row>
    <row r="431" spans="1:23" x14ac:dyDescent="0.3">
      <c r="A431" s="1">
        <f t="shared" si="6"/>
        <v>1.785263157894737E-2</v>
      </c>
      <c r="B431">
        <v>1900</v>
      </c>
      <c r="C431" s="1">
        <v>3.8210000000000002E-5</v>
      </c>
      <c r="D431" s="1">
        <v>3.819</v>
      </c>
      <c r="E431" s="1">
        <v>0</v>
      </c>
      <c r="F431" s="1">
        <v>0.1903</v>
      </c>
      <c r="G431" s="1">
        <v>0</v>
      </c>
      <c r="H431" s="1">
        <v>0.32779999999999998</v>
      </c>
      <c r="I431" s="1">
        <v>0</v>
      </c>
      <c r="J431" s="1">
        <v>0.42780000000000001</v>
      </c>
      <c r="K431" s="1">
        <v>0.62719999999999998</v>
      </c>
      <c r="L431" s="1">
        <v>0.83679999999999999</v>
      </c>
      <c r="M431" s="1">
        <v>0.66949999999999998</v>
      </c>
      <c r="N431" s="1">
        <v>1.532E-2</v>
      </c>
      <c r="O431" s="1">
        <v>0</v>
      </c>
      <c r="P431" s="1">
        <v>1.1180000000000001E-2</v>
      </c>
      <c r="Q431" s="1">
        <v>0</v>
      </c>
      <c r="R431" s="1">
        <v>0</v>
      </c>
      <c r="S431" s="1">
        <v>0</v>
      </c>
      <c r="T431" s="1">
        <v>9.1939999999999994E-2</v>
      </c>
      <c r="U431" s="1">
        <v>1.659</v>
      </c>
      <c r="V431" s="1">
        <v>3.3159999999999999E-3</v>
      </c>
      <c r="W431" s="1">
        <v>3.3110000000000001E-2</v>
      </c>
    </row>
    <row r="432" spans="1:23" x14ac:dyDescent="0.3">
      <c r="A432" s="1">
        <f t="shared" si="6"/>
        <v>1.6959999999999999E-2</v>
      </c>
      <c r="B432">
        <v>2000</v>
      </c>
      <c r="C432" s="1">
        <v>3.8460000000000001E-5</v>
      </c>
      <c r="D432" s="1">
        <v>4.0220000000000002</v>
      </c>
      <c r="E432" s="1">
        <v>0</v>
      </c>
      <c r="F432" s="1">
        <v>0.20030000000000001</v>
      </c>
      <c r="G432" s="1">
        <v>0</v>
      </c>
      <c r="H432" s="1">
        <v>0.32240000000000002</v>
      </c>
      <c r="I432" s="1">
        <v>0</v>
      </c>
      <c r="J432" s="1">
        <v>0.44929999999999998</v>
      </c>
      <c r="K432" s="1">
        <v>0.65869999999999995</v>
      </c>
      <c r="L432" s="1">
        <v>0.88090000000000002</v>
      </c>
      <c r="M432" s="1">
        <v>0.70479999999999998</v>
      </c>
      <c r="N432" s="1">
        <v>1.6119999999999999E-2</v>
      </c>
      <c r="O432" s="1">
        <v>0</v>
      </c>
      <c r="P432" s="1">
        <v>1.1780000000000001E-2</v>
      </c>
      <c r="Q432" s="1">
        <v>0</v>
      </c>
      <c r="R432" s="1">
        <v>0</v>
      </c>
      <c r="S432" s="1">
        <v>0</v>
      </c>
      <c r="T432" s="1">
        <v>9.7379999999999994E-2</v>
      </c>
      <c r="U432" s="1">
        <v>1.7569999999999999</v>
      </c>
      <c r="V432" s="1">
        <v>3.8210000000000002E-3</v>
      </c>
      <c r="W432" s="1">
        <v>4.6210000000000001E-2</v>
      </c>
    </row>
    <row r="433" spans="1:23" x14ac:dyDescent="0.3">
      <c r="A433" s="1">
        <f t="shared" si="6"/>
        <v>1.6152380952380953E-2</v>
      </c>
      <c r="B433">
        <v>2100</v>
      </c>
      <c r="C433" s="1">
        <v>3.8680000000000002E-5</v>
      </c>
      <c r="D433" s="1">
        <v>4.2240000000000002</v>
      </c>
      <c r="E433" s="1">
        <v>0</v>
      </c>
      <c r="F433" s="1">
        <v>0.21029999999999999</v>
      </c>
      <c r="G433" s="1">
        <v>0</v>
      </c>
      <c r="H433" s="1">
        <v>0.31690000000000002</v>
      </c>
      <c r="I433" s="1">
        <v>0</v>
      </c>
      <c r="J433" s="1">
        <v>0.4708</v>
      </c>
      <c r="K433" s="1">
        <v>0.69020000000000004</v>
      </c>
      <c r="L433" s="1">
        <v>0.92490000000000006</v>
      </c>
      <c r="M433" s="1">
        <v>0.74</v>
      </c>
      <c r="N433" s="1">
        <v>1.6920000000000001E-2</v>
      </c>
      <c r="O433" s="1">
        <v>0</v>
      </c>
      <c r="P433" s="1">
        <v>1.2370000000000001E-2</v>
      </c>
      <c r="Q433" s="1">
        <v>0</v>
      </c>
      <c r="R433" s="1">
        <v>0</v>
      </c>
      <c r="S433" s="1">
        <v>0</v>
      </c>
      <c r="T433" s="1">
        <v>0.1028</v>
      </c>
      <c r="U433" s="1">
        <v>1.855</v>
      </c>
      <c r="V433" s="1">
        <v>4.3280000000000002E-3</v>
      </c>
      <c r="W433" s="1">
        <v>5.9319999999999998E-2</v>
      </c>
    </row>
    <row r="434" spans="1:23" x14ac:dyDescent="0.3">
      <c r="A434" s="1">
        <f t="shared" si="6"/>
        <v>1.5418181818181819E-2</v>
      </c>
      <c r="B434">
        <v>2200</v>
      </c>
      <c r="C434" s="1">
        <v>3.8890000000000002E-5</v>
      </c>
      <c r="D434" s="1">
        <v>4.4269999999999996</v>
      </c>
      <c r="E434" s="1">
        <v>0</v>
      </c>
      <c r="F434" s="1">
        <v>0.2203</v>
      </c>
      <c r="G434" s="1">
        <v>0</v>
      </c>
      <c r="H434" s="1">
        <v>0.3115</v>
      </c>
      <c r="I434" s="1">
        <v>0</v>
      </c>
      <c r="J434" s="1">
        <v>0.49220000000000003</v>
      </c>
      <c r="K434" s="1">
        <v>0.72170000000000001</v>
      </c>
      <c r="L434" s="1">
        <v>0.96889999999999998</v>
      </c>
      <c r="M434" s="1">
        <v>0.7752</v>
      </c>
      <c r="N434" s="1">
        <v>1.7729999999999999E-2</v>
      </c>
      <c r="O434" s="1">
        <v>0</v>
      </c>
      <c r="P434" s="1">
        <v>1.2970000000000001E-2</v>
      </c>
      <c r="Q434" s="1">
        <v>0</v>
      </c>
      <c r="R434" s="1">
        <v>0</v>
      </c>
      <c r="S434" s="1">
        <v>0</v>
      </c>
      <c r="T434" s="1">
        <v>0.10829999999999999</v>
      </c>
      <c r="U434" s="1">
        <v>1.952</v>
      </c>
      <c r="V434" s="1">
        <v>4.8349999999999999E-3</v>
      </c>
      <c r="W434" s="1">
        <v>7.2419999999999998E-2</v>
      </c>
    </row>
    <row r="435" spans="1:23" x14ac:dyDescent="0.3">
      <c r="A435" s="1">
        <f t="shared" si="6"/>
        <v>1.4747826086956522E-2</v>
      </c>
      <c r="B435">
        <v>2300</v>
      </c>
      <c r="C435" s="1">
        <v>3.909E-5</v>
      </c>
      <c r="D435" s="1">
        <v>4.6289999999999996</v>
      </c>
      <c r="E435" s="1">
        <v>0</v>
      </c>
      <c r="F435" s="1">
        <v>0.2303</v>
      </c>
      <c r="G435" s="1">
        <v>0</v>
      </c>
      <c r="H435" s="1">
        <v>0.30599999999999999</v>
      </c>
      <c r="I435" s="1">
        <v>0</v>
      </c>
      <c r="J435" s="1">
        <v>0.51370000000000005</v>
      </c>
      <c r="K435" s="1">
        <v>0.75319999999999998</v>
      </c>
      <c r="L435" s="1">
        <v>1.0129999999999999</v>
      </c>
      <c r="M435" s="1">
        <v>0.8105</v>
      </c>
      <c r="N435" s="1">
        <v>1.8530000000000001E-2</v>
      </c>
      <c r="O435" s="1">
        <v>0</v>
      </c>
      <c r="P435" s="1">
        <v>1.3559999999999999E-2</v>
      </c>
      <c r="Q435" s="1">
        <v>0</v>
      </c>
      <c r="R435" s="1">
        <v>0</v>
      </c>
      <c r="S435" s="1">
        <v>0</v>
      </c>
      <c r="T435" s="1">
        <v>0.1137</v>
      </c>
      <c r="U435" s="1">
        <v>2.0499999999999998</v>
      </c>
      <c r="V435" s="1">
        <v>5.3429999999999997E-3</v>
      </c>
      <c r="W435" s="1">
        <v>8.5529999999999995E-2</v>
      </c>
    </row>
    <row r="436" spans="1:23" x14ac:dyDescent="0.3">
      <c r="A436" s="1">
        <f t="shared" si="6"/>
        <v>1.4133333333333335E-2</v>
      </c>
      <c r="B436">
        <v>2400</v>
      </c>
      <c r="C436" s="1">
        <v>3.926E-5</v>
      </c>
      <c r="D436" s="1">
        <v>4.8319999999999999</v>
      </c>
      <c r="E436" s="1">
        <v>0</v>
      </c>
      <c r="F436" s="1">
        <v>0.2404</v>
      </c>
      <c r="G436" s="1">
        <v>0</v>
      </c>
      <c r="H436" s="1">
        <v>0.30059999999999998</v>
      </c>
      <c r="I436" s="1">
        <v>0</v>
      </c>
      <c r="J436" s="1">
        <v>0.53520000000000001</v>
      </c>
      <c r="K436" s="1">
        <v>0.78480000000000005</v>
      </c>
      <c r="L436" s="1">
        <v>1.0569999999999999</v>
      </c>
      <c r="M436" s="1">
        <v>0.84570000000000001</v>
      </c>
      <c r="N436" s="1">
        <v>1.933E-2</v>
      </c>
      <c r="O436" s="1">
        <v>0</v>
      </c>
      <c r="P436" s="1">
        <v>1.4160000000000001E-2</v>
      </c>
      <c r="Q436" s="1">
        <v>0</v>
      </c>
      <c r="R436" s="1">
        <v>0</v>
      </c>
      <c r="S436" s="1">
        <v>0</v>
      </c>
      <c r="T436" s="1">
        <v>0.1191</v>
      </c>
      <c r="U436" s="1">
        <v>2.1469999999999998</v>
      </c>
      <c r="V436" s="1">
        <v>5.8510000000000003E-3</v>
      </c>
      <c r="W436" s="1">
        <v>9.8629999999999995E-2</v>
      </c>
    </row>
    <row r="437" spans="1:23" x14ac:dyDescent="0.3">
      <c r="A437" s="1">
        <f t="shared" si="6"/>
        <v>1.3568E-2</v>
      </c>
      <c r="B437">
        <v>2500</v>
      </c>
      <c r="C437" s="1">
        <v>3.943E-5</v>
      </c>
      <c r="D437" s="1">
        <v>5.0339999999999998</v>
      </c>
      <c r="E437" s="1">
        <v>0</v>
      </c>
      <c r="F437" s="1">
        <v>0.25040000000000001</v>
      </c>
      <c r="G437" s="1">
        <v>0</v>
      </c>
      <c r="H437" s="1">
        <v>0.29509999999999997</v>
      </c>
      <c r="I437" s="1">
        <v>0</v>
      </c>
      <c r="J437" s="1">
        <v>0.55659999999999998</v>
      </c>
      <c r="K437" s="1">
        <v>0.81630000000000003</v>
      </c>
      <c r="L437" s="1">
        <v>1.101</v>
      </c>
      <c r="M437" s="1">
        <v>0.88100000000000001</v>
      </c>
      <c r="N437" s="1">
        <v>2.0140000000000002E-2</v>
      </c>
      <c r="O437" s="1">
        <v>0</v>
      </c>
      <c r="P437" s="1">
        <v>1.4760000000000001E-2</v>
      </c>
      <c r="Q437" s="1">
        <v>0</v>
      </c>
      <c r="R437" s="1">
        <v>0</v>
      </c>
      <c r="S437" s="1">
        <v>0</v>
      </c>
      <c r="T437" s="1">
        <v>0.1246</v>
      </c>
      <c r="U437" s="1">
        <v>2.2440000000000002</v>
      </c>
      <c r="V437" s="1">
        <v>6.3590000000000001E-3</v>
      </c>
      <c r="W437" s="1">
        <v>0.11169999999999999</v>
      </c>
    </row>
    <row r="438" spans="1:23" x14ac:dyDescent="0.3">
      <c r="A438" s="1">
        <f t="shared" si="6"/>
        <v>1.3046153846153846E-2</v>
      </c>
      <c r="B438">
        <v>2600</v>
      </c>
      <c r="C438" s="1">
        <v>3.9579999999999997E-5</v>
      </c>
      <c r="D438" s="1">
        <v>5.2370000000000001</v>
      </c>
      <c r="E438" s="1">
        <v>0</v>
      </c>
      <c r="F438" s="1">
        <v>0.26040000000000002</v>
      </c>
      <c r="G438" s="1">
        <v>0</v>
      </c>
      <c r="H438" s="1">
        <v>0.28970000000000001</v>
      </c>
      <c r="I438" s="1">
        <v>0</v>
      </c>
      <c r="J438" s="1">
        <v>0.57809999999999995</v>
      </c>
      <c r="K438" s="1">
        <v>0.8478</v>
      </c>
      <c r="L438" s="1">
        <v>1.145</v>
      </c>
      <c r="M438" s="1">
        <v>0.91620000000000001</v>
      </c>
      <c r="N438" s="1">
        <v>2.094E-2</v>
      </c>
      <c r="O438" s="1">
        <v>0</v>
      </c>
      <c r="P438" s="1">
        <v>1.5350000000000001E-2</v>
      </c>
      <c r="Q438" s="1">
        <v>0</v>
      </c>
      <c r="R438" s="1">
        <v>0</v>
      </c>
      <c r="S438" s="1">
        <v>0</v>
      </c>
      <c r="T438" s="1">
        <v>0.13</v>
      </c>
      <c r="U438" s="1">
        <v>2.3420000000000001</v>
      </c>
      <c r="V438" s="1">
        <v>6.868E-3</v>
      </c>
      <c r="W438" s="1">
        <v>0.12479999999999999</v>
      </c>
    </row>
    <row r="439" spans="1:23" x14ac:dyDescent="0.3">
      <c r="A439" s="1">
        <f t="shared" si="6"/>
        <v>1.2562962962962963E-2</v>
      </c>
      <c r="B439">
        <v>2700</v>
      </c>
      <c r="C439" s="1">
        <v>3.9719999999999999E-5</v>
      </c>
      <c r="D439" s="1">
        <v>5.4390000000000001</v>
      </c>
      <c r="E439" s="1">
        <v>0</v>
      </c>
      <c r="F439" s="1">
        <v>0.27039999999999997</v>
      </c>
      <c r="G439" s="1">
        <v>0</v>
      </c>
      <c r="H439" s="1">
        <v>0.28420000000000001</v>
      </c>
      <c r="I439" s="1">
        <v>0</v>
      </c>
      <c r="J439" s="1">
        <v>0.59950000000000003</v>
      </c>
      <c r="K439" s="1">
        <v>0.87929999999999997</v>
      </c>
      <c r="L439" s="1">
        <v>1.1890000000000001</v>
      </c>
      <c r="M439" s="1">
        <v>0.95150000000000001</v>
      </c>
      <c r="N439" s="1">
        <v>2.1739999999999999E-2</v>
      </c>
      <c r="O439" s="1">
        <v>0</v>
      </c>
      <c r="P439" s="1">
        <v>1.5949999999999999E-2</v>
      </c>
      <c r="Q439" s="1">
        <v>0</v>
      </c>
      <c r="R439" s="1">
        <v>0</v>
      </c>
      <c r="S439" s="1">
        <v>0</v>
      </c>
      <c r="T439" s="1">
        <v>0.13550000000000001</v>
      </c>
      <c r="U439" s="1">
        <v>2.4390000000000001</v>
      </c>
      <c r="V439" s="1">
        <v>7.378E-3</v>
      </c>
      <c r="W439" s="1">
        <v>0.13789999999999999</v>
      </c>
    </row>
    <row r="440" spans="1:23" x14ac:dyDescent="0.3">
      <c r="A440" s="1">
        <f t="shared" si="6"/>
        <v>1.2114285714285715E-2</v>
      </c>
      <c r="B440">
        <v>2800</v>
      </c>
      <c r="C440" s="1">
        <v>3.985E-5</v>
      </c>
      <c r="D440" s="1">
        <v>5.6420000000000003</v>
      </c>
      <c r="E440" s="1">
        <v>0</v>
      </c>
      <c r="F440" s="1">
        <v>0.28039999999999998</v>
      </c>
      <c r="G440" s="1">
        <v>0</v>
      </c>
      <c r="H440" s="1">
        <v>0.27879999999999999</v>
      </c>
      <c r="I440" s="1">
        <v>0</v>
      </c>
      <c r="J440" s="1">
        <v>0.621</v>
      </c>
      <c r="K440" s="1">
        <v>0.91080000000000005</v>
      </c>
      <c r="L440" s="1">
        <v>1.2330000000000001</v>
      </c>
      <c r="M440" s="1">
        <v>0.98670000000000002</v>
      </c>
      <c r="N440" s="1">
        <v>2.2540000000000001E-2</v>
      </c>
      <c r="O440" s="1">
        <v>0</v>
      </c>
      <c r="P440" s="1">
        <v>1.6549999999999999E-2</v>
      </c>
      <c r="Q440" s="1">
        <v>0</v>
      </c>
      <c r="R440" s="1">
        <v>0</v>
      </c>
      <c r="S440" s="1">
        <v>0</v>
      </c>
      <c r="T440" s="1">
        <v>0.1409</v>
      </c>
      <c r="U440" s="1">
        <v>2.5369999999999999</v>
      </c>
      <c r="V440" s="1">
        <v>7.8869999999999999E-3</v>
      </c>
      <c r="W440" s="1">
        <v>0.151</v>
      </c>
    </row>
    <row r="441" spans="1:23" x14ac:dyDescent="0.3">
      <c r="A441" s="1">
        <f t="shared" si="6"/>
        <v>1.1696551724137931E-2</v>
      </c>
      <c r="B441">
        <v>2900</v>
      </c>
      <c r="C441" s="1">
        <v>3.998E-5</v>
      </c>
      <c r="D441" s="1">
        <v>5.8440000000000003</v>
      </c>
      <c r="E441" s="1">
        <v>0</v>
      </c>
      <c r="F441" s="1">
        <v>0.29039999999999999</v>
      </c>
      <c r="G441" s="1">
        <v>0</v>
      </c>
      <c r="H441" s="1">
        <v>0.27329999999999999</v>
      </c>
      <c r="I441" s="1">
        <v>0</v>
      </c>
      <c r="J441" s="1">
        <v>0.64249999999999996</v>
      </c>
      <c r="K441" s="1">
        <v>0.94230000000000003</v>
      </c>
      <c r="L441" s="1">
        <v>1.2769999999999999</v>
      </c>
      <c r="M441" s="1">
        <v>1.022</v>
      </c>
      <c r="N441" s="1">
        <v>2.334E-2</v>
      </c>
      <c r="O441" s="1">
        <v>0</v>
      </c>
      <c r="P441" s="1">
        <v>1.7149999999999999E-2</v>
      </c>
      <c r="Q441" s="1">
        <v>0</v>
      </c>
      <c r="R441" s="1">
        <v>0</v>
      </c>
      <c r="S441" s="1">
        <v>0</v>
      </c>
      <c r="T441" s="1">
        <v>0.14630000000000001</v>
      </c>
      <c r="U441" s="1">
        <v>2.6339999999999999</v>
      </c>
      <c r="V441" s="1">
        <v>8.397E-3</v>
      </c>
      <c r="W441" s="1">
        <v>0.16420000000000001</v>
      </c>
    </row>
    <row r="442" spans="1:23" x14ac:dyDescent="0.3">
      <c r="A442" s="1">
        <f t="shared" si="6"/>
        <v>1.1306666666666668E-2</v>
      </c>
      <c r="B442">
        <v>3000</v>
      </c>
      <c r="C442" s="1">
        <v>4.0099999999999999E-5</v>
      </c>
      <c r="D442" s="1">
        <v>6.0469999999999997</v>
      </c>
      <c r="E442" s="1">
        <v>0</v>
      </c>
      <c r="F442" s="1">
        <v>0.3004</v>
      </c>
      <c r="G442" s="1">
        <v>0</v>
      </c>
      <c r="H442" s="1">
        <v>0.26790000000000003</v>
      </c>
      <c r="I442" s="1">
        <v>0</v>
      </c>
      <c r="J442" s="1">
        <v>0.66390000000000005</v>
      </c>
      <c r="K442" s="1">
        <v>0.9738</v>
      </c>
      <c r="L442" s="1">
        <v>1.321</v>
      </c>
      <c r="M442" s="1">
        <v>1.0569999999999999</v>
      </c>
      <c r="N442" s="1">
        <v>2.4140000000000002E-2</v>
      </c>
      <c r="O442" s="1">
        <v>0</v>
      </c>
      <c r="P442" s="1">
        <v>1.7749999999999998E-2</v>
      </c>
      <c r="Q442" s="1">
        <v>0</v>
      </c>
      <c r="R442" s="1">
        <v>0</v>
      </c>
      <c r="S442" s="1">
        <v>0</v>
      </c>
      <c r="T442" s="1">
        <v>0.15179999999999999</v>
      </c>
      <c r="U442" s="1">
        <v>2.7320000000000002</v>
      </c>
      <c r="V442" s="1">
        <v>8.9079999999999993E-3</v>
      </c>
      <c r="W442" s="1">
        <v>0.17730000000000001</v>
      </c>
    </row>
    <row r="443" spans="1:23" x14ac:dyDescent="0.3">
      <c r="A443" s="1">
        <f t="shared" si="6"/>
        <v>1.0941935483870967E-2</v>
      </c>
      <c r="B443">
        <v>3100</v>
      </c>
      <c r="C443" s="1">
        <v>4.0200000000000001E-5</v>
      </c>
      <c r="D443" s="1">
        <v>6.2489999999999997</v>
      </c>
      <c r="E443" s="1">
        <v>0</v>
      </c>
      <c r="F443" s="1">
        <v>0.3105</v>
      </c>
      <c r="G443" s="1">
        <v>0</v>
      </c>
      <c r="H443" s="1">
        <v>0.26240000000000002</v>
      </c>
      <c r="I443" s="1">
        <v>0</v>
      </c>
      <c r="J443" s="1">
        <v>0.68540000000000001</v>
      </c>
      <c r="K443" s="1">
        <v>1.0049999999999999</v>
      </c>
      <c r="L443" s="1">
        <v>1.365</v>
      </c>
      <c r="M443" s="1">
        <v>1.0920000000000001</v>
      </c>
      <c r="N443" s="1">
        <v>2.495E-2</v>
      </c>
      <c r="O443" s="1">
        <v>0</v>
      </c>
      <c r="P443" s="1">
        <v>1.8339999999999999E-2</v>
      </c>
      <c r="Q443" s="1">
        <v>0</v>
      </c>
      <c r="R443" s="1">
        <v>0</v>
      </c>
      <c r="S443" s="1">
        <v>0</v>
      </c>
      <c r="T443" s="1">
        <v>0.15720000000000001</v>
      </c>
      <c r="U443" s="1">
        <v>2.8290000000000002</v>
      </c>
      <c r="V443" s="1">
        <v>9.4179999999999993E-3</v>
      </c>
      <c r="W443" s="1">
        <v>0.19040000000000001</v>
      </c>
    </row>
    <row r="444" spans="1:23" x14ac:dyDescent="0.3">
      <c r="A444" s="1">
        <f t="shared" si="6"/>
        <v>1.06E-2</v>
      </c>
      <c r="B444">
        <v>3200</v>
      </c>
      <c r="C444" s="1">
        <v>4.0309999999999999E-5</v>
      </c>
      <c r="D444" s="1">
        <v>6.452</v>
      </c>
      <c r="E444" s="1">
        <v>0</v>
      </c>
      <c r="F444" s="1">
        <v>0.32050000000000001</v>
      </c>
      <c r="G444" s="1">
        <v>0</v>
      </c>
      <c r="H444" s="1">
        <v>0.25700000000000001</v>
      </c>
      <c r="I444" s="1">
        <v>0</v>
      </c>
      <c r="J444" s="1">
        <v>0.70679999999999998</v>
      </c>
      <c r="K444" s="1">
        <v>1.0369999999999999</v>
      </c>
      <c r="L444" s="1">
        <v>1.409</v>
      </c>
      <c r="M444" s="1">
        <v>1.1279999999999999</v>
      </c>
      <c r="N444" s="1">
        <v>2.5749999999999999E-2</v>
      </c>
      <c r="O444" s="1">
        <v>0</v>
      </c>
      <c r="P444" s="1">
        <v>1.8939999999999999E-2</v>
      </c>
      <c r="Q444" s="1">
        <v>0</v>
      </c>
      <c r="R444" s="1">
        <v>0</v>
      </c>
      <c r="S444" s="1">
        <v>0</v>
      </c>
      <c r="T444" s="1">
        <v>0.16270000000000001</v>
      </c>
      <c r="U444" s="1">
        <v>2.927</v>
      </c>
      <c r="V444" s="1">
        <v>9.9290000000000003E-3</v>
      </c>
      <c r="W444" s="1">
        <v>0.20349999999999999</v>
      </c>
    </row>
    <row r="445" spans="1:23" x14ac:dyDescent="0.3">
      <c r="A445" s="1">
        <f t="shared" si="6"/>
        <v>1.0278787878787879E-2</v>
      </c>
      <c r="B445">
        <v>3300</v>
      </c>
      <c r="C445" s="1">
        <v>4.0399999999999999E-5</v>
      </c>
      <c r="D445" s="1">
        <v>6.6539999999999999</v>
      </c>
      <c r="E445" s="1">
        <v>0</v>
      </c>
      <c r="F445" s="1">
        <v>0.33050000000000002</v>
      </c>
      <c r="G445" s="1">
        <v>0</v>
      </c>
      <c r="H445" s="1">
        <v>0.2515</v>
      </c>
      <c r="I445" s="1">
        <v>0</v>
      </c>
      <c r="J445" s="1">
        <v>0.72829999999999995</v>
      </c>
      <c r="K445" s="1">
        <v>1.0680000000000001</v>
      </c>
      <c r="L445" s="1">
        <v>1.4530000000000001</v>
      </c>
      <c r="M445" s="1">
        <v>1.163</v>
      </c>
      <c r="N445" s="1">
        <v>2.6550000000000001E-2</v>
      </c>
      <c r="O445" s="1">
        <v>0</v>
      </c>
      <c r="P445" s="1">
        <v>1.9539999999999998E-2</v>
      </c>
      <c r="Q445" s="1">
        <v>0</v>
      </c>
      <c r="R445" s="1">
        <v>0</v>
      </c>
      <c r="S445" s="1">
        <v>0</v>
      </c>
      <c r="T445" s="1">
        <v>0.1681</v>
      </c>
      <c r="U445" s="1">
        <v>3.024</v>
      </c>
      <c r="V445" s="1">
        <v>1.044E-2</v>
      </c>
      <c r="W445" s="1">
        <v>0.21659999999999999</v>
      </c>
    </row>
    <row r="446" spans="1:23" x14ac:dyDescent="0.3">
      <c r="A446" s="1">
        <f t="shared" si="6"/>
        <v>9.976470588235295E-3</v>
      </c>
      <c r="B446">
        <v>3400</v>
      </c>
      <c r="C446" s="1">
        <v>4.0500000000000002E-5</v>
      </c>
      <c r="D446" s="1">
        <v>6.8559999999999999</v>
      </c>
      <c r="E446" s="1">
        <v>0</v>
      </c>
      <c r="F446" s="1">
        <v>0.34050000000000002</v>
      </c>
      <c r="G446" s="1">
        <v>0</v>
      </c>
      <c r="H446" s="1">
        <v>0.24610000000000001</v>
      </c>
      <c r="I446" s="1">
        <v>0</v>
      </c>
      <c r="J446" s="1">
        <v>0.74980000000000002</v>
      </c>
      <c r="K446" s="1">
        <v>1.1000000000000001</v>
      </c>
      <c r="L446" s="1">
        <v>1.498</v>
      </c>
      <c r="M446" s="1">
        <v>1.198</v>
      </c>
      <c r="N446" s="1">
        <v>2.7349999999999999E-2</v>
      </c>
      <c r="O446" s="1">
        <v>0</v>
      </c>
      <c r="P446" s="1">
        <v>2.0140000000000002E-2</v>
      </c>
      <c r="Q446" s="1">
        <v>0</v>
      </c>
      <c r="R446" s="1">
        <v>0</v>
      </c>
      <c r="S446" s="1">
        <v>0</v>
      </c>
      <c r="T446" s="1">
        <v>0.17349999999999999</v>
      </c>
      <c r="U446" s="1">
        <v>3.1219999999999999</v>
      </c>
      <c r="V446" s="1">
        <v>1.095E-2</v>
      </c>
      <c r="W446" s="1">
        <v>0.22969999999999999</v>
      </c>
    </row>
    <row r="447" spans="1:23" x14ac:dyDescent="0.3">
      <c r="A447" s="1">
        <f t="shared" si="6"/>
        <v>9.6914285714285713E-3</v>
      </c>
      <c r="B447">
        <v>3500</v>
      </c>
      <c r="C447" s="1">
        <v>4.0580000000000001E-5</v>
      </c>
      <c r="D447" s="1">
        <v>7.0590000000000002</v>
      </c>
      <c r="E447" s="1">
        <v>0</v>
      </c>
      <c r="F447" s="1">
        <v>0.35049999999999998</v>
      </c>
      <c r="G447" s="1">
        <v>0</v>
      </c>
      <c r="H447" s="1">
        <v>0.2407</v>
      </c>
      <c r="I447" s="1">
        <v>0</v>
      </c>
      <c r="J447" s="1">
        <v>0.7712</v>
      </c>
      <c r="K447" s="1">
        <v>1.131</v>
      </c>
      <c r="L447" s="1">
        <v>1.542</v>
      </c>
      <c r="M447" s="1">
        <v>1.2330000000000001</v>
      </c>
      <c r="N447" s="1">
        <v>2.8150000000000001E-2</v>
      </c>
      <c r="O447" s="1">
        <v>0</v>
      </c>
      <c r="P447" s="1">
        <v>2.0740000000000001E-2</v>
      </c>
      <c r="Q447" s="1">
        <v>0</v>
      </c>
      <c r="R447" s="1">
        <v>0</v>
      </c>
      <c r="S447" s="1">
        <v>0</v>
      </c>
      <c r="T447" s="1">
        <v>0.17899999999999999</v>
      </c>
      <c r="U447" s="1">
        <v>3.2189999999999999</v>
      </c>
      <c r="V447" s="1">
        <v>1.146E-2</v>
      </c>
      <c r="W447" s="1">
        <v>0.24279999999999999</v>
      </c>
    </row>
    <row r="448" spans="1:23" x14ac:dyDescent="0.3">
      <c r="A448" s="1">
        <f t="shared" si="6"/>
        <v>9.4222222222222225E-3</v>
      </c>
      <c r="B448">
        <v>3600</v>
      </c>
      <c r="C448" s="1">
        <v>4.066E-5</v>
      </c>
      <c r="D448" s="1">
        <v>7.2610000000000001</v>
      </c>
      <c r="E448" s="1">
        <v>0</v>
      </c>
      <c r="F448" s="1">
        <v>0.36049999999999999</v>
      </c>
      <c r="G448" s="1">
        <v>0</v>
      </c>
      <c r="H448" s="1">
        <v>0.23519999999999999</v>
      </c>
      <c r="I448" s="1">
        <v>0</v>
      </c>
      <c r="J448" s="1">
        <v>0.79269999999999996</v>
      </c>
      <c r="K448" s="1">
        <v>1.163</v>
      </c>
      <c r="L448" s="1">
        <v>1.5860000000000001</v>
      </c>
      <c r="M448" s="1">
        <v>1.2689999999999999</v>
      </c>
      <c r="N448" s="1">
        <v>2.895E-2</v>
      </c>
      <c r="O448" s="1">
        <v>0</v>
      </c>
      <c r="P448" s="1">
        <v>2.1340000000000001E-2</v>
      </c>
      <c r="Q448" s="1">
        <v>0</v>
      </c>
      <c r="R448" s="1">
        <v>0</v>
      </c>
      <c r="S448" s="1">
        <v>0</v>
      </c>
      <c r="T448" s="1">
        <v>0.18440000000000001</v>
      </c>
      <c r="U448" s="1">
        <v>3.3170000000000002</v>
      </c>
      <c r="V448" s="1">
        <v>1.197E-2</v>
      </c>
      <c r="W448" s="1">
        <v>0.25590000000000002</v>
      </c>
    </row>
    <row r="449" spans="1:23" x14ac:dyDescent="0.3">
      <c r="A449" s="1">
        <f t="shared" si="6"/>
        <v>9.1675675675675673E-3</v>
      </c>
      <c r="B449">
        <v>3700</v>
      </c>
      <c r="C449" s="1">
        <v>4.074E-5</v>
      </c>
      <c r="D449" s="1">
        <v>7.4640000000000004</v>
      </c>
      <c r="E449" s="1">
        <v>0</v>
      </c>
      <c r="F449" s="1">
        <v>0.3705</v>
      </c>
      <c r="G449" s="1">
        <v>0</v>
      </c>
      <c r="H449" s="1">
        <v>0.2298</v>
      </c>
      <c r="I449" s="1">
        <v>0</v>
      </c>
      <c r="J449" s="1">
        <v>0.81420000000000003</v>
      </c>
      <c r="K449" s="1">
        <v>1.194</v>
      </c>
      <c r="L449" s="1">
        <v>1.63</v>
      </c>
      <c r="M449" s="1">
        <v>1.304</v>
      </c>
      <c r="N449" s="1">
        <v>2.9749999999999999E-2</v>
      </c>
      <c r="O449" s="1">
        <v>0</v>
      </c>
      <c r="P449" s="1">
        <v>2.1940000000000001E-2</v>
      </c>
      <c r="Q449" s="1">
        <v>0</v>
      </c>
      <c r="R449" s="1">
        <v>0</v>
      </c>
      <c r="S449" s="1">
        <v>0</v>
      </c>
      <c r="T449" s="1">
        <v>0.1898</v>
      </c>
      <c r="U449" s="1">
        <v>3.4140000000000001</v>
      </c>
      <c r="V449" s="1">
        <v>1.248E-2</v>
      </c>
      <c r="W449" s="1">
        <v>0.26900000000000002</v>
      </c>
    </row>
    <row r="450" spans="1:23" x14ac:dyDescent="0.3">
      <c r="A450" s="1">
        <f t="shared" si="6"/>
        <v>8.926315789473685E-3</v>
      </c>
      <c r="B450">
        <v>3800</v>
      </c>
      <c r="C450" s="1">
        <v>4.0809999999999997E-5</v>
      </c>
      <c r="D450" s="1">
        <v>7.6660000000000004</v>
      </c>
      <c r="E450" s="1">
        <v>0</v>
      </c>
      <c r="F450" s="1">
        <v>0.38059999999999999</v>
      </c>
      <c r="G450" s="1">
        <v>0</v>
      </c>
      <c r="H450" s="1">
        <v>0.2243</v>
      </c>
      <c r="I450" s="1">
        <v>0</v>
      </c>
      <c r="J450" s="1">
        <v>0.83560000000000001</v>
      </c>
      <c r="K450" s="1">
        <v>1.226</v>
      </c>
      <c r="L450" s="1">
        <v>1.6739999999999999</v>
      </c>
      <c r="M450" s="1">
        <v>1.339</v>
      </c>
      <c r="N450" s="1">
        <v>3.0550000000000001E-2</v>
      </c>
      <c r="O450" s="1">
        <v>0</v>
      </c>
      <c r="P450" s="1">
        <v>2.2540000000000001E-2</v>
      </c>
      <c r="Q450" s="1">
        <v>0</v>
      </c>
      <c r="R450" s="1">
        <v>0</v>
      </c>
      <c r="S450" s="1">
        <v>0</v>
      </c>
      <c r="T450" s="1">
        <v>0.1953</v>
      </c>
      <c r="U450" s="1">
        <v>3.512</v>
      </c>
      <c r="V450" s="1">
        <v>1.2999999999999999E-2</v>
      </c>
      <c r="W450" s="1">
        <v>0.28210000000000002</v>
      </c>
    </row>
    <row r="451" spans="1:23" x14ac:dyDescent="0.3">
      <c r="A451" s="1">
        <f t="shared" si="6"/>
        <v>8.6974358974358981E-3</v>
      </c>
      <c r="B451">
        <v>3900</v>
      </c>
      <c r="C451" s="1">
        <v>4.0880000000000002E-5</v>
      </c>
      <c r="D451" s="1">
        <v>7.8689999999999998</v>
      </c>
      <c r="E451" s="1">
        <v>0</v>
      </c>
      <c r="F451" s="1">
        <v>0.3906</v>
      </c>
      <c r="G451" s="1">
        <v>0</v>
      </c>
      <c r="H451" s="1">
        <v>0.21890000000000001</v>
      </c>
      <c r="I451" s="1">
        <v>0</v>
      </c>
      <c r="J451" s="1">
        <v>0.85709999999999997</v>
      </c>
      <c r="K451" s="1">
        <v>1.2569999999999999</v>
      </c>
      <c r="L451" s="1">
        <v>1.718</v>
      </c>
      <c r="M451" s="1">
        <v>1.3740000000000001</v>
      </c>
      <c r="N451" s="1">
        <v>3.1350000000000003E-2</v>
      </c>
      <c r="O451" s="1">
        <v>0</v>
      </c>
      <c r="P451" s="1">
        <v>2.3140000000000001E-2</v>
      </c>
      <c r="Q451" s="1">
        <v>0</v>
      </c>
      <c r="R451" s="1">
        <v>0</v>
      </c>
      <c r="S451" s="1">
        <v>0</v>
      </c>
      <c r="T451" s="1">
        <v>0.20069999999999999</v>
      </c>
      <c r="U451" s="1">
        <v>3.609</v>
      </c>
      <c r="V451" s="1">
        <v>1.3509999999999999E-2</v>
      </c>
      <c r="W451" s="1">
        <v>0.29520000000000002</v>
      </c>
    </row>
    <row r="452" spans="1:23" x14ac:dyDescent="0.3">
      <c r="A452" s="1">
        <f t="shared" ref="A452:A512" si="7">33.92/B452</f>
        <v>8.4799999999999997E-3</v>
      </c>
      <c r="B452">
        <v>4000</v>
      </c>
      <c r="C452" s="1">
        <v>4.0949999999999999E-5</v>
      </c>
      <c r="D452" s="1">
        <v>8.0709999999999997</v>
      </c>
      <c r="E452" s="1">
        <v>0</v>
      </c>
      <c r="F452" s="1">
        <v>0.40060000000000001</v>
      </c>
      <c r="G452" s="1">
        <v>0</v>
      </c>
      <c r="H452" s="1">
        <v>0.21340000000000001</v>
      </c>
      <c r="I452" s="1">
        <v>0</v>
      </c>
      <c r="J452" s="1">
        <v>0.87860000000000005</v>
      </c>
      <c r="K452" s="1">
        <v>1.2889999999999999</v>
      </c>
      <c r="L452" s="1">
        <v>1.762</v>
      </c>
      <c r="M452" s="1">
        <v>1.41</v>
      </c>
      <c r="N452" s="1">
        <v>3.2149999999999998E-2</v>
      </c>
      <c r="O452" s="1">
        <v>0</v>
      </c>
      <c r="P452" s="1">
        <v>2.3740000000000001E-2</v>
      </c>
      <c r="Q452" s="1">
        <v>0</v>
      </c>
      <c r="R452" s="1">
        <v>0</v>
      </c>
      <c r="S452" s="1">
        <v>0</v>
      </c>
      <c r="T452" s="1">
        <v>0.20619999999999999</v>
      </c>
      <c r="U452" s="1">
        <v>3.7069999999999999</v>
      </c>
      <c r="V452" s="1">
        <v>1.4019999999999999E-2</v>
      </c>
      <c r="W452" s="1">
        <v>0.30830000000000002</v>
      </c>
    </row>
    <row r="453" spans="1:23" x14ac:dyDescent="0.3">
      <c r="A453" s="1">
        <f t="shared" si="7"/>
        <v>8.2731707317073178E-3</v>
      </c>
      <c r="B453">
        <v>4100</v>
      </c>
      <c r="C453" s="1">
        <v>4.1010000000000002E-5</v>
      </c>
      <c r="D453" s="1">
        <v>8.2739999999999991</v>
      </c>
      <c r="E453" s="1">
        <v>0</v>
      </c>
      <c r="F453" s="1">
        <v>0.41060000000000002</v>
      </c>
      <c r="G453" s="1">
        <v>0</v>
      </c>
      <c r="H453" s="1">
        <v>0.20799999999999999</v>
      </c>
      <c r="I453" s="1">
        <v>0</v>
      </c>
      <c r="J453" s="1">
        <v>0.9</v>
      </c>
      <c r="K453" s="1">
        <v>1.32</v>
      </c>
      <c r="L453" s="1">
        <v>1.806</v>
      </c>
      <c r="M453" s="1">
        <v>1.4450000000000001</v>
      </c>
      <c r="N453" s="1">
        <v>3.295E-2</v>
      </c>
      <c r="O453" s="1">
        <v>0</v>
      </c>
      <c r="P453" s="1">
        <v>2.4340000000000001E-2</v>
      </c>
      <c r="Q453" s="1">
        <v>0</v>
      </c>
      <c r="R453" s="1">
        <v>0</v>
      </c>
      <c r="S453" s="1">
        <v>0</v>
      </c>
      <c r="T453" s="1">
        <v>0.21160000000000001</v>
      </c>
      <c r="U453" s="1">
        <v>3.8039999999999998</v>
      </c>
      <c r="V453" s="1">
        <v>1.453E-2</v>
      </c>
      <c r="W453" s="1">
        <v>0.32140000000000002</v>
      </c>
    </row>
    <row r="454" spans="1:23" x14ac:dyDescent="0.3">
      <c r="A454" s="1">
        <f t="shared" si="7"/>
        <v>8.0761904761904764E-3</v>
      </c>
      <c r="B454">
        <v>4200</v>
      </c>
      <c r="C454" s="1">
        <v>4.108E-5</v>
      </c>
      <c r="D454" s="1">
        <v>8.4760000000000009</v>
      </c>
      <c r="E454" s="1">
        <v>0</v>
      </c>
      <c r="F454" s="1">
        <v>0.42059999999999997</v>
      </c>
      <c r="G454" s="1">
        <v>0</v>
      </c>
      <c r="H454" s="1">
        <v>0.2026</v>
      </c>
      <c r="I454" s="1">
        <v>0</v>
      </c>
      <c r="J454" s="1">
        <v>0.92149999999999999</v>
      </c>
      <c r="K454" s="1">
        <v>1.3520000000000001</v>
      </c>
      <c r="L454" s="1">
        <v>1.85</v>
      </c>
      <c r="M454" s="1">
        <v>1.48</v>
      </c>
      <c r="N454" s="1">
        <v>3.3750000000000002E-2</v>
      </c>
      <c r="O454" s="1">
        <v>0</v>
      </c>
      <c r="P454" s="1">
        <v>2.494E-2</v>
      </c>
      <c r="Q454" s="1">
        <v>0</v>
      </c>
      <c r="R454" s="1">
        <v>0</v>
      </c>
      <c r="S454" s="1">
        <v>0</v>
      </c>
      <c r="T454" s="1">
        <v>0.217</v>
      </c>
      <c r="U454" s="1">
        <v>3.9020000000000001</v>
      </c>
      <c r="V454" s="1">
        <v>1.504E-2</v>
      </c>
      <c r="W454" s="1">
        <v>0.33450000000000002</v>
      </c>
    </row>
    <row r="455" spans="1:23" x14ac:dyDescent="0.3">
      <c r="A455" s="1">
        <f t="shared" si="7"/>
        <v>7.8883720930232569E-3</v>
      </c>
      <c r="B455">
        <v>4300</v>
      </c>
      <c r="C455" s="1">
        <v>4.1130000000000001E-5</v>
      </c>
      <c r="D455" s="1">
        <v>8.6790000000000003</v>
      </c>
      <c r="E455" s="1">
        <v>0</v>
      </c>
      <c r="F455" s="1">
        <v>0.43059999999999998</v>
      </c>
      <c r="G455" s="1">
        <v>0</v>
      </c>
      <c r="H455" s="1">
        <v>0.1971</v>
      </c>
      <c r="I455" s="1">
        <v>0</v>
      </c>
      <c r="J455" s="1">
        <v>0.94289999999999996</v>
      </c>
      <c r="K455" s="1">
        <v>1.383</v>
      </c>
      <c r="L455" s="1">
        <v>1.8939999999999999</v>
      </c>
      <c r="M455" s="1">
        <v>1.5149999999999999</v>
      </c>
      <c r="N455" s="1">
        <v>3.4549999999999997E-2</v>
      </c>
      <c r="O455" s="1">
        <v>0</v>
      </c>
      <c r="P455" s="1">
        <v>2.554E-2</v>
      </c>
      <c r="Q455" s="1">
        <v>0</v>
      </c>
      <c r="R455" s="1">
        <v>0</v>
      </c>
      <c r="S455" s="1">
        <v>0</v>
      </c>
      <c r="T455" s="1">
        <v>0.2225</v>
      </c>
      <c r="U455" s="1">
        <v>3.9990000000000001</v>
      </c>
      <c r="V455" s="1">
        <v>1.5559999999999999E-2</v>
      </c>
      <c r="W455" s="1">
        <v>0.34760000000000002</v>
      </c>
    </row>
    <row r="456" spans="1:23" x14ac:dyDescent="0.3">
      <c r="A456" s="1">
        <f t="shared" si="7"/>
        <v>7.7090909090909094E-3</v>
      </c>
      <c r="B456">
        <v>4400</v>
      </c>
      <c r="C456" s="1">
        <v>4.1189999999999997E-5</v>
      </c>
      <c r="D456" s="1">
        <v>8.8810000000000002</v>
      </c>
      <c r="E456" s="1">
        <v>0</v>
      </c>
      <c r="F456" s="1">
        <v>0.44059999999999999</v>
      </c>
      <c r="G456" s="1">
        <v>0</v>
      </c>
      <c r="H456" s="1">
        <v>0.19170000000000001</v>
      </c>
      <c r="I456" s="1">
        <v>0</v>
      </c>
      <c r="J456" s="1">
        <v>0.96440000000000003</v>
      </c>
      <c r="K456" s="1">
        <v>1.415</v>
      </c>
      <c r="L456" s="1">
        <v>1.9379999999999999</v>
      </c>
      <c r="M456" s="1">
        <v>1.5509999999999999</v>
      </c>
      <c r="N456" s="1">
        <v>3.5349999999999999E-2</v>
      </c>
      <c r="O456" s="1">
        <v>0</v>
      </c>
      <c r="P456" s="1">
        <v>2.615E-2</v>
      </c>
      <c r="Q456" s="1">
        <v>0</v>
      </c>
      <c r="R456" s="1">
        <v>0</v>
      </c>
      <c r="S456" s="1">
        <v>0</v>
      </c>
      <c r="T456" s="1">
        <v>0.22789999999999999</v>
      </c>
      <c r="U456" s="1">
        <v>4.0970000000000004</v>
      </c>
      <c r="V456" s="1">
        <v>1.6070000000000001E-2</v>
      </c>
      <c r="W456" s="1">
        <v>0.36070000000000002</v>
      </c>
    </row>
    <row r="457" spans="1:23" x14ac:dyDescent="0.3">
      <c r="A457" s="1">
        <f t="shared" si="7"/>
        <v>7.5377777777777778E-3</v>
      </c>
      <c r="B457">
        <v>4500</v>
      </c>
      <c r="C457" s="1">
        <v>4.1239999999999998E-5</v>
      </c>
      <c r="D457" s="1">
        <v>9.0839999999999996</v>
      </c>
      <c r="E457" s="1">
        <v>0</v>
      </c>
      <c r="F457" s="1">
        <v>0.45069999999999999</v>
      </c>
      <c r="G457" s="1">
        <v>0</v>
      </c>
      <c r="H457" s="1">
        <v>0.1862</v>
      </c>
      <c r="I457" s="1">
        <v>0</v>
      </c>
      <c r="J457" s="1">
        <v>0.9859</v>
      </c>
      <c r="K457" s="1">
        <v>1.446</v>
      </c>
      <c r="L457" s="1">
        <v>1.982</v>
      </c>
      <c r="M457" s="1">
        <v>1.5860000000000001</v>
      </c>
      <c r="N457" s="1">
        <v>3.6150000000000002E-2</v>
      </c>
      <c r="O457" s="1">
        <v>0</v>
      </c>
      <c r="P457" s="1">
        <v>2.6749999999999999E-2</v>
      </c>
      <c r="Q457" s="1">
        <v>0</v>
      </c>
      <c r="R457" s="1">
        <v>0</v>
      </c>
      <c r="S457" s="1">
        <v>0</v>
      </c>
      <c r="T457" s="1">
        <v>0.2334</v>
      </c>
      <c r="U457" s="1">
        <v>4.194</v>
      </c>
      <c r="V457" s="1">
        <v>1.6580000000000001E-2</v>
      </c>
      <c r="W457" s="1">
        <v>0.37380000000000002</v>
      </c>
    </row>
    <row r="458" spans="1:23" x14ac:dyDescent="0.3">
      <c r="A458" s="1">
        <f t="shared" si="7"/>
        <v>7.3739130434782611E-3</v>
      </c>
      <c r="B458">
        <v>4600</v>
      </c>
      <c r="C458" s="1">
        <v>4.1289999999999999E-5</v>
      </c>
      <c r="D458" s="1">
        <v>9.2859999999999996</v>
      </c>
      <c r="E458" s="1">
        <v>0</v>
      </c>
      <c r="F458" s="1">
        <v>0.4607</v>
      </c>
      <c r="G458" s="1">
        <v>0</v>
      </c>
      <c r="H458" s="1">
        <v>0.18079999999999999</v>
      </c>
      <c r="I458" s="1">
        <v>0</v>
      </c>
      <c r="J458" s="1">
        <v>1.0069999999999999</v>
      </c>
      <c r="K458" s="1">
        <v>1.478</v>
      </c>
      <c r="L458" s="1">
        <v>2.0259999999999998</v>
      </c>
      <c r="M458" s="1">
        <v>1.621</v>
      </c>
      <c r="N458" s="1">
        <v>3.6949999999999997E-2</v>
      </c>
      <c r="O458" s="1">
        <v>0</v>
      </c>
      <c r="P458" s="1">
        <v>2.7349999999999999E-2</v>
      </c>
      <c r="Q458" s="1">
        <v>0</v>
      </c>
      <c r="R458" s="1">
        <v>0</v>
      </c>
      <c r="S458" s="1">
        <v>0</v>
      </c>
      <c r="T458" s="1">
        <v>0.23880000000000001</v>
      </c>
      <c r="U458" s="1">
        <v>4.2919999999999998</v>
      </c>
      <c r="V458" s="1">
        <v>1.7090000000000001E-2</v>
      </c>
      <c r="W458" s="1">
        <v>0.38690000000000002</v>
      </c>
    </row>
    <row r="459" spans="1:23" x14ac:dyDescent="0.3">
      <c r="A459" s="1">
        <f t="shared" si="7"/>
        <v>7.2170212765957451E-3</v>
      </c>
      <c r="B459">
        <v>4700</v>
      </c>
      <c r="C459" s="1">
        <v>4.1340000000000001E-5</v>
      </c>
      <c r="D459" s="1">
        <v>9.4890000000000008</v>
      </c>
      <c r="E459" s="1">
        <v>0</v>
      </c>
      <c r="F459" s="1">
        <v>0.47070000000000001</v>
      </c>
      <c r="G459" s="1">
        <v>0</v>
      </c>
      <c r="H459" s="1">
        <v>0.17530000000000001</v>
      </c>
      <c r="I459" s="1">
        <v>0</v>
      </c>
      <c r="J459" s="1">
        <v>1.0289999999999999</v>
      </c>
      <c r="K459" s="1">
        <v>1.51</v>
      </c>
      <c r="L459" s="1">
        <v>2.0699999999999998</v>
      </c>
      <c r="M459" s="1">
        <v>1.6559999999999999</v>
      </c>
      <c r="N459" s="1">
        <v>3.7749999999999999E-2</v>
      </c>
      <c r="O459" s="1">
        <v>0</v>
      </c>
      <c r="P459" s="1">
        <v>2.7949999999999999E-2</v>
      </c>
      <c r="Q459" s="1">
        <v>0</v>
      </c>
      <c r="R459" s="1">
        <v>0</v>
      </c>
      <c r="S459" s="1">
        <v>0</v>
      </c>
      <c r="T459" s="1">
        <v>0.2442</v>
      </c>
      <c r="U459" s="1">
        <v>4.3890000000000002</v>
      </c>
      <c r="V459" s="1">
        <v>1.7610000000000001E-2</v>
      </c>
      <c r="W459" s="1">
        <v>0.4</v>
      </c>
    </row>
    <row r="460" spans="1:23" x14ac:dyDescent="0.3">
      <c r="A460" s="1">
        <f t="shared" si="7"/>
        <v>7.0666666666666673E-3</v>
      </c>
      <c r="B460">
        <v>4800</v>
      </c>
      <c r="C460" s="1">
        <v>4.1390000000000002E-5</v>
      </c>
      <c r="D460" s="1">
        <v>9.6910000000000007</v>
      </c>
      <c r="E460" s="1">
        <v>0</v>
      </c>
      <c r="F460" s="1">
        <v>0.48070000000000002</v>
      </c>
      <c r="G460" s="1">
        <v>0</v>
      </c>
      <c r="H460" s="1">
        <v>0.1699</v>
      </c>
      <c r="I460" s="1">
        <v>0</v>
      </c>
      <c r="J460" s="1">
        <v>1.05</v>
      </c>
      <c r="K460" s="1">
        <v>1.5409999999999999</v>
      </c>
      <c r="L460" s="1">
        <v>2.1139999999999999</v>
      </c>
      <c r="M460" s="1">
        <v>1.6919999999999999</v>
      </c>
      <c r="N460" s="1">
        <v>3.8550000000000001E-2</v>
      </c>
      <c r="O460" s="1">
        <v>0</v>
      </c>
      <c r="P460" s="1">
        <v>2.8549999999999999E-2</v>
      </c>
      <c r="Q460" s="1">
        <v>0</v>
      </c>
      <c r="R460" s="1">
        <v>0</v>
      </c>
      <c r="S460" s="1">
        <v>0</v>
      </c>
      <c r="T460" s="1">
        <v>0.24970000000000001</v>
      </c>
      <c r="U460" s="1">
        <v>4.4870000000000001</v>
      </c>
      <c r="V460" s="1">
        <v>1.8120000000000001E-2</v>
      </c>
      <c r="W460" s="1">
        <v>0.41310000000000002</v>
      </c>
    </row>
    <row r="461" spans="1:23" x14ac:dyDescent="0.3">
      <c r="A461" s="1">
        <f t="shared" si="7"/>
        <v>6.9224489795918368E-3</v>
      </c>
      <c r="B461">
        <v>4900</v>
      </c>
      <c r="C461" s="1">
        <v>4.1430000000000001E-5</v>
      </c>
      <c r="D461" s="1">
        <v>9.8930000000000007</v>
      </c>
      <c r="E461" s="1">
        <v>0</v>
      </c>
      <c r="F461" s="1">
        <v>0.49070000000000003</v>
      </c>
      <c r="G461" s="1">
        <v>0</v>
      </c>
      <c r="H461" s="1">
        <v>0.16450000000000001</v>
      </c>
      <c r="I461" s="1">
        <v>0</v>
      </c>
      <c r="J461" s="1">
        <v>1.0720000000000001</v>
      </c>
      <c r="K461" s="1">
        <v>1.573</v>
      </c>
      <c r="L461" s="1">
        <v>2.1579999999999999</v>
      </c>
      <c r="M461" s="1">
        <v>1.7270000000000001</v>
      </c>
      <c r="N461" s="1">
        <v>3.9350000000000003E-2</v>
      </c>
      <c r="O461" s="1">
        <v>0</v>
      </c>
      <c r="P461" s="1">
        <v>2.9149999999999999E-2</v>
      </c>
      <c r="Q461" s="1">
        <v>0</v>
      </c>
      <c r="R461" s="1">
        <v>0</v>
      </c>
      <c r="S461" s="1">
        <v>0</v>
      </c>
      <c r="T461" s="1">
        <v>0.25509999999999999</v>
      </c>
      <c r="U461" s="1">
        <v>4.5839999999999996</v>
      </c>
      <c r="V461" s="1">
        <v>1.8630000000000001E-2</v>
      </c>
      <c r="W461" s="1">
        <v>0.42620000000000002</v>
      </c>
    </row>
    <row r="462" spans="1:23" x14ac:dyDescent="0.3">
      <c r="A462" s="1">
        <f t="shared" si="7"/>
        <v>6.7840000000000001E-3</v>
      </c>
      <c r="B462">
        <v>5000</v>
      </c>
      <c r="C462" s="1">
        <v>4.1470000000000001E-5</v>
      </c>
      <c r="D462" s="1">
        <v>10.1</v>
      </c>
      <c r="E462" s="1">
        <v>0</v>
      </c>
      <c r="F462" s="1">
        <v>0.50070000000000003</v>
      </c>
      <c r="G462" s="1">
        <v>0</v>
      </c>
      <c r="H462" s="1">
        <v>0.159</v>
      </c>
      <c r="I462" s="1">
        <v>0</v>
      </c>
      <c r="J462" s="1">
        <v>1.093</v>
      </c>
      <c r="K462" s="1">
        <v>1.6040000000000001</v>
      </c>
      <c r="L462" s="1">
        <v>2.202</v>
      </c>
      <c r="M462" s="1">
        <v>1.762</v>
      </c>
      <c r="N462" s="1">
        <v>4.0149999999999998E-2</v>
      </c>
      <c r="O462" s="1">
        <v>0</v>
      </c>
      <c r="P462" s="1">
        <v>2.9760000000000002E-2</v>
      </c>
      <c r="Q462" s="1">
        <v>0</v>
      </c>
      <c r="R462" s="1">
        <v>0</v>
      </c>
      <c r="S462" s="1">
        <v>0</v>
      </c>
      <c r="T462" s="1">
        <v>0.26050000000000001</v>
      </c>
      <c r="U462" s="1">
        <v>4.6820000000000004</v>
      </c>
      <c r="V462" s="1">
        <v>1.9140000000000001E-2</v>
      </c>
      <c r="W462" s="1">
        <v>0.43940000000000001</v>
      </c>
    </row>
    <row r="463" spans="1:23" x14ac:dyDescent="0.3">
      <c r="A463" s="1">
        <f t="shared" si="7"/>
        <v>6.6509803921568633E-3</v>
      </c>
      <c r="B463">
        <v>5100</v>
      </c>
      <c r="C463" s="1">
        <v>4.1520000000000002E-5</v>
      </c>
      <c r="D463" s="1">
        <v>10.3</v>
      </c>
      <c r="E463" s="1">
        <v>0</v>
      </c>
      <c r="F463" s="1">
        <v>0.51080000000000003</v>
      </c>
      <c r="G463" s="1">
        <v>0</v>
      </c>
      <c r="H463" s="1">
        <v>0.15359999999999999</v>
      </c>
      <c r="I463" s="1">
        <v>0</v>
      </c>
      <c r="J463" s="1">
        <v>1.115</v>
      </c>
      <c r="K463" s="1">
        <v>1.6359999999999999</v>
      </c>
      <c r="L463" s="1">
        <v>2.246</v>
      </c>
      <c r="M463" s="1">
        <v>1.7969999999999999</v>
      </c>
      <c r="N463" s="1">
        <v>4.095E-2</v>
      </c>
      <c r="O463" s="1">
        <v>0</v>
      </c>
      <c r="P463" s="1">
        <v>3.0360000000000002E-2</v>
      </c>
      <c r="Q463" s="1">
        <v>0</v>
      </c>
      <c r="R463" s="1">
        <v>0</v>
      </c>
      <c r="S463" s="1">
        <v>0</v>
      </c>
      <c r="T463" s="1">
        <v>0.26600000000000001</v>
      </c>
      <c r="U463" s="1">
        <v>4.7789999999999999</v>
      </c>
      <c r="V463" s="1">
        <v>1.966E-2</v>
      </c>
      <c r="W463" s="1">
        <v>0.45250000000000001</v>
      </c>
    </row>
    <row r="464" spans="1:23" x14ac:dyDescent="0.3">
      <c r="A464" s="1">
        <f t="shared" si="7"/>
        <v>6.5230769230769231E-3</v>
      </c>
      <c r="B464">
        <v>5200</v>
      </c>
      <c r="C464" s="1">
        <v>4.1560000000000002E-5</v>
      </c>
      <c r="D464" s="1">
        <v>10.5</v>
      </c>
      <c r="E464" s="1">
        <v>0</v>
      </c>
      <c r="F464" s="1">
        <v>0.52080000000000004</v>
      </c>
      <c r="G464" s="1">
        <v>0</v>
      </c>
      <c r="H464" s="1">
        <v>0.14810000000000001</v>
      </c>
      <c r="I464" s="1">
        <v>0</v>
      </c>
      <c r="J464" s="1">
        <v>1.1359999999999999</v>
      </c>
      <c r="K464" s="1">
        <v>1.667</v>
      </c>
      <c r="L464" s="1">
        <v>2.29</v>
      </c>
      <c r="M464" s="1">
        <v>1.833</v>
      </c>
      <c r="N464" s="1">
        <v>4.1750000000000002E-2</v>
      </c>
      <c r="O464" s="1">
        <v>0</v>
      </c>
      <c r="P464" s="1">
        <v>3.0960000000000001E-2</v>
      </c>
      <c r="Q464" s="1">
        <v>0</v>
      </c>
      <c r="R464" s="1">
        <v>0</v>
      </c>
      <c r="S464" s="1">
        <v>0</v>
      </c>
      <c r="T464" s="1">
        <v>0.27139999999999997</v>
      </c>
      <c r="U464" s="1">
        <v>4.8769999999999998</v>
      </c>
      <c r="V464" s="1">
        <v>2.017E-2</v>
      </c>
      <c r="W464" s="1">
        <v>0.46560000000000001</v>
      </c>
    </row>
    <row r="465" spans="1:23" x14ac:dyDescent="0.3">
      <c r="A465" s="1">
        <f t="shared" si="7"/>
        <v>6.4000000000000003E-3</v>
      </c>
      <c r="B465">
        <v>5300</v>
      </c>
      <c r="C465" s="1">
        <v>4.159E-5</v>
      </c>
      <c r="D465" s="1">
        <v>10.7</v>
      </c>
      <c r="E465" s="1">
        <v>0</v>
      </c>
      <c r="F465" s="1">
        <v>0.53080000000000005</v>
      </c>
      <c r="G465" s="1">
        <v>0</v>
      </c>
      <c r="H465" s="1">
        <v>0.14269999999999999</v>
      </c>
      <c r="I465" s="1">
        <v>0</v>
      </c>
      <c r="J465" s="1">
        <v>1.1579999999999999</v>
      </c>
      <c r="K465" s="1">
        <v>1.6990000000000001</v>
      </c>
      <c r="L465" s="1">
        <v>2.3340000000000001</v>
      </c>
      <c r="M465" s="1">
        <v>1.8680000000000001</v>
      </c>
      <c r="N465" s="1">
        <v>4.2549999999999998E-2</v>
      </c>
      <c r="O465" s="1">
        <v>0</v>
      </c>
      <c r="P465" s="1">
        <v>3.1570000000000001E-2</v>
      </c>
      <c r="Q465" s="1">
        <v>0</v>
      </c>
      <c r="R465" s="1">
        <v>0</v>
      </c>
      <c r="S465" s="1">
        <v>0</v>
      </c>
      <c r="T465" s="1">
        <v>0.27679999999999999</v>
      </c>
      <c r="U465" s="1">
        <v>4.9740000000000002</v>
      </c>
      <c r="V465" s="1">
        <v>2.068E-2</v>
      </c>
      <c r="W465" s="1">
        <v>0.47870000000000001</v>
      </c>
    </row>
    <row r="466" spans="1:23" x14ac:dyDescent="0.3">
      <c r="A466" s="1">
        <f t="shared" si="7"/>
        <v>6.2814814814814816E-3</v>
      </c>
      <c r="B466">
        <v>5400</v>
      </c>
      <c r="C466" s="1">
        <v>4.163E-5</v>
      </c>
      <c r="D466" s="1">
        <v>10.91</v>
      </c>
      <c r="E466" s="1">
        <v>0</v>
      </c>
      <c r="F466" s="1">
        <v>0.54079999999999995</v>
      </c>
      <c r="G466" s="1">
        <v>0</v>
      </c>
      <c r="H466" s="1">
        <v>0.13719999999999999</v>
      </c>
      <c r="I466" s="1">
        <v>0</v>
      </c>
      <c r="J466" s="1">
        <v>1.179</v>
      </c>
      <c r="K466" s="1">
        <v>1.73</v>
      </c>
      <c r="L466" s="1">
        <v>2.3780000000000001</v>
      </c>
      <c r="M466" s="1">
        <v>1.903</v>
      </c>
      <c r="N466" s="1">
        <v>4.335E-2</v>
      </c>
      <c r="O466" s="1">
        <v>0</v>
      </c>
      <c r="P466" s="1">
        <v>3.2169999999999997E-2</v>
      </c>
      <c r="Q466" s="1">
        <v>0</v>
      </c>
      <c r="R466" s="1">
        <v>0</v>
      </c>
      <c r="S466" s="1">
        <v>0</v>
      </c>
      <c r="T466" s="1">
        <v>0.2823</v>
      </c>
      <c r="U466" s="1">
        <v>5.0720000000000001</v>
      </c>
      <c r="V466" s="1">
        <v>2.1190000000000001E-2</v>
      </c>
      <c r="W466" s="1">
        <v>0.49180000000000001</v>
      </c>
    </row>
    <row r="467" spans="1:23" x14ac:dyDescent="0.3">
      <c r="A467" s="1">
        <f t="shared" si="7"/>
        <v>6.1672727272727278E-3</v>
      </c>
      <c r="B467">
        <v>5500</v>
      </c>
      <c r="C467" s="1">
        <v>4.1669999999999999E-5</v>
      </c>
      <c r="D467" s="1">
        <v>11.11</v>
      </c>
      <c r="E467" s="1">
        <v>0</v>
      </c>
      <c r="F467" s="1">
        <v>0.55079999999999996</v>
      </c>
      <c r="G467" s="1">
        <v>0</v>
      </c>
      <c r="H467" s="1">
        <v>0.1318</v>
      </c>
      <c r="I467" s="1">
        <v>0</v>
      </c>
      <c r="J467" s="1">
        <v>1.2</v>
      </c>
      <c r="K467" s="1">
        <v>1.762</v>
      </c>
      <c r="L467" s="1">
        <v>2.4220000000000002</v>
      </c>
      <c r="M467" s="1">
        <v>1.9379999999999999</v>
      </c>
      <c r="N467" s="1">
        <v>4.4150000000000002E-2</v>
      </c>
      <c r="O467" s="1">
        <v>0</v>
      </c>
      <c r="P467" s="1">
        <v>3.2770000000000001E-2</v>
      </c>
      <c r="Q467" s="1">
        <v>0</v>
      </c>
      <c r="R467" s="1">
        <v>0</v>
      </c>
      <c r="S467" s="1">
        <v>0</v>
      </c>
      <c r="T467" s="1">
        <v>0.28770000000000001</v>
      </c>
      <c r="U467" s="1">
        <v>5.1689999999999996</v>
      </c>
      <c r="V467" s="1">
        <v>2.171E-2</v>
      </c>
      <c r="W467" s="1">
        <v>0.50490000000000002</v>
      </c>
    </row>
    <row r="468" spans="1:23" x14ac:dyDescent="0.3">
      <c r="A468" s="1">
        <f t="shared" si="7"/>
        <v>6.0571428571428573E-3</v>
      </c>
      <c r="B468">
        <v>5600</v>
      </c>
      <c r="C468" s="1">
        <v>4.1699999999999997E-5</v>
      </c>
      <c r="D468" s="1">
        <v>11.31</v>
      </c>
      <c r="E468" s="1">
        <v>0</v>
      </c>
      <c r="F468" s="1">
        <v>0.56079999999999997</v>
      </c>
      <c r="G468" s="1">
        <v>0</v>
      </c>
      <c r="H468" s="1">
        <v>0.12640000000000001</v>
      </c>
      <c r="I468" s="1">
        <v>0</v>
      </c>
      <c r="J468" s="1">
        <v>1.222</v>
      </c>
      <c r="K468" s="1">
        <v>1.7929999999999999</v>
      </c>
      <c r="L468" s="1">
        <v>2.4660000000000002</v>
      </c>
      <c r="M468" s="1">
        <v>1.974</v>
      </c>
      <c r="N468" s="1">
        <v>4.4949999999999997E-2</v>
      </c>
      <c r="O468" s="1">
        <v>0</v>
      </c>
      <c r="P468" s="1">
        <v>3.3369999999999997E-2</v>
      </c>
      <c r="Q468" s="1">
        <v>0</v>
      </c>
      <c r="R468" s="1">
        <v>0</v>
      </c>
      <c r="S468" s="1">
        <v>0</v>
      </c>
      <c r="T468" s="1">
        <v>0.29320000000000002</v>
      </c>
      <c r="U468" s="1">
        <v>5.2670000000000003</v>
      </c>
      <c r="V468" s="1">
        <v>2.222E-2</v>
      </c>
      <c r="W468" s="1">
        <v>0.51800000000000002</v>
      </c>
    </row>
    <row r="469" spans="1:23" x14ac:dyDescent="0.3">
      <c r="A469" s="1">
        <f t="shared" si="7"/>
        <v>5.9508771929824567E-3</v>
      </c>
      <c r="B469">
        <v>5700</v>
      </c>
      <c r="C469" s="1">
        <v>4.1730000000000002E-5</v>
      </c>
      <c r="D469" s="1">
        <v>11.51</v>
      </c>
      <c r="E469" s="1">
        <v>0</v>
      </c>
      <c r="F469" s="1">
        <v>0.57079999999999997</v>
      </c>
      <c r="G469" s="1">
        <v>0</v>
      </c>
      <c r="H469" s="1">
        <v>0.12089999999999999</v>
      </c>
      <c r="I469" s="1">
        <v>0</v>
      </c>
      <c r="J469" s="1">
        <v>1.2430000000000001</v>
      </c>
      <c r="K469" s="1">
        <v>1.825</v>
      </c>
      <c r="L469" s="1">
        <v>2.5099999999999998</v>
      </c>
      <c r="M469" s="1">
        <v>2.0089999999999999</v>
      </c>
      <c r="N469" s="1">
        <v>4.5749999999999999E-2</v>
      </c>
      <c r="O469" s="1">
        <v>0</v>
      </c>
      <c r="P469" s="1">
        <v>3.3980000000000003E-2</v>
      </c>
      <c r="Q469" s="1">
        <v>0</v>
      </c>
      <c r="R469" s="1">
        <v>0</v>
      </c>
      <c r="S469" s="1">
        <v>0</v>
      </c>
      <c r="T469" s="1">
        <v>0.29859999999999998</v>
      </c>
      <c r="U469" s="1">
        <v>5.3639999999999999</v>
      </c>
      <c r="V469" s="1">
        <v>2.273E-2</v>
      </c>
      <c r="W469" s="1">
        <v>0.53110000000000002</v>
      </c>
    </row>
    <row r="470" spans="1:23" x14ac:dyDescent="0.3">
      <c r="A470" s="1">
        <f t="shared" si="7"/>
        <v>5.8482758620689657E-3</v>
      </c>
      <c r="B470">
        <v>5800</v>
      </c>
      <c r="C470" s="1">
        <v>4.1770000000000002E-5</v>
      </c>
      <c r="D470" s="1">
        <v>11.72</v>
      </c>
      <c r="E470" s="1">
        <v>0</v>
      </c>
      <c r="F470" s="1">
        <v>0.58089999999999997</v>
      </c>
      <c r="G470" s="1">
        <v>0</v>
      </c>
      <c r="H470" s="1">
        <v>0.11550000000000001</v>
      </c>
      <c r="I470" s="1">
        <v>0</v>
      </c>
      <c r="J470" s="1">
        <v>1.2649999999999999</v>
      </c>
      <c r="K470" s="1">
        <v>1.8560000000000001</v>
      </c>
      <c r="L470" s="1">
        <v>2.5539999999999998</v>
      </c>
      <c r="M470" s="1">
        <v>2.044</v>
      </c>
      <c r="N470" s="1">
        <v>4.6539999999999998E-2</v>
      </c>
      <c r="O470" s="1">
        <v>0</v>
      </c>
      <c r="P470" s="1">
        <v>3.458E-2</v>
      </c>
      <c r="Q470" s="1">
        <v>0</v>
      </c>
      <c r="R470" s="1">
        <v>0</v>
      </c>
      <c r="S470" s="1">
        <v>0</v>
      </c>
      <c r="T470" s="1">
        <v>0.30399999999999999</v>
      </c>
      <c r="U470" s="1">
        <v>5.4619999999999997</v>
      </c>
      <c r="V470" s="1">
        <v>2.325E-2</v>
      </c>
      <c r="W470" s="1">
        <v>0.54420000000000002</v>
      </c>
    </row>
    <row r="471" spans="1:23" x14ac:dyDescent="0.3">
      <c r="A471" s="1">
        <f t="shared" si="7"/>
        <v>5.7491525423728814E-3</v>
      </c>
      <c r="B471">
        <v>5900</v>
      </c>
      <c r="C471" s="1">
        <v>4.18E-5</v>
      </c>
      <c r="D471" s="1">
        <v>11.92</v>
      </c>
      <c r="E471" s="1">
        <v>0</v>
      </c>
      <c r="F471" s="1">
        <v>0.59089999999999998</v>
      </c>
      <c r="G471" s="1">
        <v>0</v>
      </c>
      <c r="H471" s="1">
        <v>0.11</v>
      </c>
      <c r="I471" s="1">
        <v>0</v>
      </c>
      <c r="J471" s="1">
        <v>1.286</v>
      </c>
      <c r="K471" s="1">
        <v>1.8879999999999999</v>
      </c>
      <c r="L471" s="1">
        <v>2.5990000000000002</v>
      </c>
      <c r="M471" s="1">
        <v>2.0790000000000002</v>
      </c>
      <c r="N471" s="1">
        <v>4.734E-2</v>
      </c>
      <c r="O471" s="1">
        <v>0</v>
      </c>
      <c r="P471" s="1">
        <v>3.5189999999999999E-2</v>
      </c>
      <c r="Q471" s="1">
        <v>0</v>
      </c>
      <c r="R471" s="1">
        <v>0</v>
      </c>
      <c r="S471" s="1">
        <v>0</v>
      </c>
      <c r="T471" s="1">
        <v>0.3095</v>
      </c>
      <c r="U471" s="1">
        <v>5.5590000000000002</v>
      </c>
      <c r="V471" s="1">
        <v>2.376E-2</v>
      </c>
      <c r="W471" s="1">
        <v>0.55730000000000002</v>
      </c>
    </row>
    <row r="472" spans="1:23" x14ac:dyDescent="0.3">
      <c r="A472" s="1">
        <f t="shared" si="7"/>
        <v>5.653333333333334E-3</v>
      </c>
      <c r="B472">
        <v>6000</v>
      </c>
      <c r="C472" s="1">
        <v>4.1829999999999998E-5</v>
      </c>
      <c r="D472" s="1">
        <v>12.12</v>
      </c>
      <c r="E472" s="1">
        <v>0</v>
      </c>
      <c r="F472" s="1">
        <v>0.60089999999999999</v>
      </c>
      <c r="G472" s="1">
        <v>0</v>
      </c>
      <c r="H472" s="1">
        <v>0.1046</v>
      </c>
      <c r="I472" s="1">
        <v>0</v>
      </c>
      <c r="J472" s="1">
        <v>1.3080000000000001</v>
      </c>
      <c r="K472" s="1">
        <v>1.919</v>
      </c>
      <c r="L472" s="1">
        <v>2.6429999999999998</v>
      </c>
      <c r="M472" s="1">
        <v>2.1150000000000002</v>
      </c>
      <c r="N472" s="1">
        <v>4.8140000000000002E-2</v>
      </c>
      <c r="O472" s="1">
        <v>0</v>
      </c>
      <c r="P472" s="1">
        <v>3.5790000000000002E-2</v>
      </c>
      <c r="Q472" s="1">
        <v>0</v>
      </c>
      <c r="R472" s="1">
        <v>0</v>
      </c>
      <c r="S472" s="1">
        <v>0</v>
      </c>
      <c r="T472" s="1">
        <v>0.31490000000000001</v>
      </c>
      <c r="U472" s="1">
        <v>5.657</v>
      </c>
      <c r="V472" s="1">
        <v>2.427E-2</v>
      </c>
      <c r="W472" s="1">
        <v>0.57040000000000002</v>
      </c>
    </row>
    <row r="473" spans="1:23" x14ac:dyDescent="0.3">
      <c r="A473" s="1">
        <f t="shared" si="7"/>
        <v>5.5606557377049183E-3</v>
      </c>
      <c r="B473">
        <v>6100</v>
      </c>
      <c r="C473" s="1">
        <v>4.1860000000000002E-5</v>
      </c>
      <c r="D473" s="1">
        <v>12.32</v>
      </c>
      <c r="E473" s="1">
        <v>0</v>
      </c>
      <c r="F473" s="1">
        <v>0.6109</v>
      </c>
      <c r="G473" s="1">
        <v>0</v>
      </c>
      <c r="H473" s="1">
        <v>9.9159999999999998E-2</v>
      </c>
      <c r="I473" s="1">
        <v>0</v>
      </c>
      <c r="J473" s="1">
        <v>1.329</v>
      </c>
      <c r="K473" s="1">
        <v>1.9510000000000001</v>
      </c>
      <c r="L473" s="1">
        <v>2.6869999999999998</v>
      </c>
      <c r="M473" s="1">
        <v>2.15</v>
      </c>
      <c r="N473" s="1">
        <v>4.8939999999999997E-2</v>
      </c>
      <c r="O473" s="1">
        <v>0</v>
      </c>
      <c r="P473" s="1">
        <v>3.6389999999999999E-2</v>
      </c>
      <c r="Q473" s="1">
        <v>0</v>
      </c>
      <c r="R473" s="1">
        <v>0</v>
      </c>
      <c r="S473" s="1">
        <v>0</v>
      </c>
      <c r="T473" s="1">
        <v>0.32029999999999997</v>
      </c>
      <c r="U473" s="1">
        <v>5.7539999999999996</v>
      </c>
      <c r="V473" s="1">
        <v>2.479E-2</v>
      </c>
      <c r="W473" s="1">
        <v>0.58350000000000002</v>
      </c>
    </row>
    <row r="474" spans="1:23" x14ac:dyDescent="0.3">
      <c r="A474" s="1">
        <f t="shared" si="7"/>
        <v>5.4709677419354837E-3</v>
      </c>
      <c r="B474">
        <v>6200</v>
      </c>
      <c r="C474" s="1">
        <v>4.1879999999999999E-5</v>
      </c>
      <c r="D474" s="1">
        <v>12.53</v>
      </c>
      <c r="E474" s="1">
        <v>0</v>
      </c>
      <c r="F474" s="1">
        <v>0.62090000000000001</v>
      </c>
      <c r="G474" s="1">
        <v>0</v>
      </c>
      <c r="H474" s="1">
        <v>9.3729999999999994E-2</v>
      </c>
      <c r="I474" s="1">
        <v>0</v>
      </c>
      <c r="J474" s="1">
        <v>1.351</v>
      </c>
      <c r="K474" s="1">
        <v>1.982</v>
      </c>
      <c r="L474" s="1">
        <v>2.7309999999999999</v>
      </c>
      <c r="M474" s="1">
        <v>2.1850000000000001</v>
      </c>
      <c r="N474" s="1">
        <v>4.9739999999999999E-2</v>
      </c>
      <c r="O474" s="1">
        <v>0</v>
      </c>
      <c r="P474" s="1">
        <v>3.6999999999999998E-2</v>
      </c>
      <c r="Q474" s="1">
        <v>0</v>
      </c>
      <c r="R474" s="1">
        <v>0</v>
      </c>
      <c r="S474" s="1">
        <v>0</v>
      </c>
      <c r="T474" s="1">
        <v>0.32579999999999998</v>
      </c>
      <c r="U474" s="1">
        <v>5.8520000000000003</v>
      </c>
      <c r="V474" s="1">
        <v>2.53E-2</v>
      </c>
      <c r="W474" s="1">
        <v>0.59660000000000002</v>
      </c>
    </row>
    <row r="475" spans="1:23" x14ac:dyDescent="0.3">
      <c r="A475" s="1">
        <f t="shared" si="7"/>
        <v>5.3841269841269843E-3</v>
      </c>
      <c r="B475">
        <v>6300</v>
      </c>
      <c r="C475" s="1">
        <v>4.1909999999999997E-5</v>
      </c>
      <c r="D475" s="1">
        <v>12.73</v>
      </c>
      <c r="E475" s="1">
        <v>0</v>
      </c>
      <c r="F475" s="1">
        <v>0.63090000000000002</v>
      </c>
      <c r="G475" s="1">
        <v>0</v>
      </c>
      <c r="H475" s="1">
        <v>8.8289999999999993E-2</v>
      </c>
      <c r="I475" s="1">
        <v>0</v>
      </c>
      <c r="J475" s="1">
        <v>1.3720000000000001</v>
      </c>
      <c r="K475" s="1">
        <v>2.0139999999999998</v>
      </c>
      <c r="L475" s="1">
        <v>2.7749999999999999</v>
      </c>
      <c r="M475" s="1">
        <v>2.2200000000000002</v>
      </c>
      <c r="N475" s="1">
        <v>5.0540000000000002E-2</v>
      </c>
      <c r="O475" s="1">
        <v>0</v>
      </c>
      <c r="P475" s="1">
        <v>3.7600000000000001E-2</v>
      </c>
      <c r="Q475" s="1">
        <v>0</v>
      </c>
      <c r="R475" s="1">
        <v>0</v>
      </c>
      <c r="S475" s="1">
        <v>0</v>
      </c>
      <c r="T475" s="1">
        <v>0.33119999999999999</v>
      </c>
      <c r="U475" s="1">
        <v>5.9489999999999998</v>
      </c>
      <c r="V475" s="1">
        <v>2.581E-2</v>
      </c>
      <c r="W475" s="1">
        <v>0.60970000000000002</v>
      </c>
    </row>
    <row r="476" spans="1:23" x14ac:dyDescent="0.3">
      <c r="A476" s="1">
        <f t="shared" si="7"/>
        <v>5.3E-3</v>
      </c>
      <c r="B476">
        <v>6400</v>
      </c>
      <c r="C476" s="1">
        <v>4.1940000000000002E-5</v>
      </c>
      <c r="D476" s="1">
        <v>12.93</v>
      </c>
      <c r="E476" s="1">
        <v>0</v>
      </c>
      <c r="F476" s="1">
        <v>0.64100000000000001</v>
      </c>
      <c r="G476" s="1">
        <v>0</v>
      </c>
      <c r="H476" s="1">
        <v>8.2849999999999993E-2</v>
      </c>
      <c r="I476" s="1">
        <v>0</v>
      </c>
      <c r="J476" s="1">
        <v>1.3939999999999999</v>
      </c>
      <c r="K476" s="1">
        <v>2.0449999999999999</v>
      </c>
      <c r="L476" s="1">
        <v>2.819</v>
      </c>
      <c r="M476" s="1">
        <v>2.2549999999999999</v>
      </c>
      <c r="N476" s="1">
        <v>5.1339999999999997E-2</v>
      </c>
      <c r="O476" s="1">
        <v>0</v>
      </c>
      <c r="P476" s="1">
        <v>3.8210000000000001E-2</v>
      </c>
      <c r="Q476" s="1">
        <v>0</v>
      </c>
      <c r="R476" s="1">
        <v>0</v>
      </c>
      <c r="S476" s="1">
        <v>0</v>
      </c>
      <c r="T476" s="1">
        <v>0.33660000000000001</v>
      </c>
      <c r="U476" s="1">
        <v>6.0469999999999997</v>
      </c>
      <c r="V476" s="1">
        <v>2.6329999999999999E-2</v>
      </c>
      <c r="W476" s="1">
        <v>0.62280000000000002</v>
      </c>
    </row>
    <row r="477" spans="1:23" x14ac:dyDescent="0.3">
      <c r="A477" s="1">
        <f t="shared" si="7"/>
        <v>5.218461538461539E-3</v>
      </c>
      <c r="B477">
        <v>6500</v>
      </c>
      <c r="C477" s="1">
        <v>4.1959999999999998E-5</v>
      </c>
      <c r="D477" s="1">
        <v>13.13</v>
      </c>
      <c r="E477" s="1">
        <v>0</v>
      </c>
      <c r="F477" s="1">
        <v>0.65100000000000002</v>
      </c>
      <c r="G477" s="1">
        <v>0</v>
      </c>
      <c r="H477" s="1">
        <v>7.7410000000000007E-2</v>
      </c>
      <c r="I477" s="1">
        <v>0</v>
      </c>
      <c r="J477" s="1">
        <v>1.415</v>
      </c>
      <c r="K477" s="1">
        <v>2.077</v>
      </c>
      <c r="L477" s="1">
        <v>2.863</v>
      </c>
      <c r="M477" s="1">
        <v>2.2909999999999999</v>
      </c>
      <c r="N477" s="1">
        <v>5.2139999999999999E-2</v>
      </c>
      <c r="O477" s="1">
        <v>0</v>
      </c>
      <c r="P477" s="1">
        <v>3.8809999999999997E-2</v>
      </c>
      <c r="Q477" s="1">
        <v>0</v>
      </c>
      <c r="R477" s="1">
        <v>0</v>
      </c>
      <c r="S477" s="1">
        <v>0</v>
      </c>
      <c r="T477" s="1">
        <v>0.34210000000000002</v>
      </c>
      <c r="U477" s="1">
        <v>6.1440000000000001</v>
      </c>
      <c r="V477" s="1">
        <v>2.6839999999999999E-2</v>
      </c>
      <c r="W477" s="1">
        <v>0.63590000000000002</v>
      </c>
    </row>
    <row r="478" spans="1:23" x14ac:dyDescent="0.3">
      <c r="A478" s="1">
        <f t="shared" si="7"/>
        <v>5.1393939393939393E-3</v>
      </c>
      <c r="B478">
        <v>6600</v>
      </c>
      <c r="C478" s="1">
        <v>4.1990000000000003E-5</v>
      </c>
      <c r="D478" s="1">
        <v>13.34</v>
      </c>
      <c r="E478" s="1">
        <v>0</v>
      </c>
      <c r="F478" s="1">
        <v>0.66100000000000003</v>
      </c>
      <c r="G478" s="1">
        <v>0</v>
      </c>
      <c r="H478" s="1">
        <v>7.1970000000000006E-2</v>
      </c>
      <c r="I478" s="1">
        <v>0</v>
      </c>
      <c r="J478" s="1">
        <v>1.4370000000000001</v>
      </c>
      <c r="K478" s="1">
        <v>2.1080000000000001</v>
      </c>
      <c r="L478" s="1">
        <v>2.907</v>
      </c>
      <c r="M478" s="1">
        <v>2.3260000000000001</v>
      </c>
      <c r="N478" s="1">
        <v>5.2929999999999998E-2</v>
      </c>
      <c r="O478" s="1">
        <v>0</v>
      </c>
      <c r="P478" s="1">
        <v>3.9410000000000001E-2</v>
      </c>
      <c r="Q478" s="1">
        <v>0</v>
      </c>
      <c r="R478" s="1">
        <v>0</v>
      </c>
      <c r="S478" s="1">
        <v>0</v>
      </c>
      <c r="T478" s="1">
        <v>0.34749999999999998</v>
      </c>
      <c r="U478" s="1">
        <v>6.242</v>
      </c>
      <c r="V478" s="1">
        <v>2.7349999999999999E-2</v>
      </c>
      <c r="W478" s="1">
        <v>0.64900000000000002</v>
      </c>
    </row>
    <row r="479" spans="1:23" x14ac:dyDescent="0.3">
      <c r="A479" s="1">
        <f t="shared" si="7"/>
        <v>5.0626865671641796E-3</v>
      </c>
      <c r="B479">
        <v>6700</v>
      </c>
      <c r="C479" s="1">
        <v>4.2009999999999999E-5</v>
      </c>
      <c r="D479" s="1">
        <v>13.54</v>
      </c>
      <c r="E479" s="1">
        <v>0</v>
      </c>
      <c r="F479" s="1">
        <v>0.67100000000000004</v>
      </c>
      <c r="G479" s="1">
        <v>0</v>
      </c>
      <c r="H479" s="1">
        <v>6.6530000000000006E-2</v>
      </c>
      <c r="I479" s="1">
        <v>0</v>
      </c>
      <c r="J479" s="1">
        <v>1.458</v>
      </c>
      <c r="K479" s="1">
        <v>2.14</v>
      </c>
      <c r="L479" s="1">
        <v>2.9510000000000001</v>
      </c>
      <c r="M479" s="1">
        <v>2.3610000000000002</v>
      </c>
      <c r="N479" s="1">
        <v>5.373E-2</v>
      </c>
      <c r="O479" s="1">
        <v>0</v>
      </c>
      <c r="P479" s="1">
        <v>4.002E-2</v>
      </c>
      <c r="Q479" s="1">
        <v>0</v>
      </c>
      <c r="R479" s="1">
        <v>0</v>
      </c>
      <c r="S479" s="1">
        <v>0</v>
      </c>
      <c r="T479" s="1">
        <v>0.35289999999999999</v>
      </c>
      <c r="U479" s="1">
        <v>6.3390000000000004</v>
      </c>
      <c r="V479" s="1">
        <v>2.7869999999999999E-2</v>
      </c>
      <c r="W479" s="1">
        <v>0.66210000000000002</v>
      </c>
    </row>
    <row r="480" spans="1:23" x14ac:dyDescent="0.3">
      <c r="A480" s="1">
        <f t="shared" si="7"/>
        <v>4.9882352941176475E-3</v>
      </c>
      <c r="B480">
        <v>6800</v>
      </c>
      <c r="C480" s="1">
        <v>4.2039999999999997E-5</v>
      </c>
      <c r="D480" s="1">
        <v>13.74</v>
      </c>
      <c r="E480" s="1">
        <v>0</v>
      </c>
      <c r="F480" s="1">
        <v>0.68100000000000005</v>
      </c>
      <c r="G480" s="1">
        <v>0</v>
      </c>
      <c r="H480" s="1">
        <v>6.1089999999999998E-2</v>
      </c>
      <c r="I480" s="1">
        <v>0</v>
      </c>
      <c r="J480" s="1">
        <v>1.48</v>
      </c>
      <c r="K480" s="1">
        <v>2.1709999999999998</v>
      </c>
      <c r="L480" s="1">
        <v>2.9950000000000001</v>
      </c>
      <c r="M480" s="1">
        <v>2.3959999999999999</v>
      </c>
      <c r="N480" s="1">
        <v>5.4530000000000002E-2</v>
      </c>
      <c r="O480" s="1">
        <v>0</v>
      </c>
      <c r="P480" s="1">
        <v>4.0620000000000003E-2</v>
      </c>
      <c r="Q480" s="1">
        <v>0</v>
      </c>
      <c r="R480" s="1">
        <v>0</v>
      </c>
      <c r="S480" s="1">
        <v>0</v>
      </c>
      <c r="T480" s="1">
        <v>0.3584</v>
      </c>
      <c r="U480" s="1">
        <v>6.4370000000000003</v>
      </c>
      <c r="V480" s="1">
        <v>2.8379999999999999E-2</v>
      </c>
      <c r="W480" s="1">
        <v>0.67520000000000002</v>
      </c>
    </row>
    <row r="481" spans="1:23" x14ac:dyDescent="0.3">
      <c r="A481" s="1">
        <f t="shared" si="7"/>
        <v>4.9159420289855071E-3</v>
      </c>
      <c r="B481">
        <v>6900</v>
      </c>
      <c r="C481" s="1">
        <v>4.206E-5</v>
      </c>
      <c r="D481" s="1">
        <v>13.94</v>
      </c>
      <c r="E481" s="1">
        <v>0</v>
      </c>
      <c r="F481" s="1">
        <v>0.69099999999999995</v>
      </c>
      <c r="G481" s="1">
        <v>0</v>
      </c>
      <c r="H481" s="1">
        <v>5.5649999999999998E-2</v>
      </c>
      <c r="I481" s="1">
        <v>0</v>
      </c>
      <c r="J481" s="1">
        <v>1.5009999999999999</v>
      </c>
      <c r="K481" s="1">
        <v>2.2029999999999998</v>
      </c>
      <c r="L481" s="1">
        <v>3.0390000000000001</v>
      </c>
      <c r="M481" s="1">
        <v>2.4319999999999999</v>
      </c>
      <c r="N481" s="1">
        <v>5.5329999999999997E-2</v>
      </c>
      <c r="O481" s="1">
        <v>0</v>
      </c>
      <c r="P481" s="1">
        <v>4.1230000000000003E-2</v>
      </c>
      <c r="Q481" s="1">
        <v>0</v>
      </c>
      <c r="R481" s="1">
        <v>0</v>
      </c>
      <c r="S481" s="1">
        <v>0</v>
      </c>
      <c r="T481" s="1">
        <v>0.36380000000000001</v>
      </c>
      <c r="U481" s="1">
        <v>6.5339999999999998</v>
      </c>
      <c r="V481" s="1">
        <v>2.8889999999999999E-2</v>
      </c>
      <c r="W481" s="1">
        <v>0.68830000000000002</v>
      </c>
    </row>
    <row r="482" spans="1:23" x14ac:dyDescent="0.3">
      <c r="A482" s="1">
        <f t="shared" si="7"/>
        <v>4.8457142857142857E-3</v>
      </c>
      <c r="B482">
        <v>7000</v>
      </c>
      <c r="C482" s="1">
        <v>4.2079999999999997E-5</v>
      </c>
      <c r="D482" s="1">
        <v>14.14</v>
      </c>
      <c r="E482" s="1">
        <v>0</v>
      </c>
      <c r="F482" s="1">
        <v>0.70099999999999996</v>
      </c>
      <c r="G482" s="1">
        <v>0</v>
      </c>
      <c r="H482" s="1">
        <v>5.0220000000000001E-2</v>
      </c>
      <c r="I482" s="1">
        <v>0</v>
      </c>
      <c r="J482" s="1">
        <v>1.522</v>
      </c>
      <c r="K482" s="1">
        <v>2.2349999999999999</v>
      </c>
      <c r="L482" s="1">
        <v>3.0830000000000002</v>
      </c>
      <c r="M482" s="1">
        <v>2.4670000000000001</v>
      </c>
      <c r="N482" s="1">
        <v>5.6129999999999999E-2</v>
      </c>
      <c r="O482" s="1">
        <v>0</v>
      </c>
      <c r="P482" s="1">
        <v>4.1829999999999999E-2</v>
      </c>
      <c r="Q482" s="1">
        <v>0</v>
      </c>
      <c r="R482" s="1">
        <v>0</v>
      </c>
      <c r="S482" s="1">
        <v>0</v>
      </c>
      <c r="T482" s="1">
        <v>0.36919999999999997</v>
      </c>
      <c r="U482" s="1">
        <v>6.6319999999999997</v>
      </c>
      <c r="V482" s="1">
        <v>2.9409999999999999E-2</v>
      </c>
      <c r="W482" s="1">
        <v>0.70140000000000002</v>
      </c>
    </row>
    <row r="483" spans="1:23" x14ac:dyDescent="0.3">
      <c r="A483" s="1">
        <f t="shared" si="7"/>
        <v>4.7774647887323949E-3</v>
      </c>
      <c r="B483">
        <v>7100</v>
      </c>
      <c r="C483" s="1">
        <v>4.21E-5</v>
      </c>
      <c r="D483" s="1">
        <v>14.35</v>
      </c>
      <c r="E483" s="1">
        <v>0</v>
      </c>
      <c r="F483" s="1">
        <v>0.71109999999999995</v>
      </c>
      <c r="G483" s="1">
        <v>0</v>
      </c>
      <c r="H483" s="1">
        <v>4.478E-2</v>
      </c>
      <c r="I483" s="1">
        <v>0</v>
      </c>
      <c r="J483" s="1">
        <v>1.544</v>
      </c>
      <c r="K483" s="1">
        <v>2.266</v>
      </c>
      <c r="L483" s="1">
        <v>3.1269999999999998</v>
      </c>
      <c r="M483" s="1">
        <v>2.5019999999999998</v>
      </c>
      <c r="N483" s="1">
        <v>5.6930000000000001E-2</v>
      </c>
      <c r="O483" s="1">
        <v>0</v>
      </c>
      <c r="P483" s="1">
        <v>4.2439999999999999E-2</v>
      </c>
      <c r="Q483" s="1">
        <v>0</v>
      </c>
      <c r="R483" s="1">
        <v>0</v>
      </c>
      <c r="S483" s="1">
        <v>0</v>
      </c>
      <c r="T483" s="1">
        <v>0.37469999999999998</v>
      </c>
      <c r="U483" s="1">
        <v>6.7290000000000001</v>
      </c>
      <c r="V483" s="1">
        <v>2.9919999999999999E-2</v>
      </c>
      <c r="W483" s="1">
        <v>0.71450000000000002</v>
      </c>
    </row>
    <row r="484" spans="1:23" x14ac:dyDescent="0.3">
      <c r="A484" s="1">
        <f t="shared" si="7"/>
        <v>4.7111111111111112E-3</v>
      </c>
      <c r="B484">
        <v>7200</v>
      </c>
      <c r="C484" s="1">
        <v>4.2120000000000003E-5</v>
      </c>
      <c r="D484" s="1">
        <v>14.55</v>
      </c>
      <c r="E484" s="1">
        <v>0</v>
      </c>
      <c r="F484" s="1">
        <v>0.72109999999999996</v>
      </c>
      <c r="G484" s="1">
        <v>0</v>
      </c>
      <c r="H484" s="1">
        <v>3.934E-2</v>
      </c>
      <c r="I484" s="1">
        <v>0</v>
      </c>
      <c r="J484" s="1">
        <v>1.5649999999999999</v>
      </c>
      <c r="K484" s="1">
        <v>2.298</v>
      </c>
      <c r="L484" s="1">
        <v>3.1709999999999998</v>
      </c>
      <c r="M484" s="1">
        <v>2.5369999999999999</v>
      </c>
      <c r="N484" s="1">
        <v>5.772E-2</v>
      </c>
      <c r="O484" s="1">
        <v>0</v>
      </c>
      <c r="P484" s="1">
        <v>4.3040000000000002E-2</v>
      </c>
      <c r="Q484" s="1">
        <v>0</v>
      </c>
      <c r="R484" s="1">
        <v>0</v>
      </c>
      <c r="S484" s="1">
        <v>0</v>
      </c>
      <c r="T484" s="1">
        <v>0.38009999999999999</v>
      </c>
      <c r="U484" s="1">
        <v>6.827</v>
      </c>
      <c r="V484" s="1">
        <v>3.0429999999999999E-2</v>
      </c>
      <c r="W484" s="1">
        <v>0.72760000000000002</v>
      </c>
    </row>
    <row r="485" spans="1:23" x14ac:dyDescent="0.3">
      <c r="A485" s="1">
        <f t="shared" si="7"/>
        <v>4.6465753424657537E-3</v>
      </c>
      <c r="B485">
        <v>7300</v>
      </c>
      <c r="C485" s="1">
        <v>4.214E-5</v>
      </c>
      <c r="D485" s="1">
        <v>14.75</v>
      </c>
      <c r="E485" s="1">
        <v>0</v>
      </c>
      <c r="F485" s="1">
        <v>0.73109999999999997</v>
      </c>
      <c r="G485" s="1">
        <v>0</v>
      </c>
      <c r="H485" s="1">
        <v>3.39E-2</v>
      </c>
      <c r="I485" s="1">
        <v>0</v>
      </c>
      <c r="J485" s="1">
        <v>1.587</v>
      </c>
      <c r="K485" s="1">
        <v>2.3290000000000002</v>
      </c>
      <c r="L485" s="1">
        <v>3.2149999999999999</v>
      </c>
      <c r="M485" s="1">
        <v>2.573</v>
      </c>
      <c r="N485" s="1">
        <v>5.8520000000000003E-2</v>
      </c>
      <c r="O485" s="1">
        <v>0</v>
      </c>
      <c r="P485" s="1">
        <v>4.3650000000000001E-2</v>
      </c>
      <c r="Q485" s="1">
        <v>0</v>
      </c>
      <c r="R485" s="1">
        <v>0</v>
      </c>
      <c r="S485" s="1">
        <v>0</v>
      </c>
      <c r="T485" s="1">
        <v>0.38550000000000001</v>
      </c>
      <c r="U485" s="1">
        <v>6.9249999999999998</v>
      </c>
      <c r="V485" s="1">
        <v>3.0949999999999998E-2</v>
      </c>
      <c r="W485" s="1">
        <v>0.74070000000000003</v>
      </c>
    </row>
    <row r="486" spans="1:23" x14ac:dyDescent="0.3">
      <c r="A486" s="1">
        <f t="shared" si="7"/>
        <v>4.5837837837837837E-3</v>
      </c>
      <c r="B486">
        <v>7400</v>
      </c>
      <c r="C486" s="1">
        <v>4.2160000000000003E-5</v>
      </c>
      <c r="D486" s="1">
        <v>14.96</v>
      </c>
      <c r="E486" s="1">
        <v>0</v>
      </c>
      <c r="F486" s="1">
        <v>0.74109999999999998</v>
      </c>
      <c r="G486" s="1">
        <v>0</v>
      </c>
      <c r="H486" s="1">
        <v>2.8459999999999999E-2</v>
      </c>
      <c r="I486" s="1">
        <v>0</v>
      </c>
      <c r="J486" s="1">
        <v>1.6080000000000001</v>
      </c>
      <c r="K486" s="1">
        <v>2.3610000000000002</v>
      </c>
      <c r="L486" s="1">
        <v>3.2589999999999999</v>
      </c>
      <c r="M486" s="1">
        <v>2.6080000000000001</v>
      </c>
      <c r="N486" s="1">
        <v>5.9319999999999998E-2</v>
      </c>
      <c r="O486" s="1">
        <v>0</v>
      </c>
      <c r="P486" s="1">
        <v>4.4249999999999998E-2</v>
      </c>
      <c r="Q486" s="1">
        <v>0</v>
      </c>
      <c r="R486" s="1">
        <v>0</v>
      </c>
      <c r="S486" s="1">
        <v>0</v>
      </c>
      <c r="T486" s="1">
        <v>0.39100000000000001</v>
      </c>
      <c r="U486" s="1">
        <v>7.0220000000000002</v>
      </c>
      <c r="V486" s="1">
        <v>3.1460000000000002E-2</v>
      </c>
      <c r="W486" s="1">
        <v>0.75380000000000003</v>
      </c>
    </row>
    <row r="487" spans="1:23" x14ac:dyDescent="0.3">
      <c r="A487" s="1">
        <f t="shared" si="7"/>
        <v>4.522666666666667E-3</v>
      </c>
      <c r="B487">
        <v>7500</v>
      </c>
      <c r="C487" s="1">
        <v>4.2179999999999999E-5</v>
      </c>
      <c r="D487" s="1">
        <v>15.16</v>
      </c>
      <c r="E487" s="1">
        <v>0</v>
      </c>
      <c r="F487" s="1">
        <v>0.75109999999999999</v>
      </c>
      <c r="G487" s="1">
        <v>0</v>
      </c>
      <c r="H487" s="1">
        <v>2.3029999999999998E-2</v>
      </c>
      <c r="I487" s="1">
        <v>0</v>
      </c>
      <c r="J487" s="1">
        <v>1.63</v>
      </c>
      <c r="K487" s="1">
        <v>2.3919999999999999</v>
      </c>
      <c r="L487" s="1">
        <v>3.3029999999999999</v>
      </c>
      <c r="M487" s="1">
        <v>2.6429999999999998</v>
      </c>
      <c r="N487" s="1">
        <v>6.012E-2</v>
      </c>
      <c r="O487" s="1">
        <v>0</v>
      </c>
      <c r="P487" s="1">
        <v>4.4859999999999997E-2</v>
      </c>
      <c r="Q487" s="1">
        <v>0</v>
      </c>
      <c r="R487" s="1">
        <v>0</v>
      </c>
      <c r="S487" s="1">
        <v>0</v>
      </c>
      <c r="T487" s="1">
        <v>0.39639999999999997</v>
      </c>
      <c r="U487" s="1">
        <v>7.12</v>
      </c>
      <c r="V487" s="1">
        <v>3.1969999999999998E-2</v>
      </c>
      <c r="W487" s="1">
        <v>0.76690000000000003</v>
      </c>
    </row>
    <row r="488" spans="1:23" x14ac:dyDescent="0.3">
      <c r="A488" s="1">
        <f t="shared" si="7"/>
        <v>4.4631578947368425E-3</v>
      </c>
      <c r="B488">
        <v>7600</v>
      </c>
      <c r="C488" s="1">
        <v>4.2200000000000003E-5</v>
      </c>
      <c r="D488" s="1">
        <v>15.36</v>
      </c>
      <c r="E488" s="1">
        <v>0</v>
      </c>
      <c r="F488" s="1">
        <v>0.7611</v>
      </c>
      <c r="G488" s="1">
        <v>0</v>
      </c>
      <c r="H488" s="1">
        <v>1.7590000000000001E-2</v>
      </c>
      <c r="I488" s="1">
        <v>0</v>
      </c>
      <c r="J488" s="1">
        <v>1.651</v>
      </c>
      <c r="K488" s="1">
        <v>2.4239999999999999</v>
      </c>
      <c r="L488" s="1">
        <v>3.347</v>
      </c>
      <c r="M488" s="1">
        <v>2.6779999999999999</v>
      </c>
      <c r="N488" s="1">
        <v>6.0920000000000002E-2</v>
      </c>
      <c r="O488" s="1">
        <v>0</v>
      </c>
      <c r="P488" s="1">
        <v>4.546E-2</v>
      </c>
      <c r="Q488" s="1">
        <v>0</v>
      </c>
      <c r="R488" s="1">
        <v>0</v>
      </c>
      <c r="S488" s="1">
        <v>0</v>
      </c>
      <c r="T488" s="1">
        <v>0.40179999999999999</v>
      </c>
      <c r="U488" s="1">
        <v>7.2169999999999996</v>
      </c>
      <c r="V488" s="1">
        <v>3.2489999999999998E-2</v>
      </c>
      <c r="W488" s="1">
        <v>0.78</v>
      </c>
    </row>
    <row r="489" spans="1:23" x14ac:dyDescent="0.3">
      <c r="A489" s="1">
        <f t="shared" si="7"/>
        <v>4.4051948051948052E-3</v>
      </c>
      <c r="B489">
        <v>7700</v>
      </c>
      <c r="C489" s="1">
        <v>4.2219999999999999E-5</v>
      </c>
      <c r="D489" s="1">
        <v>15.56</v>
      </c>
      <c r="E489" s="1">
        <v>0</v>
      </c>
      <c r="F489" s="1">
        <v>0.7712</v>
      </c>
      <c r="G489" s="1">
        <v>0</v>
      </c>
      <c r="H489" s="1">
        <v>1.2149999999999999E-2</v>
      </c>
      <c r="I489" s="1">
        <v>0</v>
      </c>
      <c r="J489" s="1">
        <v>1.673</v>
      </c>
      <c r="K489" s="1">
        <v>2.4550000000000001</v>
      </c>
      <c r="L489" s="1">
        <v>3.391</v>
      </c>
      <c r="M489" s="1">
        <v>2.714</v>
      </c>
      <c r="N489" s="1">
        <v>6.1710000000000001E-2</v>
      </c>
      <c r="O489" s="1">
        <v>0</v>
      </c>
      <c r="P489" s="1">
        <v>4.607E-2</v>
      </c>
      <c r="Q489" s="1">
        <v>0</v>
      </c>
      <c r="R489" s="1">
        <v>0</v>
      </c>
      <c r="S489" s="1">
        <v>0</v>
      </c>
      <c r="T489" s="1">
        <v>0.4073</v>
      </c>
      <c r="U489" s="1">
        <v>7.3140000000000001</v>
      </c>
      <c r="V489" s="1">
        <v>3.3000000000000002E-2</v>
      </c>
      <c r="W489" s="1">
        <v>0.79310000000000003</v>
      </c>
    </row>
    <row r="490" spans="1:23" x14ac:dyDescent="0.3">
      <c r="A490" s="1">
        <f t="shared" si="7"/>
        <v>4.348717948717949E-3</v>
      </c>
      <c r="B490">
        <v>7800</v>
      </c>
      <c r="C490" s="1">
        <v>4.2240000000000002E-5</v>
      </c>
      <c r="D490" s="1">
        <v>15.77</v>
      </c>
      <c r="E490" s="1">
        <v>0</v>
      </c>
      <c r="F490" s="1">
        <v>0.78120000000000001</v>
      </c>
      <c r="G490" s="1">
        <v>0</v>
      </c>
      <c r="H490" s="1">
        <v>6.7130000000000002E-3</v>
      </c>
      <c r="I490" s="1">
        <v>0</v>
      </c>
      <c r="J490" s="1">
        <v>1.694</v>
      </c>
      <c r="K490" s="1">
        <v>2.4870000000000001</v>
      </c>
      <c r="L490" s="1">
        <v>3.4350000000000001</v>
      </c>
      <c r="M490" s="1">
        <v>2.7490000000000001</v>
      </c>
      <c r="N490" s="1">
        <v>6.2509999999999996E-2</v>
      </c>
      <c r="O490" s="1">
        <v>0</v>
      </c>
      <c r="P490" s="1">
        <v>4.6679999999999999E-2</v>
      </c>
      <c r="Q490" s="1">
        <v>0</v>
      </c>
      <c r="R490" s="1">
        <v>0</v>
      </c>
      <c r="S490" s="1">
        <v>0</v>
      </c>
      <c r="T490" s="1">
        <v>0.41270000000000001</v>
      </c>
      <c r="U490" s="1">
        <v>7.4119999999999999</v>
      </c>
      <c r="V490" s="1">
        <v>3.3509999999999998E-2</v>
      </c>
      <c r="W490" s="1">
        <v>0.80620000000000003</v>
      </c>
    </row>
    <row r="491" spans="1:23" x14ac:dyDescent="0.3">
      <c r="A491" s="1">
        <f t="shared" si="7"/>
        <v>4.2936708860759499E-3</v>
      </c>
      <c r="B491">
        <v>7900</v>
      </c>
      <c r="C491" s="1">
        <v>4.2249999999999997E-5</v>
      </c>
      <c r="D491" s="1">
        <v>15.97</v>
      </c>
      <c r="E491" s="1">
        <v>0</v>
      </c>
      <c r="F491" s="1">
        <v>0.79120000000000001</v>
      </c>
      <c r="G491" s="1">
        <v>0</v>
      </c>
      <c r="H491" s="1">
        <v>1.276E-3</v>
      </c>
      <c r="I491" s="1">
        <v>0</v>
      </c>
      <c r="J491" s="1">
        <v>1.716</v>
      </c>
      <c r="K491" s="1">
        <v>2.5179999999999998</v>
      </c>
      <c r="L491" s="1">
        <v>3.4790000000000001</v>
      </c>
      <c r="M491" s="1">
        <v>2.7839999999999998</v>
      </c>
      <c r="N491" s="1">
        <v>6.3310000000000005E-2</v>
      </c>
      <c r="O491" s="1">
        <v>0</v>
      </c>
      <c r="P491" s="1">
        <v>4.7280000000000003E-2</v>
      </c>
      <c r="Q491" s="1">
        <v>0</v>
      </c>
      <c r="R491" s="1">
        <v>0</v>
      </c>
      <c r="S491" s="1">
        <v>0</v>
      </c>
      <c r="T491" s="1">
        <v>0.41810000000000003</v>
      </c>
      <c r="U491" s="1">
        <v>7.51</v>
      </c>
      <c r="V491" s="1">
        <v>3.4029999999999998E-2</v>
      </c>
      <c r="W491" s="1">
        <v>0.81930000000000003</v>
      </c>
    </row>
    <row r="492" spans="1:23" x14ac:dyDescent="0.3">
      <c r="A492" s="1">
        <f t="shared" si="7"/>
        <v>4.2399999999999998E-3</v>
      </c>
      <c r="B492">
        <v>8000</v>
      </c>
      <c r="C492" s="1">
        <v>8.8430000000000005E-5</v>
      </c>
      <c r="D492" s="1">
        <v>16.16</v>
      </c>
      <c r="E492" s="1">
        <v>0</v>
      </c>
      <c r="F492" s="1">
        <v>0.80120000000000002</v>
      </c>
      <c r="G492" s="1">
        <v>0</v>
      </c>
      <c r="H492" s="1">
        <v>0</v>
      </c>
      <c r="I492" s="1">
        <v>0</v>
      </c>
      <c r="J492" s="1">
        <v>1.7350000000000001</v>
      </c>
      <c r="K492" s="1">
        <v>2.5569999999999999</v>
      </c>
      <c r="L492" s="1">
        <v>3.5230000000000001</v>
      </c>
      <c r="M492" s="1">
        <v>2.819</v>
      </c>
      <c r="N492" s="1">
        <v>6.3939999999999997E-2</v>
      </c>
      <c r="O492" s="1">
        <v>0</v>
      </c>
      <c r="P492" s="1">
        <v>4.8309999999999999E-2</v>
      </c>
      <c r="Q492" s="1">
        <v>0</v>
      </c>
      <c r="R492" s="1">
        <v>0</v>
      </c>
      <c r="S492" s="1">
        <v>2.7850000000000001E-3</v>
      </c>
      <c r="T492" s="1">
        <v>0.41949999999999998</v>
      </c>
      <c r="U492" s="1">
        <v>7.6159999999999997</v>
      </c>
      <c r="V492" s="1">
        <v>3.3340000000000002E-2</v>
      </c>
      <c r="W492" s="1">
        <v>0.82709999999999995</v>
      </c>
    </row>
    <row r="493" spans="1:23" x14ac:dyDescent="0.3">
      <c r="A493" s="1">
        <f t="shared" si="7"/>
        <v>4.1876543209876547E-3</v>
      </c>
      <c r="B493">
        <v>8100</v>
      </c>
      <c r="C493" s="1">
        <v>8.8129999999999998E-5</v>
      </c>
      <c r="D493" s="1">
        <v>16.350000000000001</v>
      </c>
      <c r="E493" s="1">
        <v>0</v>
      </c>
      <c r="F493" s="1">
        <v>0.81120000000000003</v>
      </c>
      <c r="G493" s="1">
        <v>0</v>
      </c>
      <c r="H493" s="1">
        <v>0</v>
      </c>
      <c r="I493" s="1">
        <v>0</v>
      </c>
      <c r="J493" s="1">
        <v>1.7450000000000001</v>
      </c>
      <c r="K493" s="1">
        <v>2.597</v>
      </c>
      <c r="L493" s="1">
        <v>3.5680000000000001</v>
      </c>
      <c r="M493" s="1">
        <v>2.8540000000000001</v>
      </c>
      <c r="N493" s="1">
        <v>6.4740000000000006E-2</v>
      </c>
      <c r="O493" s="1">
        <v>0</v>
      </c>
      <c r="P493" s="1">
        <v>4.8919999999999998E-2</v>
      </c>
      <c r="Q493" s="1">
        <v>0</v>
      </c>
      <c r="R493" s="1">
        <v>0</v>
      </c>
      <c r="S493" s="1">
        <v>8.2209999999999991E-3</v>
      </c>
      <c r="T493" s="1">
        <v>0.41949999999999998</v>
      </c>
      <c r="U493" s="1">
        <v>7.7270000000000003</v>
      </c>
      <c r="V493" s="1">
        <v>3.3860000000000001E-2</v>
      </c>
      <c r="W493" s="1">
        <v>0.83199999999999996</v>
      </c>
    </row>
    <row r="494" spans="1:23" x14ac:dyDescent="0.3">
      <c r="A494" s="1">
        <f t="shared" si="7"/>
        <v>4.1365853658536589E-3</v>
      </c>
      <c r="B494">
        <v>8200</v>
      </c>
      <c r="C494" s="1">
        <v>8.7830000000000004E-5</v>
      </c>
      <c r="D494" s="1">
        <v>16.54</v>
      </c>
      <c r="E494" s="1">
        <v>0</v>
      </c>
      <c r="F494" s="1">
        <v>0.82120000000000004</v>
      </c>
      <c r="G494" s="1">
        <v>0</v>
      </c>
      <c r="H494" s="1">
        <v>0</v>
      </c>
      <c r="I494" s="1">
        <v>0</v>
      </c>
      <c r="J494" s="1">
        <v>1.756</v>
      </c>
      <c r="K494" s="1">
        <v>2.6360000000000001</v>
      </c>
      <c r="L494" s="1">
        <v>3.6120000000000001</v>
      </c>
      <c r="M494" s="1">
        <v>2.89</v>
      </c>
      <c r="N494" s="1">
        <v>6.5530000000000005E-2</v>
      </c>
      <c r="O494" s="1">
        <v>0</v>
      </c>
      <c r="P494" s="1">
        <v>4.9520000000000002E-2</v>
      </c>
      <c r="Q494" s="1">
        <v>0</v>
      </c>
      <c r="R494" s="1">
        <v>0</v>
      </c>
      <c r="S494" s="1">
        <v>1.366E-2</v>
      </c>
      <c r="T494" s="1">
        <v>0.41949999999999998</v>
      </c>
      <c r="U494" s="1">
        <v>7.8380000000000001</v>
      </c>
      <c r="V494" s="1">
        <v>3.4380000000000001E-2</v>
      </c>
      <c r="W494" s="1">
        <v>0.83699999999999997</v>
      </c>
    </row>
    <row r="495" spans="1:23" x14ac:dyDescent="0.3">
      <c r="A495" s="1">
        <f t="shared" si="7"/>
        <v>4.0867469879518076E-3</v>
      </c>
      <c r="B495">
        <v>8300</v>
      </c>
      <c r="C495" s="1">
        <v>8.755E-5</v>
      </c>
      <c r="D495" s="1">
        <v>16.73</v>
      </c>
      <c r="E495" s="1">
        <v>0</v>
      </c>
      <c r="F495" s="1">
        <v>0.83120000000000005</v>
      </c>
      <c r="G495" s="1">
        <v>0</v>
      </c>
      <c r="H495" s="1">
        <v>0</v>
      </c>
      <c r="I495" s="1">
        <v>0</v>
      </c>
      <c r="J495" s="1">
        <v>1.766</v>
      </c>
      <c r="K495" s="1">
        <v>2.6760000000000002</v>
      </c>
      <c r="L495" s="1">
        <v>3.6560000000000001</v>
      </c>
      <c r="M495" s="1">
        <v>2.9249999999999998</v>
      </c>
      <c r="N495" s="1">
        <v>6.633E-2</v>
      </c>
      <c r="O495" s="1">
        <v>0</v>
      </c>
      <c r="P495" s="1">
        <v>5.0130000000000001E-2</v>
      </c>
      <c r="Q495" s="1">
        <v>0</v>
      </c>
      <c r="R495" s="1">
        <v>0</v>
      </c>
      <c r="S495" s="1">
        <v>1.9089999999999999E-2</v>
      </c>
      <c r="T495" s="1">
        <v>0.41949999999999998</v>
      </c>
      <c r="U495" s="1">
        <v>7.9489999999999998</v>
      </c>
      <c r="V495" s="1">
        <v>3.49E-2</v>
      </c>
      <c r="W495" s="1">
        <v>0.84189999999999998</v>
      </c>
    </row>
    <row r="496" spans="1:23" x14ac:dyDescent="0.3">
      <c r="A496" s="1">
        <f t="shared" si="7"/>
        <v>4.0380952380952382E-3</v>
      </c>
      <c r="B496">
        <v>8400</v>
      </c>
      <c r="C496" s="1">
        <v>8.7269999999999996E-5</v>
      </c>
      <c r="D496" s="1">
        <v>16.93</v>
      </c>
      <c r="E496" s="1">
        <v>0</v>
      </c>
      <c r="F496" s="1">
        <v>0.84130000000000005</v>
      </c>
      <c r="G496" s="1">
        <v>0</v>
      </c>
      <c r="H496" s="1">
        <v>0</v>
      </c>
      <c r="I496" s="1">
        <v>0</v>
      </c>
      <c r="J496" s="1">
        <v>1.7769999999999999</v>
      </c>
      <c r="K496" s="1">
        <v>2.7160000000000002</v>
      </c>
      <c r="L496" s="1">
        <v>3.7</v>
      </c>
      <c r="M496" s="1">
        <v>2.96</v>
      </c>
      <c r="N496" s="1">
        <v>6.7129999999999995E-2</v>
      </c>
      <c r="O496" s="1">
        <v>0</v>
      </c>
      <c r="P496" s="1">
        <v>5.074E-2</v>
      </c>
      <c r="Q496" s="1">
        <v>0</v>
      </c>
      <c r="R496" s="1">
        <v>0</v>
      </c>
      <c r="S496" s="1">
        <v>2.453E-2</v>
      </c>
      <c r="T496" s="1">
        <v>0.41949999999999998</v>
      </c>
      <c r="U496" s="1">
        <v>8.0609999999999999</v>
      </c>
      <c r="V496" s="1">
        <v>3.5409999999999997E-2</v>
      </c>
      <c r="W496" s="1">
        <v>0.84689999999999999</v>
      </c>
    </row>
    <row r="497" spans="1:23" x14ac:dyDescent="0.3">
      <c r="A497" s="1">
        <f t="shared" si="7"/>
        <v>3.9905882352941182E-3</v>
      </c>
      <c r="B497">
        <v>8500</v>
      </c>
      <c r="C497" s="1">
        <v>8.7000000000000001E-5</v>
      </c>
      <c r="D497" s="1">
        <v>17.12</v>
      </c>
      <c r="E497" s="1">
        <v>0</v>
      </c>
      <c r="F497" s="1">
        <v>0.85129999999999995</v>
      </c>
      <c r="G497" s="1">
        <v>0</v>
      </c>
      <c r="H497" s="1">
        <v>0</v>
      </c>
      <c r="I497" s="1">
        <v>0</v>
      </c>
      <c r="J497" s="1">
        <v>1.788</v>
      </c>
      <c r="K497" s="1">
        <v>2.7559999999999998</v>
      </c>
      <c r="L497" s="1">
        <v>3.7440000000000002</v>
      </c>
      <c r="M497" s="1">
        <v>2.9950000000000001</v>
      </c>
      <c r="N497" s="1">
        <v>6.7930000000000004E-2</v>
      </c>
      <c r="O497" s="1">
        <v>0</v>
      </c>
      <c r="P497" s="1">
        <v>5.135E-2</v>
      </c>
      <c r="Q497" s="1">
        <v>0</v>
      </c>
      <c r="R497" s="1">
        <v>0</v>
      </c>
      <c r="S497" s="1">
        <v>2.9960000000000001E-2</v>
      </c>
      <c r="T497" s="1">
        <v>0.41949999999999998</v>
      </c>
      <c r="U497" s="1">
        <v>8.1720000000000006</v>
      </c>
      <c r="V497" s="1">
        <v>3.5929999999999997E-2</v>
      </c>
      <c r="W497" s="1">
        <v>0.8518</v>
      </c>
    </row>
    <row r="498" spans="1:23" x14ac:dyDescent="0.3">
      <c r="A498" s="1">
        <f t="shared" si="7"/>
        <v>3.9441860465116284E-3</v>
      </c>
      <c r="B498">
        <v>8600</v>
      </c>
      <c r="C498" s="1">
        <v>8.674E-5</v>
      </c>
      <c r="D498" s="1">
        <v>17.309999999999999</v>
      </c>
      <c r="E498" s="1">
        <v>0</v>
      </c>
      <c r="F498" s="1">
        <v>0.86129999999999995</v>
      </c>
      <c r="G498" s="1">
        <v>0</v>
      </c>
      <c r="H498" s="1">
        <v>0</v>
      </c>
      <c r="I498" s="1">
        <v>0</v>
      </c>
      <c r="J498" s="1">
        <v>1.798</v>
      </c>
      <c r="K498" s="1">
        <v>2.7949999999999999</v>
      </c>
      <c r="L498" s="1">
        <v>3.7879999999999998</v>
      </c>
      <c r="M498" s="1">
        <v>3.0310000000000001</v>
      </c>
      <c r="N498" s="1">
        <v>6.8720000000000003E-2</v>
      </c>
      <c r="O498" s="1">
        <v>0</v>
      </c>
      <c r="P498" s="1">
        <v>5.1950000000000003E-2</v>
      </c>
      <c r="Q498" s="1">
        <v>0</v>
      </c>
      <c r="R498" s="1">
        <v>0</v>
      </c>
      <c r="S498" s="1">
        <v>3.5400000000000001E-2</v>
      </c>
      <c r="T498" s="1">
        <v>0.41949999999999998</v>
      </c>
      <c r="U498" s="1">
        <v>8.2829999999999995</v>
      </c>
      <c r="V498" s="1">
        <v>3.6450000000000003E-2</v>
      </c>
      <c r="W498" s="1">
        <v>0.85680000000000001</v>
      </c>
    </row>
    <row r="499" spans="1:23" x14ac:dyDescent="0.3">
      <c r="A499" s="1">
        <f t="shared" si="7"/>
        <v>3.8988505747126439E-3</v>
      </c>
      <c r="B499">
        <v>8700</v>
      </c>
      <c r="C499" s="1">
        <v>8.6489999999999994E-5</v>
      </c>
      <c r="D499" s="1">
        <v>17.5</v>
      </c>
      <c r="E499" s="1">
        <v>0</v>
      </c>
      <c r="F499" s="1">
        <v>0.87129999999999996</v>
      </c>
      <c r="G499" s="1">
        <v>0</v>
      </c>
      <c r="H499" s="1">
        <v>0</v>
      </c>
      <c r="I499" s="1">
        <v>0</v>
      </c>
      <c r="J499" s="1">
        <v>1.8089999999999999</v>
      </c>
      <c r="K499" s="1">
        <v>2.835</v>
      </c>
      <c r="L499" s="1">
        <v>3.8319999999999999</v>
      </c>
      <c r="M499" s="1">
        <v>3.0659999999999998</v>
      </c>
      <c r="N499" s="1">
        <v>6.9519999999999998E-2</v>
      </c>
      <c r="O499" s="1">
        <v>0</v>
      </c>
      <c r="P499" s="1">
        <v>5.2560000000000003E-2</v>
      </c>
      <c r="Q499" s="1">
        <v>0</v>
      </c>
      <c r="R499" s="1">
        <v>0</v>
      </c>
      <c r="S499" s="1">
        <v>4.0829999999999998E-2</v>
      </c>
      <c r="T499" s="1">
        <v>0.41949999999999998</v>
      </c>
      <c r="U499" s="1">
        <v>8.3940000000000001</v>
      </c>
      <c r="V499" s="1">
        <v>3.6970000000000003E-2</v>
      </c>
      <c r="W499" s="1">
        <v>0.86170000000000002</v>
      </c>
    </row>
    <row r="500" spans="1:23" x14ac:dyDescent="0.3">
      <c r="A500" s="1">
        <f t="shared" si="7"/>
        <v>3.8545454545454547E-3</v>
      </c>
      <c r="B500">
        <v>8800</v>
      </c>
      <c r="C500" s="1">
        <v>8.6249999999999996E-5</v>
      </c>
      <c r="D500" s="1">
        <v>17.690000000000001</v>
      </c>
      <c r="E500" s="1">
        <v>0</v>
      </c>
      <c r="F500" s="1">
        <v>0.88129999999999997</v>
      </c>
      <c r="G500" s="1">
        <v>0</v>
      </c>
      <c r="H500" s="1">
        <v>0</v>
      </c>
      <c r="I500" s="1">
        <v>0</v>
      </c>
      <c r="J500" s="1">
        <v>1.819</v>
      </c>
      <c r="K500" s="1">
        <v>2.875</v>
      </c>
      <c r="L500" s="1">
        <v>3.8759999999999999</v>
      </c>
      <c r="M500" s="1">
        <v>3.101</v>
      </c>
      <c r="N500" s="1">
        <v>7.0319999999999994E-2</v>
      </c>
      <c r="O500" s="1">
        <v>0</v>
      </c>
      <c r="P500" s="1">
        <v>5.3170000000000002E-2</v>
      </c>
      <c r="Q500" s="1">
        <v>0</v>
      </c>
      <c r="R500" s="1">
        <v>0</v>
      </c>
      <c r="S500" s="1">
        <v>4.6269999999999999E-2</v>
      </c>
      <c r="T500" s="1">
        <v>0.41949999999999998</v>
      </c>
      <c r="U500" s="1">
        <v>8.5050000000000008</v>
      </c>
      <c r="V500" s="1">
        <v>3.7479999999999999E-2</v>
      </c>
      <c r="W500" s="1">
        <v>0.86670000000000003</v>
      </c>
    </row>
    <row r="501" spans="1:23" x14ac:dyDescent="0.3">
      <c r="A501" s="1">
        <f t="shared" si="7"/>
        <v>3.81123595505618E-3</v>
      </c>
      <c r="B501">
        <v>8900</v>
      </c>
      <c r="C501" s="1">
        <v>8.6009999999999998E-5</v>
      </c>
      <c r="D501" s="1">
        <v>17.89</v>
      </c>
      <c r="E501" s="1">
        <v>0</v>
      </c>
      <c r="F501" s="1">
        <v>0.89129999999999998</v>
      </c>
      <c r="G501" s="1">
        <v>0</v>
      </c>
      <c r="H501" s="1">
        <v>0</v>
      </c>
      <c r="I501" s="1">
        <v>0</v>
      </c>
      <c r="J501" s="1">
        <v>1.83</v>
      </c>
      <c r="K501" s="1">
        <v>2.9140000000000001</v>
      </c>
      <c r="L501" s="1">
        <v>3.92</v>
      </c>
      <c r="M501" s="1">
        <v>3.1360000000000001</v>
      </c>
      <c r="N501" s="1">
        <v>7.1120000000000003E-2</v>
      </c>
      <c r="O501" s="1">
        <v>0</v>
      </c>
      <c r="P501" s="1">
        <v>5.3780000000000001E-2</v>
      </c>
      <c r="Q501" s="1">
        <v>0</v>
      </c>
      <c r="R501" s="1">
        <v>0</v>
      </c>
      <c r="S501" s="1">
        <v>5.1700000000000003E-2</v>
      </c>
      <c r="T501" s="1">
        <v>0.41949999999999998</v>
      </c>
      <c r="U501" s="1">
        <v>8.6159999999999997</v>
      </c>
      <c r="V501" s="1">
        <v>3.7999999999999999E-2</v>
      </c>
      <c r="W501" s="1">
        <v>0.87160000000000004</v>
      </c>
    </row>
    <row r="502" spans="1:23" x14ac:dyDescent="0.3">
      <c r="A502" s="1">
        <f t="shared" si="7"/>
        <v>3.7688888888888889E-3</v>
      </c>
      <c r="B502">
        <v>9000</v>
      </c>
      <c r="C502" s="1">
        <v>8.5779999999999995E-5</v>
      </c>
      <c r="D502" s="1">
        <v>18.079999999999998</v>
      </c>
      <c r="E502" s="1">
        <v>0</v>
      </c>
      <c r="F502" s="1">
        <v>0.90129999999999999</v>
      </c>
      <c r="G502" s="1">
        <v>0</v>
      </c>
      <c r="H502" s="1">
        <v>0</v>
      </c>
      <c r="I502" s="1">
        <v>0</v>
      </c>
      <c r="J502" s="1">
        <v>1.841</v>
      </c>
      <c r="K502" s="1">
        <v>2.9540000000000002</v>
      </c>
      <c r="L502" s="1">
        <v>3.964</v>
      </c>
      <c r="M502" s="1">
        <v>3.1720000000000002</v>
      </c>
      <c r="N502" s="1">
        <v>7.1919999999999998E-2</v>
      </c>
      <c r="O502" s="1">
        <v>0</v>
      </c>
      <c r="P502" s="1">
        <v>5.4390000000000001E-2</v>
      </c>
      <c r="Q502" s="1">
        <v>0</v>
      </c>
      <c r="R502" s="1">
        <v>0</v>
      </c>
      <c r="S502" s="1">
        <v>5.713E-2</v>
      </c>
      <c r="T502" s="1">
        <v>0.41949999999999998</v>
      </c>
      <c r="U502" s="1">
        <v>8.7270000000000003</v>
      </c>
      <c r="V502" s="1">
        <v>3.8519999999999999E-2</v>
      </c>
      <c r="W502" s="1">
        <v>0.87660000000000005</v>
      </c>
    </row>
    <row r="503" spans="1:23" x14ac:dyDescent="0.3">
      <c r="A503" s="1">
        <f t="shared" si="7"/>
        <v>3.7274725274725278E-3</v>
      </c>
      <c r="B503">
        <v>9100</v>
      </c>
      <c r="C503" s="1">
        <v>8.5550000000000006E-5</v>
      </c>
      <c r="D503" s="1">
        <v>18.27</v>
      </c>
      <c r="E503" s="1">
        <v>0</v>
      </c>
      <c r="F503" s="1">
        <v>0.91139999999999999</v>
      </c>
      <c r="G503" s="1">
        <v>0</v>
      </c>
      <c r="H503" s="1">
        <v>0</v>
      </c>
      <c r="I503" s="1">
        <v>0</v>
      </c>
      <c r="J503" s="1">
        <v>1.851</v>
      </c>
      <c r="K503" s="1">
        <v>2.9940000000000002</v>
      </c>
      <c r="L503" s="1">
        <v>4.008</v>
      </c>
      <c r="M503" s="1">
        <v>3.2069999999999999</v>
      </c>
      <c r="N503" s="1">
        <v>7.2720000000000007E-2</v>
      </c>
      <c r="O503" s="1">
        <v>0</v>
      </c>
      <c r="P503" s="1">
        <v>5.4989999999999997E-2</v>
      </c>
      <c r="Q503" s="1">
        <v>0</v>
      </c>
      <c r="R503" s="1">
        <v>0</v>
      </c>
      <c r="S503" s="1">
        <v>6.2570000000000001E-2</v>
      </c>
      <c r="T503" s="1">
        <v>0.41949999999999998</v>
      </c>
      <c r="U503" s="1">
        <v>8.8379999999999992</v>
      </c>
      <c r="V503" s="1">
        <v>3.9039999999999998E-2</v>
      </c>
      <c r="W503" s="1">
        <v>0.88149999999999995</v>
      </c>
    </row>
    <row r="504" spans="1:23" x14ac:dyDescent="0.3">
      <c r="A504" s="1">
        <f t="shared" si="7"/>
        <v>3.6869565217391305E-3</v>
      </c>
      <c r="B504">
        <v>9200</v>
      </c>
      <c r="C504" s="1">
        <v>8.5329999999999998E-5</v>
      </c>
      <c r="D504" s="1">
        <v>18.46</v>
      </c>
      <c r="E504" s="1">
        <v>0</v>
      </c>
      <c r="F504" s="1">
        <v>0.9214</v>
      </c>
      <c r="G504" s="1">
        <v>0</v>
      </c>
      <c r="H504" s="1">
        <v>0</v>
      </c>
      <c r="I504" s="1">
        <v>0</v>
      </c>
      <c r="J504" s="1">
        <v>1.8620000000000001</v>
      </c>
      <c r="K504" s="1">
        <v>3.0329999999999999</v>
      </c>
      <c r="L504" s="1">
        <v>4.0519999999999996</v>
      </c>
      <c r="M504" s="1">
        <v>3.242</v>
      </c>
      <c r="N504" s="1">
        <v>7.3510000000000006E-2</v>
      </c>
      <c r="O504" s="1">
        <v>0</v>
      </c>
      <c r="P504" s="1">
        <v>5.5599999999999997E-2</v>
      </c>
      <c r="Q504" s="1">
        <v>0</v>
      </c>
      <c r="R504" s="1">
        <v>0</v>
      </c>
      <c r="S504" s="1">
        <v>6.8000000000000005E-2</v>
      </c>
      <c r="T504" s="1">
        <v>0.41949999999999998</v>
      </c>
      <c r="U504" s="1">
        <v>8.9489999999999998</v>
      </c>
      <c r="V504" s="1">
        <v>3.9550000000000002E-2</v>
      </c>
      <c r="W504" s="1">
        <v>0.88649999999999995</v>
      </c>
    </row>
    <row r="505" spans="1:23" x14ac:dyDescent="0.3">
      <c r="A505" s="1">
        <f t="shared" si="7"/>
        <v>3.6473118279569893E-3</v>
      </c>
      <c r="B505">
        <v>9300</v>
      </c>
      <c r="C505" s="1">
        <v>8.5119999999999998E-5</v>
      </c>
      <c r="D505" s="1">
        <v>18.649999999999999</v>
      </c>
      <c r="E505" s="1">
        <v>0</v>
      </c>
      <c r="F505" s="1">
        <v>0.93140000000000001</v>
      </c>
      <c r="G505" s="1">
        <v>0</v>
      </c>
      <c r="H505" s="1">
        <v>0</v>
      </c>
      <c r="I505" s="1">
        <v>0</v>
      </c>
      <c r="J505" s="1">
        <v>1.8720000000000001</v>
      </c>
      <c r="K505" s="1">
        <v>3.073</v>
      </c>
      <c r="L505" s="1">
        <v>4.0960000000000001</v>
      </c>
      <c r="M505" s="1">
        <v>3.2770000000000001</v>
      </c>
      <c r="N505" s="1">
        <v>7.4310000000000001E-2</v>
      </c>
      <c r="O505" s="1">
        <v>0</v>
      </c>
      <c r="P505" s="1">
        <v>5.6210000000000003E-2</v>
      </c>
      <c r="Q505" s="1">
        <v>0</v>
      </c>
      <c r="R505" s="1">
        <v>0</v>
      </c>
      <c r="S505" s="1">
        <v>7.3440000000000005E-2</v>
      </c>
      <c r="T505" s="1">
        <v>0.41949999999999998</v>
      </c>
      <c r="U505" s="1">
        <v>9.06</v>
      </c>
      <c r="V505" s="1">
        <v>4.0070000000000001E-2</v>
      </c>
      <c r="W505" s="1">
        <v>0.89139999999999997</v>
      </c>
    </row>
    <row r="506" spans="1:23" x14ac:dyDescent="0.3">
      <c r="A506" s="1">
        <f t="shared" si="7"/>
        <v>3.6085106382978726E-3</v>
      </c>
      <c r="B506">
        <v>9400</v>
      </c>
      <c r="C506" s="1">
        <v>8.4909999999999998E-5</v>
      </c>
      <c r="D506" s="1">
        <v>18.84</v>
      </c>
      <c r="E506" s="1">
        <v>0</v>
      </c>
      <c r="F506" s="1">
        <v>0.94140000000000001</v>
      </c>
      <c r="G506" s="1">
        <v>0</v>
      </c>
      <c r="H506" s="1">
        <v>0</v>
      </c>
      <c r="I506" s="1">
        <v>0</v>
      </c>
      <c r="J506" s="1">
        <v>1.883</v>
      </c>
      <c r="K506" s="1">
        <v>3.113</v>
      </c>
      <c r="L506" s="1">
        <v>4.1399999999999997</v>
      </c>
      <c r="M506" s="1">
        <v>3.3130000000000002</v>
      </c>
      <c r="N506" s="1">
        <v>7.5109999999999996E-2</v>
      </c>
      <c r="O506" s="1">
        <v>0</v>
      </c>
      <c r="P506" s="1">
        <v>5.6820000000000002E-2</v>
      </c>
      <c r="Q506" s="1">
        <v>0</v>
      </c>
      <c r="R506" s="1">
        <v>0</v>
      </c>
      <c r="S506" s="1">
        <v>7.8869999999999996E-2</v>
      </c>
      <c r="T506" s="1">
        <v>0.41949999999999998</v>
      </c>
      <c r="U506" s="1">
        <v>9.1720000000000006</v>
      </c>
      <c r="V506" s="1">
        <v>4.0590000000000001E-2</v>
      </c>
      <c r="W506" s="1">
        <v>0.89629999999999999</v>
      </c>
    </row>
    <row r="507" spans="1:23" x14ac:dyDescent="0.3">
      <c r="A507" s="1">
        <f t="shared" si="7"/>
        <v>3.5705263157894741E-3</v>
      </c>
      <c r="B507">
        <v>9500</v>
      </c>
      <c r="C507" s="1">
        <v>8.4709999999999994E-5</v>
      </c>
      <c r="D507" s="1">
        <v>19.03</v>
      </c>
      <c r="E507" s="1">
        <v>0</v>
      </c>
      <c r="F507" s="1">
        <v>0.95140000000000002</v>
      </c>
      <c r="G507" s="1">
        <v>0</v>
      </c>
      <c r="H507" s="1">
        <v>0</v>
      </c>
      <c r="I507" s="1">
        <v>0</v>
      </c>
      <c r="J507" s="1">
        <v>1.893</v>
      </c>
      <c r="K507" s="1">
        <v>3.1520000000000001</v>
      </c>
      <c r="L507" s="1">
        <v>4.1840000000000002</v>
      </c>
      <c r="M507" s="1">
        <v>3.3479999999999999</v>
      </c>
      <c r="N507" s="1">
        <v>7.5910000000000005E-2</v>
      </c>
      <c r="O507" s="1">
        <v>0</v>
      </c>
      <c r="P507" s="1">
        <v>5.7430000000000002E-2</v>
      </c>
      <c r="Q507" s="1">
        <v>0</v>
      </c>
      <c r="R507" s="1">
        <v>0</v>
      </c>
      <c r="S507" s="1">
        <v>8.43E-2</v>
      </c>
      <c r="T507" s="1">
        <v>0.41949999999999998</v>
      </c>
      <c r="U507" s="1">
        <v>9.2829999999999995</v>
      </c>
      <c r="V507" s="1">
        <v>4.1099999999999998E-2</v>
      </c>
      <c r="W507" s="1">
        <v>0.90129999999999999</v>
      </c>
    </row>
    <row r="508" spans="1:23" x14ac:dyDescent="0.3">
      <c r="A508" s="1">
        <f t="shared" si="7"/>
        <v>3.5333333333333336E-3</v>
      </c>
      <c r="B508">
        <v>9600</v>
      </c>
      <c r="C508" s="1">
        <v>8.4510000000000002E-5</v>
      </c>
      <c r="D508" s="1">
        <v>19.23</v>
      </c>
      <c r="E508" s="1">
        <v>0</v>
      </c>
      <c r="F508" s="1">
        <v>0.96140000000000003</v>
      </c>
      <c r="G508" s="1">
        <v>0</v>
      </c>
      <c r="H508" s="1">
        <v>0</v>
      </c>
      <c r="I508" s="1">
        <v>0</v>
      </c>
      <c r="J508" s="1">
        <v>1.9039999999999999</v>
      </c>
      <c r="K508" s="1">
        <v>3.1920000000000002</v>
      </c>
      <c r="L508" s="1">
        <v>4.2279999999999998</v>
      </c>
      <c r="M508" s="1">
        <v>3.383</v>
      </c>
      <c r="N508" s="1">
        <v>7.6700000000000004E-2</v>
      </c>
      <c r="O508" s="1">
        <v>0</v>
      </c>
      <c r="P508" s="1">
        <v>5.8040000000000001E-2</v>
      </c>
      <c r="Q508" s="1">
        <v>0</v>
      </c>
      <c r="R508" s="1">
        <v>0</v>
      </c>
      <c r="S508" s="1">
        <v>8.974E-2</v>
      </c>
      <c r="T508" s="1">
        <v>0.41949999999999998</v>
      </c>
      <c r="U508" s="1">
        <v>9.3940000000000001</v>
      </c>
      <c r="V508" s="1">
        <v>4.1619999999999997E-2</v>
      </c>
      <c r="W508" s="1">
        <v>0.90620000000000001</v>
      </c>
    </row>
    <row r="509" spans="1:23" x14ac:dyDescent="0.3">
      <c r="A509" s="1">
        <f t="shared" si="7"/>
        <v>3.4969072164948455E-3</v>
      </c>
      <c r="B509">
        <v>9700</v>
      </c>
      <c r="C509" s="1">
        <v>8.4320000000000006E-5</v>
      </c>
      <c r="D509" s="1">
        <v>19.420000000000002</v>
      </c>
      <c r="E509" s="1">
        <v>0</v>
      </c>
      <c r="F509" s="1">
        <v>0.97150000000000003</v>
      </c>
      <c r="G509" s="1">
        <v>0</v>
      </c>
      <c r="H509" s="1">
        <v>0</v>
      </c>
      <c r="I509" s="1">
        <v>0</v>
      </c>
      <c r="J509" s="1">
        <v>1.915</v>
      </c>
      <c r="K509" s="1">
        <v>3.2320000000000002</v>
      </c>
      <c r="L509" s="1">
        <v>4.2720000000000002</v>
      </c>
      <c r="M509" s="1">
        <v>3.4180000000000001</v>
      </c>
      <c r="N509" s="1">
        <v>7.7499999999999999E-2</v>
      </c>
      <c r="O509" s="1">
        <v>0</v>
      </c>
      <c r="P509" s="1">
        <v>5.8639999999999998E-2</v>
      </c>
      <c r="Q509" s="1">
        <v>0</v>
      </c>
      <c r="R509" s="1">
        <v>0</v>
      </c>
      <c r="S509" s="1">
        <v>9.5170000000000005E-2</v>
      </c>
      <c r="T509" s="1">
        <v>0.4194</v>
      </c>
      <c r="U509" s="1">
        <v>9.5050000000000008</v>
      </c>
      <c r="V509" s="1">
        <v>4.2130000000000001E-2</v>
      </c>
      <c r="W509" s="1">
        <v>0.91120000000000001</v>
      </c>
    </row>
    <row r="510" spans="1:23" x14ac:dyDescent="0.3">
      <c r="A510" s="1">
        <f t="shared" si="7"/>
        <v>3.4612244897959184E-3</v>
      </c>
      <c r="B510">
        <v>9800</v>
      </c>
      <c r="C510" s="1">
        <v>8.4140000000000004E-5</v>
      </c>
      <c r="D510" s="1">
        <v>19.61</v>
      </c>
      <c r="E510" s="1">
        <v>0</v>
      </c>
      <c r="F510" s="1">
        <v>0.98150000000000004</v>
      </c>
      <c r="G510" s="1">
        <v>0</v>
      </c>
      <c r="H510" s="1">
        <v>0</v>
      </c>
      <c r="I510" s="1">
        <v>0</v>
      </c>
      <c r="J510" s="1">
        <v>1.925</v>
      </c>
      <c r="K510" s="1">
        <v>3.2709999999999999</v>
      </c>
      <c r="L510" s="1">
        <v>4.3159999999999998</v>
      </c>
      <c r="M510" s="1">
        <v>3.4540000000000002</v>
      </c>
      <c r="N510" s="1">
        <v>7.8299999999999995E-2</v>
      </c>
      <c r="O510" s="1">
        <v>0</v>
      </c>
      <c r="P510" s="1">
        <v>5.9249999999999997E-2</v>
      </c>
      <c r="Q510" s="1">
        <v>0</v>
      </c>
      <c r="R510" s="1">
        <v>0</v>
      </c>
      <c r="S510" s="1">
        <v>0.10059999999999999</v>
      </c>
      <c r="T510" s="1">
        <v>0.4194</v>
      </c>
      <c r="U510" s="1">
        <v>9.6159999999999997</v>
      </c>
      <c r="V510" s="1">
        <v>4.265E-2</v>
      </c>
      <c r="W510" s="1">
        <v>0.91620000000000001</v>
      </c>
    </row>
    <row r="511" spans="1:23" x14ac:dyDescent="0.3">
      <c r="A511" s="1">
        <f t="shared" si="7"/>
        <v>3.4262626262626266E-3</v>
      </c>
      <c r="B511">
        <v>9900</v>
      </c>
      <c r="C511" s="1">
        <v>8.3949999999999994E-5</v>
      </c>
      <c r="D511" s="1">
        <v>19.8</v>
      </c>
      <c r="E511" s="1">
        <v>0</v>
      </c>
      <c r="F511" s="1">
        <v>0.99150000000000005</v>
      </c>
      <c r="G511" s="1">
        <v>0</v>
      </c>
      <c r="H511" s="1">
        <v>0</v>
      </c>
      <c r="I511" s="1">
        <v>0</v>
      </c>
      <c r="J511" s="1">
        <v>1.9359999999999999</v>
      </c>
      <c r="K511" s="1">
        <v>3.3109999999999999</v>
      </c>
      <c r="L511" s="1">
        <v>4.3600000000000003</v>
      </c>
      <c r="M511" s="1">
        <v>3.4889999999999999</v>
      </c>
      <c r="N511" s="1">
        <v>7.9100000000000004E-2</v>
      </c>
      <c r="O511" s="1">
        <v>0</v>
      </c>
      <c r="P511" s="1">
        <v>5.9859999999999997E-2</v>
      </c>
      <c r="Q511" s="1">
        <v>0</v>
      </c>
      <c r="R511" s="1">
        <v>0</v>
      </c>
      <c r="S511" s="1">
        <v>0.106</v>
      </c>
      <c r="T511" s="1">
        <v>0.4194</v>
      </c>
      <c r="U511" s="1">
        <v>9.7270000000000003</v>
      </c>
      <c r="V511" s="1">
        <v>4.317E-2</v>
      </c>
      <c r="W511" s="1">
        <v>0.92110000000000003</v>
      </c>
    </row>
    <row r="512" spans="1:23" x14ac:dyDescent="0.3">
      <c r="A512" s="1">
        <f t="shared" si="7"/>
        <v>3.392E-3</v>
      </c>
      <c r="B512">
        <v>10000</v>
      </c>
      <c r="C512" s="1">
        <v>8.3780000000000001E-5</v>
      </c>
      <c r="D512" s="1">
        <v>19.989999999999998</v>
      </c>
      <c r="E512" s="1">
        <v>0</v>
      </c>
      <c r="F512" s="1">
        <v>1.002</v>
      </c>
      <c r="G512" s="1">
        <v>0</v>
      </c>
      <c r="H512" s="1">
        <v>0</v>
      </c>
      <c r="I512" s="1">
        <v>0</v>
      </c>
      <c r="J512" s="1">
        <v>1.946</v>
      </c>
      <c r="K512" s="1">
        <v>3.351</v>
      </c>
      <c r="L512" s="1">
        <v>4.4039999999999999</v>
      </c>
      <c r="M512" s="1">
        <v>3.524</v>
      </c>
      <c r="N512" s="1">
        <v>7.9899999999999999E-2</v>
      </c>
      <c r="O512" s="1">
        <v>0</v>
      </c>
      <c r="P512" s="1">
        <v>6.0470000000000003E-2</v>
      </c>
      <c r="Q512" s="1">
        <v>0</v>
      </c>
      <c r="R512" s="1">
        <v>0</v>
      </c>
      <c r="S512" s="1">
        <v>0.1115</v>
      </c>
      <c r="T512" s="1">
        <v>0.4194</v>
      </c>
      <c r="U512" s="1">
        <v>9.8379999999999992</v>
      </c>
      <c r="V512" s="1">
        <v>4.3679999999999997E-2</v>
      </c>
      <c r="W512" s="1">
        <v>0.92610000000000003</v>
      </c>
    </row>
    <row r="513" spans="1:18" x14ac:dyDescent="0.3">
      <c r="A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x14ac:dyDescent="0.3">
      <c r="A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x14ac:dyDescent="0.3">
      <c r="A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x14ac:dyDescent="0.3">
      <c r="A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3">
      <c r="A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3">
      <c r="A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3">
      <c r="A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3">
      <c r="A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3">
      <c r="A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x14ac:dyDescent="0.3">
      <c r="A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x14ac:dyDescent="0.3">
      <c r="A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x14ac:dyDescent="0.3">
      <c r="A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3">
      <c r="A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3">
      <c r="A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3">
      <c r="A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3">
      <c r="A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3">
      <c r="A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x14ac:dyDescent="0.3">
      <c r="A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x14ac:dyDescent="0.3">
      <c r="A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x14ac:dyDescent="0.3">
      <c r="A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3">
      <c r="A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3">
      <c r="A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3">
      <c r="A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3">
      <c r="A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3">
      <c r="A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x14ac:dyDescent="0.3">
      <c r="A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x14ac:dyDescent="0.3">
      <c r="A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x14ac:dyDescent="0.3">
      <c r="A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3">
      <c r="A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3">
      <c r="A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3">
      <c r="A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3">
      <c r="A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3">
      <c r="A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x14ac:dyDescent="0.3">
      <c r="A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x14ac:dyDescent="0.3">
      <c r="A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x14ac:dyDescent="0.3">
      <c r="A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x14ac:dyDescent="0.3">
      <c r="A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62"/>
  <sheetViews>
    <sheetView workbookViewId="0"/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</row>
    <row r="2" spans="1:23" x14ac:dyDescent="0.3">
      <c r="A2">
        <v>1000000</v>
      </c>
      <c r="B2">
        <v>0</v>
      </c>
      <c r="C2">
        <f>(MinV!C2)</f>
        <v>1.8720000000000001E-11</v>
      </c>
      <c r="D2" t="e">
        <f>LOG(MinV!D2)</f>
        <v>#NUM!</v>
      </c>
      <c r="E2" t="e">
        <f>LOG(MinV!E2)</f>
        <v>#NUM!</v>
      </c>
      <c r="F2" t="e">
        <f>LOG(MinV!F2)</f>
        <v>#NUM!</v>
      </c>
      <c r="G2" t="e">
        <f>LOG(MinV!G2)</f>
        <v>#NUM!</v>
      </c>
      <c r="H2" t="e">
        <f>LOG(MinV!H2)</f>
        <v>#NUM!</v>
      </c>
      <c r="I2" t="e">
        <f>LOG(MinV!I2)</f>
        <v>#NUM!</v>
      </c>
      <c r="J2" t="e">
        <f>LOG(MinV!J2)</f>
        <v>#NUM!</v>
      </c>
      <c r="K2" t="e">
        <f>LOG(MinV!K2)</f>
        <v>#NUM!</v>
      </c>
      <c r="L2" t="e">
        <f>LOG(MinV!L2)</f>
        <v>#NUM!</v>
      </c>
      <c r="M2" t="e">
        <f>LOG(MinV!M2)</f>
        <v>#NUM!</v>
      </c>
      <c r="N2" t="e">
        <f>LOG(MinV!N2)</f>
        <v>#NUM!</v>
      </c>
      <c r="O2" t="e">
        <f>LOG(MinV!O2)</f>
        <v>#NUM!</v>
      </c>
      <c r="P2" t="e">
        <f>LOG(MinV!P2)</f>
        <v>#NUM!</v>
      </c>
      <c r="Q2" t="e">
        <f>LOG(MinV!Q2)</f>
        <v>#NUM!</v>
      </c>
      <c r="R2" t="e">
        <f>LOG(MinV!R2)</f>
        <v>#NUM!</v>
      </c>
      <c r="S2" t="e">
        <f>LOG(MinV!S2)</f>
        <v>#NUM!</v>
      </c>
      <c r="T2" t="e">
        <f>LOG(MinV!T2)</f>
        <v>#NUM!</v>
      </c>
      <c r="U2" t="e">
        <f>LOG(MinV!U2)</f>
        <v>#NUM!</v>
      </c>
      <c r="V2" t="e">
        <f>LOG(MinV!V2)</f>
        <v>#NUM!</v>
      </c>
      <c r="W2" t="e">
        <f>LOG(MinV!W2)</f>
        <v>#NUM!</v>
      </c>
    </row>
    <row r="3" spans="1:23" x14ac:dyDescent="0.3">
      <c r="A3">
        <f>(MinV!A3)</f>
        <v>33920000000</v>
      </c>
      <c r="B3" s="1">
        <f>(MinV!B3)</f>
        <v>1.0000000000000001E-9</v>
      </c>
      <c r="C3">
        <f>(MinV!C3)</f>
        <v>1.8720000000000001E-11</v>
      </c>
      <c r="D3">
        <f>LOG(MinV!D3)</f>
        <v>-11.686554629573585</v>
      </c>
      <c r="E3">
        <f>LOG(MinV!E3)</f>
        <v>-11.521577812259919</v>
      </c>
      <c r="F3">
        <f>LOG(MinV!F3)</f>
        <v>-13.000043431619808</v>
      </c>
      <c r="G3">
        <f>LOG(MinV!G3)</f>
        <v>-12.164626547529991</v>
      </c>
      <c r="H3" t="e">
        <f>LOG(MinV!H3)</f>
        <v>#NUM!</v>
      </c>
      <c r="I3" t="e">
        <f>LOG(MinV!I3)</f>
        <v>#NUM!</v>
      </c>
      <c r="J3" t="e">
        <f>LOG(MinV!J3)</f>
        <v>#NUM!</v>
      </c>
      <c r="K3" t="e">
        <f>LOG(MinV!K3)</f>
        <v>#NUM!</v>
      </c>
      <c r="L3" t="e">
        <f>LOG(MinV!L3)</f>
        <v>#NUM!</v>
      </c>
      <c r="M3" t="e">
        <f>LOG(MinV!M3)</f>
        <v>#NUM!</v>
      </c>
      <c r="N3" t="e">
        <f>LOG(MinV!N3)</f>
        <v>#NUM!</v>
      </c>
      <c r="O3" t="e">
        <f>LOG(MinV!O3)</f>
        <v>#NUM!</v>
      </c>
      <c r="P3" t="e">
        <f>LOG(MinV!P3)</f>
        <v>#NUM!</v>
      </c>
      <c r="Q3" t="e">
        <f>LOG(MinV!Q3)</f>
        <v>#NUM!</v>
      </c>
      <c r="R3" t="e">
        <f>LOG(MinV!R3)</f>
        <v>#NUM!</v>
      </c>
      <c r="S3" t="e">
        <f>LOG(MinV!S3)</f>
        <v>#NUM!</v>
      </c>
      <c r="T3" t="e">
        <f>LOG(MinV!T3)</f>
        <v>#NUM!</v>
      </c>
      <c r="U3" t="e">
        <f>LOG(MinV!U3)</f>
        <v>#NUM!</v>
      </c>
      <c r="V3" t="e">
        <f>LOG(MinV!V3)</f>
        <v>#NUM!</v>
      </c>
      <c r="W3" t="e">
        <f>LOG(MinV!W3)</f>
        <v>#NUM!</v>
      </c>
    </row>
    <row r="4" spans="1:23" x14ac:dyDescent="0.3">
      <c r="A4">
        <f>(MinV!A4)</f>
        <v>16960000000</v>
      </c>
      <c r="B4" s="1">
        <f>(MinV!B4)</f>
        <v>2.0000000000000001E-9</v>
      </c>
      <c r="C4">
        <f>(MinV!C4)</f>
        <v>1.8720000000000001E-11</v>
      </c>
      <c r="D4">
        <f>LOG(MinV!D4)</f>
        <v>-11.344669441990659</v>
      </c>
      <c r="E4">
        <f>LOG(MinV!E4)</f>
        <v>-11.220331372792852</v>
      </c>
      <c r="F4">
        <f>LOG(MinV!F4)</f>
        <v>-12.698752911363789</v>
      </c>
      <c r="G4">
        <f>LOG(MinV!G4)</f>
        <v>-12.120158944013438</v>
      </c>
      <c r="H4">
        <f>LOG(MinV!H4)</f>
        <v>-12.087831103940372</v>
      </c>
      <c r="I4" t="e">
        <f>LOG(MinV!I4)</f>
        <v>#NUM!</v>
      </c>
      <c r="J4" t="e">
        <f>LOG(MinV!J4)</f>
        <v>#NUM!</v>
      </c>
      <c r="K4" t="e">
        <f>LOG(MinV!K4)</f>
        <v>#NUM!</v>
      </c>
      <c r="L4" t="e">
        <f>LOG(MinV!L4)</f>
        <v>#NUM!</v>
      </c>
      <c r="M4" t="e">
        <f>LOG(MinV!M4)</f>
        <v>#NUM!</v>
      </c>
      <c r="N4" t="e">
        <f>LOG(MinV!N4)</f>
        <v>#NUM!</v>
      </c>
      <c r="O4" t="e">
        <f>LOG(MinV!O4)</f>
        <v>#NUM!</v>
      </c>
      <c r="P4" t="e">
        <f>LOG(MinV!P4)</f>
        <v>#NUM!</v>
      </c>
      <c r="Q4" t="e">
        <f>LOG(MinV!Q4)</f>
        <v>#NUM!</v>
      </c>
      <c r="R4" t="e">
        <f>LOG(MinV!R4)</f>
        <v>#NUM!</v>
      </c>
      <c r="S4" t="e">
        <f>LOG(MinV!S4)</f>
        <v>#NUM!</v>
      </c>
      <c r="T4" t="e">
        <f>LOG(MinV!T4)</f>
        <v>#NUM!</v>
      </c>
      <c r="U4" t="e">
        <f>LOG(MinV!U4)</f>
        <v>#NUM!</v>
      </c>
      <c r="V4" t="e">
        <f>LOG(MinV!V4)</f>
        <v>#NUM!</v>
      </c>
      <c r="W4" t="e">
        <f>LOG(MinV!W4)</f>
        <v>#NUM!</v>
      </c>
    </row>
    <row r="5" spans="1:23" x14ac:dyDescent="0.3">
      <c r="A5">
        <f>(MinV!A5)</f>
        <v>11306666666.666668</v>
      </c>
      <c r="B5" s="1">
        <f>(MinV!B5)</f>
        <v>3E-9</v>
      </c>
      <c r="C5">
        <f>(MinV!C5)</f>
        <v>1.8720000000000001E-11</v>
      </c>
      <c r="D5">
        <f>LOG(MinV!D5)</f>
        <v>-11.155771418698372</v>
      </c>
      <c r="E5">
        <f>LOG(MinV!E5)</f>
        <v>-11.044119913774624</v>
      </c>
      <c r="F5">
        <f>LOG(MinV!F5)</f>
        <v>-12.522444667801018</v>
      </c>
      <c r="G5">
        <f>LOG(MinV!G5)</f>
        <v>-12.180192935409243</v>
      </c>
      <c r="H5">
        <f>LOG(MinV!H5)</f>
        <v>-11.703993330686327</v>
      </c>
      <c r="I5" t="e">
        <f>LOG(MinV!I5)</f>
        <v>#NUM!</v>
      </c>
      <c r="J5" t="e">
        <f>LOG(MinV!J5)</f>
        <v>#NUM!</v>
      </c>
      <c r="K5" t="e">
        <f>LOG(MinV!K5)</f>
        <v>#NUM!</v>
      </c>
      <c r="L5" t="e">
        <f>LOG(MinV!L5)</f>
        <v>#NUM!</v>
      </c>
      <c r="M5" t="e">
        <f>LOG(MinV!M5)</f>
        <v>#NUM!</v>
      </c>
      <c r="N5" t="e">
        <f>LOG(MinV!N5)</f>
        <v>#NUM!</v>
      </c>
      <c r="O5" t="e">
        <f>LOG(MinV!O5)</f>
        <v>#NUM!</v>
      </c>
      <c r="P5" t="e">
        <f>LOG(MinV!P5)</f>
        <v>#NUM!</v>
      </c>
      <c r="Q5" t="e">
        <f>LOG(MinV!Q5)</f>
        <v>#NUM!</v>
      </c>
      <c r="R5" t="e">
        <f>LOG(MinV!R5)</f>
        <v>#NUM!</v>
      </c>
      <c r="S5" t="e">
        <f>LOG(MinV!S5)</f>
        <v>#NUM!</v>
      </c>
      <c r="T5" t="e">
        <f>LOG(MinV!T5)</f>
        <v>#NUM!</v>
      </c>
      <c r="U5" t="e">
        <f>LOG(MinV!U5)</f>
        <v>#NUM!</v>
      </c>
      <c r="V5" t="e">
        <f>LOG(MinV!V5)</f>
        <v>#NUM!</v>
      </c>
      <c r="W5" t="e">
        <f>LOG(MinV!W5)</f>
        <v>#NUM!</v>
      </c>
    </row>
    <row r="6" spans="1:23" x14ac:dyDescent="0.3">
      <c r="A6">
        <f>(MinV!A6)</f>
        <v>8480000000</v>
      </c>
      <c r="B6" s="1">
        <f>(MinV!B6)</f>
        <v>4.0000000000000002E-9</v>
      </c>
      <c r="C6">
        <f>(MinV!C6)</f>
        <v>1.8720000000000001E-11</v>
      </c>
      <c r="D6">
        <f>LOG(MinV!D6)</f>
        <v>-11.024568191490737</v>
      </c>
      <c r="E6">
        <f>LOG(MinV!E6)</f>
        <v>-10.919012953089112</v>
      </c>
      <c r="F6">
        <f>LOG(MinV!F6)</f>
        <v>-12.397505931192718</v>
      </c>
      <c r="G6">
        <f>LOG(MinV!G6)</f>
        <v>-12.2498774732166</v>
      </c>
      <c r="H6">
        <f>LOG(MinV!H6)</f>
        <v>-11.503347060749082</v>
      </c>
      <c r="I6" t="e">
        <f>LOG(MinV!I6)</f>
        <v>#NUM!</v>
      </c>
      <c r="J6" t="e">
        <f>LOG(MinV!J6)</f>
        <v>#NUM!</v>
      </c>
      <c r="K6" t="e">
        <f>LOG(MinV!K6)</f>
        <v>#NUM!</v>
      </c>
      <c r="L6" t="e">
        <f>LOG(MinV!L6)</f>
        <v>#NUM!</v>
      </c>
      <c r="M6" t="e">
        <f>LOG(MinV!M6)</f>
        <v>#NUM!</v>
      </c>
      <c r="N6" t="e">
        <f>LOG(MinV!N6)</f>
        <v>#NUM!</v>
      </c>
      <c r="O6" t="e">
        <f>LOG(MinV!O6)</f>
        <v>#NUM!</v>
      </c>
      <c r="P6" t="e">
        <f>LOG(MinV!P6)</f>
        <v>#NUM!</v>
      </c>
      <c r="Q6" t="e">
        <f>LOG(MinV!Q6)</f>
        <v>#NUM!</v>
      </c>
      <c r="R6" t="e">
        <f>LOG(MinV!R6)</f>
        <v>#NUM!</v>
      </c>
      <c r="S6" t="e">
        <f>LOG(MinV!S6)</f>
        <v>#NUM!</v>
      </c>
      <c r="T6" t="e">
        <f>LOG(MinV!T6)</f>
        <v>#NUM!</v>
      </c>
      <c r="U6" t="e">
        <f>LOG(MinV!U6)</f>
        <v>#NUM!</v>
      </c>
      <c r="V6" t="e">
        <f>LOG(MinV!V6)</f>
        <v>#NUM!</v>
      </c>
      <c r="W6" t="e">
        <f>LOG(MinV!W6)</f>
        <v>#NUM!</v>
      </c>
    </row>
    <row r="7" spans="1:23" x14ac:dyDescent="0.3">
      <c r="A7">
        <f>(MinV!A7)</f>
        <v>6784000000</v>
      </c>
      <c r="B7" s="1">
        <f>(MinV!B7)</f>
        <v>5.0000000000000001E-9</v>
      </c>
      <c r="C7">
        <f>(MinV!C7)</f>
        <v>1.8720000000000001E-11</v>
      </c>
      <c r="D7">
        <f>LOG(MinV!D7)</f>
        <v>-10.924088238517223</v>
      </c>
      <c r="E7">
        <f>LOG(MinV!E7)</f>
        <v>-10.822175028135318</v>
      </c>
      <c r="F7">
        <f>LOG(MinV!F7)</f>
        <v>-12.300509154727795</v>
      </c>
      <c r="G7">
        <f>LOG(MinV!G7)</f>
        <v>-12.332920794535783</v>
      </c>
      <c r="H7">
        <f>LOG(MinV!H7)</f>
        <v>-11.366733588844575</v>
      </c>
      <c r="I7" t="e">
        <f>LOG(MinV!I7)</f>
        <v>#NUM!</v>
      </c>
      <c r="J7" t="e">
        <f>LOG(MinV!J7)</f>
        <v>#NUM!</v>
      </c>
      <c r="K7" t="e">
        <f>LOG(MinV!K7)</f>
        <v>#NUM!</v>
      </c>
      <c r="L7" t="e">
        <f>LOG(MinV!L7)</f>
        <v>#NUM!</v>
      </c>
      <c r="M7" t="e">
        <f>LOG(MinV!M7)</f>
        <v>#NUM!</v>
      </c>
      <c r="N7" t="e">
        <f>LOG(MinV!N7)</f>
        <v>#NUM!</v>
      </c>
      <c r="O7" t="e">
        <f>LOG(MinV!O7)</f>
        <v>#NUM!</v>
      </c>
      <c r="P7" t="e">
        <f>LOG(MinV!P7)</f>
        <v>#NUM!</v>
      </c>
      <c r="Q7" t="e">
        <f>LOG(MinV!Q7)</f>
        <v>#NUM!</v>
      </c>
      <c r="R7" t="e">
        <f>LOG(MinV!R7)</f>
        <v>#NUM!</v>
      </c>
      <c r="S7" t="e">
        <f>LOG(MinV!S7)</f>
        <v>#NUM!</v>
      </c>
      <c r="T7" t="e">
        <f>LOG(MinV!T7)</f>
        <v>#NUM!</v>
      </c>
      <c r="U7" t="e">
        <f>LOG(MinV!U7)</f>
        <v>#NUM!</v>
      </c>
      <c r="V7" t="e">
        <f>LOG(MinV!V7)</f>
        <v>#NUM!</v>
      </c>
      <c r="W7" t="e">
        <f>LOG(MinV!W7)</f>
        <v>#NUM!</v>
      </c>
    </row>
    <row r="8" spans="1:23" x14ac:dyDescent="0.3">
      <c r="A8">
        <f>(MinV!A8)</f>
        <v>5653333333.333334</v>
      </c>
      <c r="B8" s="1">
        <f>(MinV!B8)</f>
        <v>6E-9</v>
      </c>
      <c r="C8">
        <f>(MinV!C8)</f>
        <v>1.8720000000000001E-11</v>
      </c>
      <c r="D8">
        <f>LOG(MinV!D8)</f>
        <v>-10.842241113953136</v>
      </c>
      <c r="E8">
        <f>LOG(MinV!E8)</f>
        <v>-10.76447155309245</v>
      </c>
      <c r="F8">
        <f>LOG(MinV!F8)</f>
        <v>-12.221342368052644</v>
      </c>
      <c r="G8">
        <f>LOG(MinV!G8)</f>
        <v>-12.435689090039398</v>
      </c>
      <c r="H8">
        <f>LOG(MinV!H8)</f>
        <v>-11.262886905694039</v>
      </c>
      <c r="I8">
        <f>LOG(MinV!I8)</f>
        <v>-12.36291072646967</v>
      </c>
      <c r="J8" t="e">
        <f>LOG(MinV!J8)</f>
        <v>#NUM!</v>
      </c>
      <c r="K8" t="e">
        <f>LOG(MinV!K8)</f>
        <v>#NUM!</v>
      </c>
      <c r="L8" t="e">
        <f>LOG(MinV!L8)</f>
        <v>#NUM!</v>
      </c>
      <c r="M8" t="e">
        <f>LOG(MinV!M8)</f>
        <v>#NUM!</v>
      </c>
      <c r="N8" t="e">
        <f>LOG(MinV!N8)</f>
        <v>#NUM!</v>
      </c>
      <c r="O8" t="e">
        <f>LOG(MinV!O8)</f>
        <v>#NUM!</v>
      </c>
      <c r="P8" t="e">
        <f>LOG(MinV!P8)</f>
        <v>#NUM!</v>
      </c>
      <c r="Q8" t="e">
        <f>LOG(MinV!Q8)</f>
        <v>#NUM!</v>
      </c>
      <c r="R8" t="e">
        <f>LOG(MinV!R8)</f>
        <v>#NUM!</v>
      </c>
      <c r="S8" t="e">
        <f>LOG(MinV!S8)</f>
        <v>#NUM!</v>
      </c>
      <c r="T8" t="e">
        <f>LOG(MinV!T8)</f>
        <v>#NUM!</v>
      </c>
      <c r="U8" t="e">
        <f>LOG(MinV!U8)</f>
        <v>#NUM!</v>
      </c>
      <c r="V8" t="e">
        <f>LOG(MinV!V8)</f>
        <v>#NUM!</v>
      </c>
      <c r="W8" t="e">
        <f>LOG(MinV!W8)</f>
        <v>#NUM!</v>
      </c>
    </row>
    <row r="9" spans="1:23" x14ac:dyDescent="0.3">
      <c r="A9">
        <f>(MinV!A9)</f>
        <v>4845714285.7142859</v>
      </c>
      <c r="B9" s="1">
        <f>(MinV!B9)</f>
        <v>6.9999999999999998E-9</v>
      </c>
      <c r="C9">
        <f>(MinV!C9)</f>
        <v>1.8720000000000001E-11</v>
      </c>
      <c r="D9">
        <f>LOG(MinV!D9)</f>
        <v>-10.77365791283637</v>
      </c>
      <c r="E9">
        <f>LOG(MinV!E9)</f>
        <v>-10.713543530253018</v>
      </c>
      <c r="F9">
        <f>LOG(MinV!F9)</f>
        <v>-12.154343940016457</v>
      </c>
      <c r="G9">
        <f>LOG(MinV!G9)</f>
        <v>-12.570570735618212</v>
      </c>
      <c r="H9">
        <f>LOG(MinV!H9)</f>
        <v>-11.179207618911796</v>
      </c>
      <c r="I9">
        <f>LOG(MinV!I9)</f>
        <v>-12.05843887976393</v>
      </c>
      <c r="J9" t="e">
        <f>LOG(MinV!J9)</f>
        <v>#NUM!</v>
      </c>
      <c r="K9" t="e">
        <f>LOG(MinV!K9)</f>
        <v>#NUM!</v>
      </c>
      <c r="L9" t="e">
        <f>LOG(MinV!L9)</f>
        <v>#NUM!</v>
      </c>
      <c r="M9" t="e">
        <f>LOG(MinV!M9)</f>
        <v>#NUM!</v>
      </c>
      <c r="N9" t="e">
        <f>LOG(MinV!N9)</f>
        <v>#NUM!</v>
      </c>
      <c r="O9" t="e">
        <f>LOG(MinV!O9)</f>
        <v>#NUM!</v>
      </c>
      <c r="P9" t="e">
        <f>LOG(MinV!P9)</f>
        <v>#NUM!</v>
      </c>
      <c r="Q9" t="e">
        <f>LOG(MinV!Q9)</f>
        <v>#NUM!</v>
      </c>
      <c r="R9" t="e">
        <f>LOG(MinV!R9)</f>
        <v>#NUM!</v>
      </c>
      <c r="S9" t="e">
        <f>LOG(MinV!S9)</f>
        <v>#NUM!</v>
      </c>
      <c r="T9" t="e">
        <f>LOG(MinV!T9)</f>
        <v>#NUM!</v>
      </c>
      <c r="U9" t="e">
        <f>LOG(MinV!U9)</f>
        <v>#NUM!</v>
      </c>
      <c r="V9" t="e">
        <f>LOG(MinV!V9)</f>
        <v>#NUM!</v>
      </c>
      <c r="W9" t="e">
        <f>LOG(MinV!W9)</f>
        <v>#NUM!</v>
      </c>
    </row>
    <row r="10" spans="1:23" x14ac:dyDescent="0.3">
      <c r="A10">
        <f>(MinV!A10)</f>
        <v>4240000000</v>
      </c>
      <c r="B10" s="1">
        <f>(MinV!B10)</f>
        <v>8.0000000000000005E-9</v>
      </c>
      <c r="C10">
        <f>(MinV!C10)</f>
        <v>1.8720000000000001E-11</v>
      </c>
      <c r="D10">
        <f>LOG(MinV!D10)</f>
        <v>-10.714217726220605</v>
      </c>
      <c r="E10">
        <f>LOG(MinV!E10)</f>
        <v>-10.668167955563751</v>
      </c>
      <c r="F10">
        <f>LOG(MinV!F10)</f>
        <v>-12.096367483915762</v>
      </c>
      <c r="G10">
        <f>LOG(MinV!G10)</f>
        <v>-12.767257937279263</v>
      </c>
      <c r="H10">
        <f>LOG(MinV!H10)</f>
        <v>-11.109020403010311</v>
      </c>
      <c r="I10">
        <f>LOG(MinV!I10)</f>
        <v>-11.881404634776239</v>
      </c>
      <c r="J10" t="e">
        <f>LOG(MinV!J10)</f>
        <v>#NUM!</v>
      </c>
      <c r="K10" t="e">
        <f>LOG(MinV!K10)</f>
        <v>#NUM!</v>
      </c>
      <c r="L10" t="e">
        <f>LOG(MinV!L10)</f>
        <v>#NUM!</v>
      </c>
      <c r="M10" t="e">
        <f>LOG(MinV!M10)</f>
        <v>#NUM!</v>
      </c>
      <c r="N10" t="e">
        <f>LOG(MinV!N10)</f>
        <v>#NUM!</v>
      </c>
      <c r="O10" t="e">
        <f>LOG(MinV!O10)</f>
        <v>#NUM!</v>
      </c>
      <c r="P10" t="e">
        <f>LOG(MinV!P10)</f>
        <v>#NUM!</v>
      </c>
      <c r="Q10" t="e">
        <f>LOG(MinV!Q10)</f>
        <v>#NUM!</v>
      </c>
      <c r="R10" t="e">
        <f>LOG(MinV!R10)</f>
        <v>#NUM!</v>
      </c>
      <c r="S10" t="e">
        <f>LOG(MinV!S10)</f>
        <v>#NUM!</v>
      </c>
      <c r="T10" t="e">
        <f>LOG(MinV!T10)</f>
        <v>#NUM!</v>
      </c>
      <c r="U10" t="e">
        <f>LOG(MinV!U10)</f>
        <v>#NUM!</v>
      </c>
      <c r="V10" t="e">
        <f>LOG(MinV!V10)</f>
        <v>#NUM!</v>
      </c>
      <c r="W10" t="e">
        <f>LOG(MinV!W10)</f>
        <v>#NUM!</v>
      </c>
    </row>
    <row r="11" spans="1:23" x14ac:dyDescent="0.3">
      <c r="A11">
        <f>(MinV!A11)</f>
        <v>3768888888.8888893</v>
      </c>
      <c r="B11" s="1">
        <f>(MinV!B11)</f>
        <v>8.9999999999999995E-9</v>
      </c>
      <c r="C11">
        <f>(MinV!C11)</f>
        <v>1.8720000000000001E-11</v>
      </c>
      <c r="D11">
        <f>LOG(MinV!D11)</f>
        <v>-10.662141570958905</v>
      </c>
      <c r="E11">
        <f>LOG(MinV!E11)</f>
        <v>-10.627087997029893</v>
      </c>
      <c r="F11">
        <f>LOG(MinV!F11)</f>
        <v>-12.045178816948207</v>
      </c>
      <c r="G11">
        <f>LOG(MinV!G11)</f>
        <v>-13.13697470377053</v>
      </c>
      <c r="H11">
        <f>LOG(MinV!H11)</f>
        <v>-11.048662481204083</v>
      </c>
      <c r="I11">
        <f>LOG(MinV!I11)</f>
        <v>-11.755722879198157</v>
      </c>
      <c r="J11" t="e">
        <f>LOG(MinV!J11)</f>
        <v>#NUM!</v>
      </c>
      <c r="K11" t="e">
        <f>LOG(MinV!K11)</f>
        <v>#NUM!</v>
      </c>
      <c r="L11" t="e">
        <f>LOG(MinV!L11)</f>
        <v>#NUM!</v>
      </c>
      <c r="M11" t="e">
        <f>LOG(MinV!M11)</f>
        <v>#NUM!</v>
      </c>
      <c r="N11" t="e">
        <f>LOG(MinV!N11)</f>
        <v>#NUM!</v>
      </c>
      <c r="O11" t="e">
        <f>LOG(MinV!O11)</f>
        <v>#NUM!</v>
      </c>
      <c r="P11" t="e">
        <f>LOG(MinV!P11)</f>
        <v>#NUM!</v>
      </c>
      <c r="Q11" t="e">
        <f>LOG(MinV!Q11)</f>
        <v>#NUM!</v>
      </c>
      <c r="R11" t="e">
        <f>LOG(MinV!R11)</f>
        <v>#NUM!</v>
      </c>
      <c r="S11" t="e">
        <f>LOG(MinV!S11)</f>
        <v>#NUM!</v>
      </c>
      <c r="T11" t="e">
        <f>LOG(MinV!T11)</f>
        <v>#NUM!</v>
      </c>
      <c r="U11" t="e">
        <f>LOG(MinV!U11)</f>
        <v>#NUM!</v>
      </c>
      <c r="V11" t="e">
        <f>LOG(MinV!V11)</f>
        <v>#NUM!</v>
      </c>
      <c r="W11" t="e">
        <f>LOG(MinV!W11)</f>
        <v>#NUM!</v>
      </c>
    </row>
    <row r="12" spans="1:23" x14ac:dyDescent="0.3">
      <c r="A12">
        <f>(MinV!A12)</f>
        <v>3768888888.8888893</v>
      </c>
      <c r="B12" s="1">
        <f>(MinV!B12)</f>
        <v>8.9999999999999995E-9</v>
      </c>
      <c r="C12">
        <f>(MinV!C12)</f>
        <v>1.8720000000000001E-11</v>
      </c>
      <c r="D12">
        <f>LOG(MinV!D12)</f>
        <v>-10.662141570958905</v>
      </c>
      <c r="E12">
        <f>LOG(MinV!E12)</f>
        <v>-10.627087997029893</v>
      </c>
      <c r="F12">
        <f>LOG(MinV!F12)</f>
        <v>-12.045178816948207</v>
      </c>
      <c r="G12">
        <f>LOG(MinV!G12)</f>
        <v>-13.13697470377053</v>
      </c>
      <c r="H12">
        <f>LOG(MinV!H12)</f>
        <v>-11.048662481204083</v>
      </c>
      <c r="I12">
        <f>LOG(MinV!I12)</f>
        <v>-11.755722879198157</v>
      </c>
      <c r="J12" t="e">
        <f>LOG(MinV!J12)</f>
        <v>#NUM!</v>
      </c>
      <c r="K12" t="e">
        <f>LOG(MinV!K12)</f>
        <v>#NUM!</v>
      </c>
      <c r="L12" t="e">
        <f>LOG(MinV!L12)</f>
        <v>#NUM!</v>
      </c>
      <c r="M12" t="e">
        <f>LOG(MinV!M12)</f>
        <v>#NUM!</v>
      </c>
      <c r="N12" t="e">
        <f>LOG(MinV!N12)</f>
        <v>#NUM!</v>
      </c>
      <c r="O12" t="e">
        <f>LOG(MinV!O12)</f>
        <v>#NUM!</v>
      </c>
      <c r="P12" t="e">
        <f>LOG(MinV!P12)</f>
        <v>#NUM!</v>
      </c>
      <c r="Q12" t="e">
        <f>LOG(MinV!Q12)</f>
        <v>#NUM!</v>
      </c>
      <c r="R12" t="e">
        <f>LOG(MinV!R12)</f>
        <v>#NUM!</v>
      </c>
      <c r="S12" t="e">
        <f>LOG(MinV!S12)</f>
        <v>#NUM!</v>
      </c>
      <c r="T12" t="e">
        <f>LOG(MinV!T12)</f>
        <v>#NUM!</v>
      </c>
      <c r="U12" t="e">
        <f>LOG(MinV!U12)</f>
        <v>#NUM!</v>
      </c>
      <c r="V12" t="e">
        <f>LOG(MinV!V12)</f>
        <v>#NUM!</v>
      </c>
      <c r="W12" t="e">
        <f>LOG(MinV!W12)</f>
        <v>#NUM!</v>
      </c>
    </row>
    <row r="13" spans="1:23" x14ac:dyDescent="0.3">
      <c r="A13">
        <f>(MinV!A13)</f>
        <v>1785263157.8947368</v>
      </c>
      <c r="B13" s="1">
        <f>(MinV!B13)</f>
        <v>1.9000000000000001E-8</v>
      </c>
      <c r="C13">
        <f>(MinV!C13)</f>
        <v>1.8720000000000001E-11</v>
      </c>
      <c r="D13">
        <f>LOG(MinV!D13)</f>
        <v>-10.340559218129682</v>
      </c>
      <c r="E13">
        <f>LOG(MinV!E13)</f>
        <v>-10.347656944937285</v>
      </c>
      <c r="F13">
        <f>LOG(MinV!F13)</f>
        <v>-11.72056121171298</v>
      </c>
      <c r="G13" t="e">
        <f>LOG(MinV!G13)</f>
        <v>#NUM!</v>
      </c>
      <c r="H13">
        <f>LOG(MinV!H13)</f>
        <v>-10.709965388637482</v>
      </c>
      <c r="I13">
        <f>LOG(MinV!I13)</f>
        <v>-11.210489795909746</v>
      </c>
      <c r="J13" t="e">
        <f>LOG(MinV!J13)</f>
        <v>#NUM!</v>
      </c>
      <c r="K13" t="e">
        <f>LOG(MinV!K13)</f>
        <v>#NUM!</v>
      </c>
      <c r="L13" t="e">
        <f>LOG(MinV!L13)</f>
        <v>#NUM!</v>
      </c>
      <c r="M13" t="e">
        <f>LOG(MinV!M13)</f>
        <v>#NUM!</v>
      </c>
      <c r="N13" t="e">
        <f>LOG(MinV!N13)</f>
        <v>#NUM!</v>
      </c>
      <c r="O13" t="e">
        <f>LOG(MinV!O13)</f>
        <v>#NUM!</v>
      </c>
      <c r="P13" t="e">
        <f>LOG(MinV!P13)</f>
        <v>#NUM!</v>
      </c>
      <c r="Q13" t="e">
        <f>LOG(MinV!Q13)</f>
        <v>#NUM!</v>
      </c>
      <c r="R13" t="e">
        <f>LOG(MinV!R13)</f>
        <v>#NUM!</v>
      </c>
      <c r="S13" t="e">
        <f>LOG(MinV!S13)</f>
        <v>#NUM!</v>
      </c>
      <c r="T13" t="e">
        <f>LOG(MinV!T13)</f>
        <v>#NUM!</v>
      </c>
      <c r="U13" t="e">
        <f>LOG(MinV!U13)</f>
        <v>#NUM!</v>
      </c>
      <c r="V13" t="e">
        <f>LOG(MinV!V13)</f>
        <v>#NUM!</v>
      </c>
      <c r="W13" t="e">
        <f>LOG(MinV!W13)</f>
        <v>#NUM!</v>
      </c>
    </row>
    <row r="14" spans="1:23" x14ac:dyDescent="0.3">
      <c r="A14">
        <f>(MinV!A14)</f>
        <v>1169655172.4137931</v>
      </c>
      <c r="B14" s="1">
        <f>(MinV!B14)</f>
        <v>2.9000000000000002E-8</v>
      </c>
      <c r="C14">
        <f>(MinV!C14)</f>
        <v>1.8720000000000001E-11</v>
      </c>
      <c r="D14">
        <f>LOG(MinV!D14)</f>
        <v>-10.159454812363162</v>
      </c>
      <c r="E14">
        <f>LOG(MinV!E14)</f>
        <v>-10.178945244953113</v>
      </c>
      <c r="F14">
        <f>LOG(MinV!F14)</f>
        <v>-11.537003387971945</v>
      </c>
      <c r="G14" t="e">
        <f>LOG(MinV!G14)</f>
        <v>#NUM!</v>
      </c>
      <c r="H14">
        <f>LOG(MinV!H14)</f>
        <v>-10.520424689825012</v>
      </c>
      <c r="I14">
        <f>LOG(MinV!I14)</f>
        <v>-10.976336081802206</v>
      </c>
      <c r="J14" t="e">
        <f>LOG(MinV!J14)</f>
        <v>#NUM!</v>
      </c>
      <c r="K14" t="e">
        <f>LOG(MinV!K14)</f>
        <v>#NUM!</v>
      </c>
      <c r="L14" t="e">
        <f>LOG(MinV!L14)</f>
        <v>#NUM!</v>
      </c>
      <c r="M14" t="e">
        <f>LOG(MinV!M14)</f>
        <v>#NUM!</v>
      </c>
      <c r="N14" t="e">
        <f>LOG(MinV!N14)</f>
        <v>#NUM!</v>
      </c>
      <c r="O14" t="e">
        <f>LOG(MinV!O14)</f>
        <v>#NUM!</v>
      </c>
      <c r="P14" t="e">
        <f>LOG(MinV!P14)</f>
        <v>#NUM!</v>
      </c>
      <c r="Q14" t="e">
        <f>LOG(MinV!Q14)</f>
        <v>#NUM!</v>
      </c>
      <c r="R14" t="e">
        <f>LOG(MinV!R14)</f>
        <v>#NUM!</v>
      </c>
      <c r="S14" t="e">
        <f>LOG(MinV!S14)</f>
        <v>#NUM!</v>
      </c>
      <c r="T14" t="e">
        <f>LOG(MinV!T14)</f>
        <v>#NUM!</v>
      </c>
      <c r="U14" t="e">
        <f>LOG(MinV!U14)</f>
        <v>#NUM!</v>
      </c>
      <c r="V14" t="e">
        <f>LOG(MinV!V14)</f>
        <v>#NUM!</v>
      </c>
      <c r="W14" t="e">
        <f>LOG(MinV!W14)</f>
        <v>#NUM!</v>
      </c>
    </row>
    <row r="15" spans="1:23" x14ac:dyDescent="0.3">
      <c r="A15">
        <f>(MinV!A15)</f>
        <v>869743589.74358988</v>
      </c>
      <c r="B15" s="1">
        <f>(MinV!B15)</f>
        <v>3.8999999999999998E-8</v>
      </c>
      <c r="C15">
        <f>(MinV!C15)</f>
        <v>1.8720000000000001E-11</v>
      </c>
      <c r="D15">
        <f>LOG(MinV!D15)</f>
        <v>-10.032592443402526</v>
      </c>
      <c r="E15">
        <f>LOG(MinV!E15)</f>
        <v>-10.057743849580534</v>
      </c>
      <c r="F15">
        <f>LOG(MinV!F15)</f>
        <v>-11.408267761048165</v>
      </c>
      <c r="G15" t="e">
        <f>LOG(MinV!G15)</f>
        <v>#NUM!</v>
      </c>
      <c r="H15">
        <f>LOG(MinV!H15)</f>
        <v>-10.387640052032225</v>
      </c>
      <c r="I15">
        <f>LOG(MinV!I15)</f>
        <v>-10.824778199656947</v>
      </c>
      <c r="J15" t="e">
        <f>LOG(MinV!J15)</f>
        <v>#NUM!</v>
      </c>
      <c r="K15" t="e">
        <f>LOG(MinV!K15)</f>
        <v>#NUM!</v>
      </c>
      <c r="L15" t="e">
        <f>LOG(MinV!L15)</f>
        <v>#NUM!</v>
      </c>
      <c r="M15" t="e">
        <f>LOG(MinV!M15)</f>
        <v>#NUM!</v>
      </c>
      <c r="N15" t="e">
        <f>LOG(MinV!N15)</f>
        <v>#NUM!</v>
      </c>
      <c r="O15" t="e">
        <f>LOG(MinV!O15)</f>
        <v>#NUM!</v>
      </c>
      <c r="P15" t="e">
        <f>LOG(MinV!P15)</f>
        <v>#NUM!</v>
      </c>
      <c r="Q15" t="e">
        <f>LOG(MinV!Q15)</f>
        <v>#NUM!</v>
      </c>
      <c r="R15" t="e">
        <f>LOG(MinV!R15)</f>
        <v>#NUM!</v>
      </c>
      <c r="S15" t="e">
        <f>LOG(MinV!S15)</f>
        <v>#NUM!</v>
      </c>
      <c r="T15" t="e">
        <f>LOG(MinV!T15)</f>
        <v>#NUM!</v>
      </c>
      <c r="U15" t="e">
        <f>LOG(MinV!U15)</f>
        <v>#NUM!</v>
      </c>
      <c r="V15" t="e">
        <f>LOG(MinV!V15)</f>
        <v>#NUM!</v>
      </c>
      <c r="W15" t="e">
        <f>LOG(MinV!W15)</f>
        <v>#NUM!</v>
      </c>
    </row>
    <row r="16" spans="1:23" x14ac:dyDescent="0.3">
      <c r="A16">
        <f>(MinV!A16)</f>
        <v>692244897.95918369</v>
      </c>
      <c r="B16" s="1">
        <f>(MinV!B16)</f>
        <v>4.9000000000000002E-8</v>
      </c>
      <c r="C16">
        <f>(MinV!C16)</f>
        <v>1.8720000000000001E-11</v>
      </c>
      <c r="D16">
        <f>LOG(MinV!D16)</f>
        <v>-9.9366666410482498</v>
      </c>
      <c r="E16">
        <f>LOG(MinV!E16)</f>
        <v>-9.9657727392294486</v>
      </c>
      <c r="F16">
        <f>LOG(MinV!F16)</f>
        <v>-11.309183942019084</v>
      </c>
      <c r="G16" t="e">
        <f>LOG(MinV!G16)</f>
        <v>#NUM!</v>
      </c>
      <c r="H16">
        <f>LOG(MinV!H16)</f>
        <v>-10.281166281696137</v>
      </c>
      <c r="I16">
        <f>LOG(MinV!I16)</f>
        <v>-10.71287037928089</v>
      </c>
      <c r="J16">
        <f>LOG(MinV!J16)</f>
        <v>-12.159768405041891</v>
      </c>
      <c r="K16" t="e">
        <f>LOG(MinV!K16)</f>
        <v>#NUM!</v>
      </c>
      <c r="L16" t="e">
        <f>LOG(MinV!L16)</f>
        <v>#NUM!</v>
      </c>
      <c r="M16" t="e">
        <f>LOG(MinV!M16)</f>
        <v>#NUM!</v>
      </c>
      <c r="N16" t="e">
        <f>LOG(MinV!N16)</f>
        <v>#NUM!</v>
      </c>
      <c r="O16" t="e">
        <f>LOG(MinV!O16)</f>
        <v>#NUM!</v>
      </c>
      <c r="P16" t="e">
        <f>LOG(MinV!P16)</f>
        <v>#NUM!</v>
      </c>
      <c r="Q16" t="e">
        <f>LOG(MinV!Q16)</f>
        <v>#NUM!</v>
      </c>
      <c r="R16" t="e">
        <f>LOG(MinV!R16)</f>
        <v>#NUM!</v>
      </c>
      <c r="S16" t="e">
        <f>LOG(MinV!S16)</f>
        <v>#NUM!</v>
      </c>
      <c r="T16" t="e">
        <f>LOG(MinV!T16)</f>
        <v>#NUM!</v>
      </c>
      <c r="U16" t="e">
        <f>LOG(MinV!U16)</f>
        <v>#NUM!</v>
      </c>
      <c r="V16" t="e">
        <f>LOG(MinV!V16)</f>
        <v>#NUM!</v>
      </c>
      <c r="W16" t="e">
        <f>LOG(MinV!W16)</f>
        <v>#NUM!</v>
      </c>
    </row>
    <row r="17" spans="1:23" x14ac:dyDescent="0.3">
      <c r="A17">
        <f>(MinV!A17)</f>
        <v>574915254.23728812</v>
      </c>
      <c r="B17" s="1">
        <f>(MinV!B17)</f>
        <v>5.8999999999999999E-8</v>
      </c>
      <c r="C17">
        <f>(MinV!C17)</f>
        <v>1.8720000000000001E-11</v>
      </c>
      <c r="D17">
        <f>LOG(MinV!D17)</f>
        <v>-9.8591778198906894</v>
      </c>
      <c r="E17">
        <f>LOG(MinV!E17)</f>
        <v>-9.8910968723326871</v>
      </c>
      <c r="F17">
        <f>LOG(MinV!F17)</f>
        <v>-11.228486010020333</v>
      </c>
      <c r="G17" t="e">
        <f>LOG(MinV!G17)</f>
        <v>#NUM!</v>
      </c>
      <c r="H17">
        <f>LOG(MinV!H17)</f>
        <v>-10.194227368064331</v>
      </c>
      <c r="I17">
        <f>LOG(MinV!I17)</f>
        <v>-10.623788149717328</v>
      </c>
      <c r="J17">
        <f>LOG(MinV!J17)</f>
        <v>-11.777023550106609</v>
      </c>
      <c r="K17" t="e">
        <f>LOG(MinV!K17)</f>
        <v>#NUM!</v>
      </c>
      <c r="L17" t="e">
        <f>LOG(MinV!L17)</f>
        <v>#NUM!</v>
      </c>
      <c r="M17" t="e">
        <f>LOG(MinV!M17)</f>
        <v>#NUM!</v>
      </c>
      <c r="N17" t="e">
        <f>LOG(MinV!N17)</f>
        <v>#NUM!</v>
      </c>
      <c r="O17" t="e">
        <f>LOG(MinV!O17)</f>
        <v>#NUM!</v>
      </c>
      <c r="P17" t="e">
        <f>LOG(MinV!P17)</f>
        <v>#NUM!</v>
      </c>
      <c r="Q17" t="e">
        <f>LOG(MinV!Q17)</f>
        <v>#NUM!</v>
      </c>
      <c r="R17" t="e">
        <f>LOG(MinV!R17)</f>
        <v>#NUM!</v>
      </c>
      <c r="S17" t="e">
        <f>LOG(MinV!S17)</f>
        <v>#NUM!</v>
      </c>
      <c r="T17" t="e">
        <f>LOG(MinV!T17)</f>
        <v>#NUM!</v>
      </c>
      <c r="U17" t="e">
        <f>LOG(MinV!U17)</f>
        <v>#NUM!</v>
      </c>
      <c r="V17" t="e">
        <f>LOG(MinV!V17)</f>
        <v>#NUM!</v>
      </c>
      <c r="W17" t="e">
        <f>LOG(MinV!W17)</f>
        <v>#NUM!</v>
      </c>
    </row>
    <row r="18" spans="1:23" x14ac:dyDescent="0.3">
      <c r="A18">
        <f>(MinV!A18)</f>
        <v>491594202.89855081</v>
      </c>
      <c r="B18" s="1">
        <f>(MinV!B18)</f>
        <v>6.8999999999999996E-8</v>
      </c>
      <c r="C18">
        <f>(MinV!C18)</f>
        <v>1.8720000000000001E-11</v>
      </c>
      <c r="D18">
        <f>LOG(MinV!D18)</f>
        <v>-9.79317412396815</v>
      </c>
      <c r="E18">
        <f>LOG(MinV!E18)</f>
        <v>-9.8271053022478245</v>
      </c>
      <c r="F18">
        <f>LOG(MinV!F18)</f>
        <v>-11.160521952625801</v>
      </c>
      <c r="G18" t="e">
        <f>LOG(MinV!G18)</f>
        <v>#NUM!</v>
      </c>
      <c r="H18">
        <f>LOG(MinV!H18)</f>
        <v>-10.121765531324955</v>
      </c>
      <c r="I18">
        <f>LOG(MinV!I18)</f>
        <v>-10.550059011226663</v>
      </c>
      <c r="J18">
        <f>LOG(MinV!J18)</f>
        <v>-11.576754126063193</v>
      </c>
      <c r="K18" t="e">
        <f>LOG(MinV!K18)</f>
        <v>#NUM!</v>
      </c>
      <c r="L18" t="e">
        <f>LOG(MinV!L18)</f>
        <v>#NUM!</v>
      </c>
      <c r="M18" t="e">
        <f>LOG(MinV!M18)</f>
        <v>#NUM!</v>
      </c>
      <c r="N18" t="e">
        <f>LOG(MinV!N18)</f>
        <v>#NUM!</v>
      </c>
      <c r="O18" t="e">
        <f>LOG(MinV!O18)</f>
        <v>#NUM!</v>
      </c>
      <c r="P18" t="e">
        <f>LOG(MinV!P18)</f>
        <v>#NUM!</v>
      </c>
      <c r="Q18" t="e">
        <f>LOG(MinV!Q18)</f>
        <v>#NUM!</v>
      </c>
      <c r="R18" t="e">
        <f>LOG(MinV!R18)</f>
        <v>#NUM!</v>
      </c>
      <c r="S18" t="e">
        <f>LOG(MinV!S18)</f>
        <v>#NUM!</v>
      </c>
      <c r="T18" t="e">
        <f>LOG(MinV!T18)</f>
        <v>#NUM!</v>
      </c>
      <c r="U18" t="e">
        <f>LOG(MinV!U18)</f>
        <v>#NUM!</v>
      </c>
      <c r="V18" t="e">
        <f>LOG(MinV!V18)</f>
        <v>#NUM!</v>
      </c>
      <c r="W18" t="e">
        <f>LOG(MinV!W18)</f>
        <v>#NUM!</v>
      </c>
    </row>
    <row r="19" spans="1:23" x14ac:dyDescent="0.3">
      <c r="A19">
        <f>(MinV!A19)</f>
        <v>429367088.60759491</v>
      </c>
      <c r="B19" s="1">
        <f>(MinV!B19)</f>
        <v>7.9000000000000006E-8</v>
      </c>
      <c r="C19">
        <f>(MinV!C19)</f>
        <v>1.8720000000000001E-11</v>
      </c>
      <c r="D19">
        <f>LOG(MinV!D19)</f>
        <v>-9.7358908436941913</v>
      </c>
      <c r="E19">
        <f>LOG(MinV!E19)</f>
        <v>-9.7715996412969961</v>
      </c>
      <c r="F19">
        <f>LOG(MinV!F19)</f>
        <v>-11.101713721410878</v>
      </c>
      <c r="G19" t="e">
        <f>LOG(MinV!G19)</f>
        <v>#NUM!</v>
      </c>
      <c r="H19">
        <f>LOG(MinV!H19)</f>
        <v>-10.059732608553988</v>
      </c>
      <c r="I19">
        <f>LOG(MinV!I19)</f>
        <v>-10.486915639534855</v>
      </c>
      <c r="J19">
        <f>LOG(MinV!J19)</f>
        <v>-11.440213031799443</v>
      </c>
      <c r="K19" t="e">
        <f>LOG(MinV!K19)</f>
        <v>#NUM!</v>
      </c>
      <c r="L19" t="e">
        <f>LOG(MinV!L19)</f>
        <v>#NUM!</v>
      </c>
      <c r="M19" t="e">
        <f>LOG(MinV!M19)</f>
        <v>#NUM!</v>
      </c>
      <c r="N19" t="e">
        <f>LOG(MinV!N19)</f>
        <v>#NUM!</v>
      </c>
      <c r="O19" t="e">
        <f>LOG(MinV!O19)</f>
        <v>#NUM!</v>
      </c>
      <c r="P19" t="e">
        <f>LOG(MinV!P19)</f>
        <v>#NUM!</v>
      </c>
      <c r="Q19" t="e">
        <f>LOG(MinV!Q19)</f>
        <v>#NUM!</v>
      </c>
      <c r="R19" t="e">
        <f>LOG(MinV!R19)</f>
        <v>#NUM!</v>
      </c>
      <c r="S19" t="e">
        <f>LOG(MinV!S19)</f>
        <v>#NUM!</v>
      </c>
      <c r="T19" t="e">
        <f>LOG(MinV!T19)</f>
        <v>#NUM!</v>
      </c>
      <c r="U19" t="e">
        <f>LOG(MinV!U19)</f>
        <v>#NUM!</v>
      </c>
      <c r="V19" t="e">
        <f>LOG(MinV!V19)</f>
        <v>#NUM!</v>
      </c>
      <c r="W19" t="e">
        <f>LOG(MinV!W19)</f>
        <v>#NUM!</v>
      </c>
    </row>
    <row r="20" spans="1:23" x14ac:dyDescent="0.3">
      <c r="A20">
        <f>(MinV!A20)</f>
        <v>381123595.50561798</v>
      </c>
      <c r="B20" s="1">
        <f>(MinV!B20)</f>
        <v>8.9000000000000003E-8</v>
      </c>
      <c r="C20">
        <f>(MinV!C20)</f>
        <v>1.8720000000000001E-11</v>
      </c>
      <c r="D20">
        <f>LOG(MinV!D20)</f>
        <v>-9.6852903070448271</v>
      </c>
      <c r="E20">
        <f>LOG(MinV!E20)</f>
        <v>-9.7223907856959091</v>
      </c>
      <c r="F20">
        <f>LOG(MinV!F20)</f>
        <v>-11.049976093476673</v>
      </c>
      <c r="G20" t="e">
        <f>LOG(MinV!G20)</f>
        <v>#NUM!</v>
      </c>
      <c r="H20">
        <f>LOG(MinV!H20)</f>
        <v>-10.005418918740105</v>
      </c>
      <c r="I20">
        <f>LOG(MinV!I20)</f>
        <v>-10.431915668684606</v>
      </c>
      <c r="J20">
        <f>LOG(MinV!J20)</f>
        <v>-11.336487529584844</v>
      </c>
      <c r="K20" t="e">
        <f>LOG(MinV!K20)</f>
        <v>#NUM!</v>
      </c>
      <c r="L20" t="e">
        <f>LOG(MinV!L20)</f>
        <v>#NUM!</v>
      </c>
      <c r="M20" t="e">
        <f>LOG(MinV!M20)</f>
        <v>#NUM!</v>
      </c>
      <c r="N20" t="e">
        <f>LOG(MinV!N20)</f>
        <v>#NUM!</v>
      </c>
      <c r="O20" t="e">
        <f>LOG(MinV!O20)</f>
        <v>#NUM!</v>
      </c>
      <c r="P20" t="e">
        <f>LOG(MinV!P20)</f>
        <v>#NUM!</v>
      </c>
      <c r="Q20" t="e">
        <f>LOG(MinV!Q20)</f>
        <v>#NUM!</v>
      </c>
      <c r="R20" t="e">
        <f>LOG(MinV!R20)</f>
        <v>#NUM!</v>
      </c>
      <c r="S20" t="e">
        <f>LOG(MinV!S20)</f>
        <v>#NUM!</v>
      </c>
      <c r="T20" t="e">
        <f>LOG(MinV!T20)</f>
        <v>#NUM!</v>
      </c>
      <c r="U20" t="e">
        <f>LOG(MinV!U20)</f>
        <v>#NUM!</v>
      </c>
      <c r="V20" t="e">
        <f>LOG(MinV!V20)</f>
        <v>#NUM!</v>
      </c>
      <c r="W20" t="e">
        <f>LOG(MinV!W20)</f>
        <v>#NUM!</v>
      </c>
    </row>
    <row r="21" spans="1:23" x14ac:dyDescent="0.3">
      <c r="A21">
        <f>(MinV!A21)</f>
        <v>342626262.62626266</v>
      </c>
      <c r="B21" s="1">
        <f>(MinV!B21)</f>
        <v>9.9E-8</v>
      </c>
      <c r="C21">
        <f>(MinV!C21)</f>
        <v>1.8720000000000001E-11</v>
      </c>
      <c r="D21">
        <f>LOG(MinV!D21)</f>
        <v>-9.6399749108106025</v>
      </c>
      <c r="E21">
        <f>LOG(MinV!E21)</f>
        <v>-9.6779875614176003</v>
      </c>
      <c r="F21">
        <f>LOG(MinV!F21)</f>
        <v>-11.003707281458679</v>
      </c>
      <c r="G21" t="e">
        <f>LOG(MinV!G21)</f>
        <v>#NUM!</v>
      </c>
      <c r="H21">
        <f>LOG(MinV!H21)</f>
        <v>-9.9570309266068193</v>
      </c>
      <c r="I21">
        <f>LOG(MinV!I21)</f>
        <v>-10.3829996588791</v>
      </c>
      <c r="J21">
        <f>LOG(MinV!J21)</f>
        <v>-11.252743602557855</v>
      </c>
      <c r="K21" t="e">
        <f>LOG(MinV!K21)</f>
        <v>#NUM!</v>
      </c>
      <c r="L21" t="e">
        <f>LOG(MinV!L21)</f>
        <v>#NUM!</v>
      </c>
      <c r="M21" t="e">
        <f>LOG(MinV!M21)</f>
        <v>#NUM!</v>
      </c>
      <c r="N21" t="e">
        <f>LOG(MinV!N21)</f>
        <v>#NUM!</v>
      </c>
      <c r="O21" t="e">
        <f>LOG(MinV!O21)</f>
        <v>#NUM!</v>
      </c>
      <c r="P21" t="e">
        <f>LOG(MinV!P21)</f>
        <v>#NUM!</v>
      </c>
      <c r="Q21" t="e">
        <f>LOG(MinV!Q21)</f>
        <v>#NUM!</v>
      </c>
      <c r="R21" t="e">
        <f>LOG(MinV!R21)</f>
        <v>#NUM!</v>
      </c>
      <c r="S21" t="e">
        <f>LOG(MinV!S21)</f>
        <v>#NUM!</v>
      </c>
      <c r="T21" t="e">
        <f>LOG(MinV!T21)</f>
        <v>#NUM!</v>
      </c>
      <c r="U21" t="e">
        <f>LOG(MinV!U21)</f>
        <v>#NUM!</v>
      </c>
      <c r="V21" t="e">
        <f>LOG(MinV!V21)</f>
        <v>#NUM!</v>
      </c>
      <c r="W21" t="e">
        <f>LOG(MinV!W21)</f>
        <v>#NUM!</v>
      </c>
    </row>
    <row r="22" spans="1:23" x14ac:dyDescent="0.3">
      <c r="A22">
        <f>(MinV!A22)</f>
        <v>342626262.62626266</v>
      </c>
      <c r="B22" s="1">
        <f>(MinV!B22)</f>
        <v>9.9E-8</v>
      </c>
      <c r="C22">
        <f>(MinV!C22)</f>
        <v>1.8720000000000001E-11</v>
      </c>
      <c r="D22">
        <f>LOG(MinV!D22)</f>
        <v>-9.6399749108106025</v>
      </c>
      <c r="E22">
        <f>LOG(MinV!E22)</f>
        <v>-9.6779875614176003</v>
      </c>
      <c r="F22">
        <f>LOG(MinV!F22)</f>
        <v>-11.003707281458679</v>
      </c>
      <c r="G22" t="e">
        <f>LOG(MinV!G22)</f>
        <v>#NUM!</v>
      </c>
      <c r="H22">
        <f>LOG(MinV!H22)</f>
        <v>-9.9570309266068193</v>
      </c>
      <c r="I22">
        <f>LOG(MinV!I22)</f>
        <v>-10.3829996588791</v>
      </c>
      <c r="J22">
        <f>LOG(MinV!J22)</f>
        <v>-11.252743602557855</v>
      </c>
      <c r="K22" t="e">
        <f>LOG(MinV!K22)</f>
        <v>#NUM!</v>
      </c>
      <c r="L22" t="e">
        <f>LOG(MinV!L22)</f>
        <v>#NUM!</v>
      </c>
      <c r="M22" t="e">
        <f>LOG(MinV!M22)</f>
        <v>#NUM!</v>
      </c>
      <c r="N22" t="e">
        <f>LOG(MinV!N22)</f>
        <v>#NUM!</v>
      </c>
      <c r="O22" t="e">
        <f>LOG(MinV!O22)</f>
        <v>#NUM!</v>
      </c>
      <c r="P22" t="e">
        <f>LOG(MinV!P22)</f>
        <v>#NUM!</v>
      </c>
      <c r="Q22" t="e">
        <f>LOG(MinV!Q22)</f>
        <v>#NUM!</v>
      </c>
      <c r="R22" t="e">
        <f>LOG(MinV!R22)</f>
        <v>#NUM!</v>
      </c>
      <c r="S22" t="e">
        <f>LOG(MinV!S22)</f>
        <v>#NUM!</v>
      </c>
      <c r="T22" t="e">
        <f>LOG(MinV!T22)</f>
        <v>#NUM!</v>
      </c>
      <c r="U22" t="e">
        <f>LOG(MinV!U22)</f>
        <v>#NUM!</v>
      </c>
      <c r="V22" t="e">
        <f>LOG(MinV!V22)</f>
        <v>#NUM!</v>
      </c>
      <c r="W22" t="e">
        <f>LOG(MinV!W22)</f>
        <v>#NUM!</v>
      </c>
    </row>
    <row r="23" spans="1:23" x14ac:dyDescent="0.3">
      <c r="A23">
        <f>(MinV!A23)</f>
        <v>170452261.30653268</v>
      </c>
      <c r="B23" s="1">
        <f>(MinV!B23)</f>
        <v>1.99E-7</v>
      </c>
      <c r="C23">
        <f>(MinV!C23)</f>
        <v>1.8720000000000001E-11</v>
      </c>
      <c r="D23">
        <f>LOG(MinV!D23)</f>
        <v>-9.3411304077980368</v>
      </c>
      <c r="E23">
        <f>LOG(MinV!E23)</f>
        <v>-9.3838396871524168</v>
      </c>
      <c r="F23">
        <f>LOG(MinV!F23)</f>
        <v>-10.700492701299513</v>
      </c>
      <c r="G23" t="e">
        <f>LOG(MinV!G23)</f>
        <v>#NUM!</v>
      </c>
      <c r="H23">
        <f>LOG(MinV!H23)</f>
        <v>-9.6451235774837656</v>
      </c>
      <c r="I23">
        <f>LOG(MinV!I23)</f>
        <v>-10.06833876031552</v>
      </c>
      <c r="J23">
        <f>LOG(MinV!J23)</f>
        <v>-10.813043664534588</v>
      </c>
      <c r="K23" t="e">
        <f>LOG(MinV!K23)</f>
        <v>#NUM!</v>
      </c>
      <c r="L23" t="e">
        <f>LOG(MinV!L23)</f>
        <v>#NUM!</v>
      </c>
      <c r="M23" t="e">
        <f>LOG(MinV!M23)</f>
        <v>#NUM!</v>
      </c>
      <c r="N23" t="e">
        <f>LOG(MinV!N23)</f>
        <v>#NUM!</v>
      </c>
      <c r="O23" t="e">
        <f>LOG(MinV!O23)</f>
        <v>#NUM!</v>
      </c>
      <c r="P23" t="e">
        <f>LOG(MinV!P23)</f>
        <v>#NUM!</v>
      </c>
      <c r="Q23" t="e">
        <f>LOG(MinV!Q23)</f>
        <v>#NUM!</v>
      </c>
      <c r="R23" t="e">
        <f>LOG(MinV!R23)</f>
        <v>#NUM!</v>
      </c>
      <c r="S23" t="e">
        <f>LOG(MinV!S23)</f>
        <v>#NUM!</v>
      </c>
      <c r="T23" t="e">
        <f>LOG(MinV!T23)</f>
        <v>#NUM!</v>
      </c>
      <c r="U23" t="e">
        <f>LOG(MinV!U23)</f>
        <v>#NUM!</v>
      </c>
      <c r="V23" t="e">
        <f>LOG(MinV!V23)</f>
        <v>#NUM!</v>
      </c>
      <c r="W23" t="e">
        <f>LOG(MinV!W23)</f>
        <v>#NUM!</v>
      </c>
    </row>
    <row r="24" spans="1:23" x14ac:dyDescent="0.3">
      <c r="A24">
        <f>(MinV!A24)</f>
        <v>113444816.05351171</v>
      </c>
      <c r="B24" s="1">
        <f>(MinV!B24)</f>
        <v>2.9900000000000002E-7</v>
      </c>
      <c r="C24">
        <f>(MinV!C24)</f>
        <v>1.8720000000000001E-11</v>
      </c>
      <c r="D24">
        <f>LOG(MinV!D24)</f>
        <v>-9.1657064875573049</v>
      </c>
      <c r="E24">
        <f>LOG(MinV!E24)</f>
        <v>-9.2099964796095097</v>
      </c>
      <c r="F24">
        <f>LOG(MinV!F24)</f>
        <v>-10.523748203992966</v>
      </c>
      <c r="G24" t="e">
        <f>LOG(MinV!G24)</f>
        <v>#NUM!</v>
      </c>
      <c r="H24">
        <f>LOG(MinV!H24)</f>
        <v>-9.465466243994884</v>
      </c>
      <c r="I24">
        <f>LOG(MinV!I24)</f>
        <v>-9.8877302315827293</v>
      </c>
      <c r="J24">
        <f>LOG(MinV!J24)</f>
        <v>-10.599116784451637</v>
      </c>
      <c r="K24" t="e">
        <f>LOG(MinV!K24)</f>
        <v>#NUM!</v>
      </c>
      <c r="L24" t="e">
        <f>LOG(MinV!L24)</f>
        <v>#NUM!</v>
      </c>
      <c r="M24" t="e">
        <f>LOG(MinV!M24)</f>
        <v>#NUM!</v>
      </c>
      <c r="N24" t="e">
        <f>LOG(MinV!N24)</f>
        <v>#NUM!</v>
      </c>
      <c r="O24" t="e">
        <f>LOG(MinV!O24)</f>
        <v>#NUM!</v>
      </c>
      <c r="P24" t="e">
        <f>LOG(MinV!P24)</f>
        <v>#NUM!</v>
      </c>
      <c r="Q24" t="e">
        <f>LOG(MinV!Q24)</f>
        <v>#NUM!</v>
      </c>
      <c r="R24" t="e">
        <f>LOG(MinV!R24)</f>
        <v>#NUM!</v>
      </c>
      <c r="S24" t="e">
        <f>LOG(MinV!S24)</f>
        <v>#NUM!</v>
      </c>
      <c r="T24" t="e">
        <f>LOG(MinV!T24)</f>
        <v>#NUM!</v>
      </c>
      <c r="U24" t="e">
        <f>LOG(MinV!U24)</f>
        <v>#NUM!</v>
      </c>
      <c r="V24" t="e">
        <f>LOG(MinV!V24)</f>
        <v>#NUM!</v>
      </c>
      <c r="W24" t="e">
        <f>LOG(MinV!W24)</f>
        <v>#NUM!</v>
      </c>
    </row>
    <row r="25" spans="1:23" x14ac:dyDescent="0.3">
      <c r="A25">
        <f>(MinV!A25)</f>
        <v>85012531.328320801</v>
      </c>
      <c r="B25" s="1">
        <f>(MinV!B25)</f>
        <v>3.9900000000000001E-7</v>
      </c>
      <c r="C25">
        <f>(MinV!C25)</f>
        <v>1.8720000000000001E-11</v>
      </c>
      <c r="D25">
        <f>LOG(MinV!D25)</f>
        <v>-9.0411495483203215</v>
      </c>
      <c r="E25">
        <f>LOG(MinV!E25)</f>
        <v>-9.0861861476162833</v>
      </c>
      <c r="F25">
        <f>LOG(MinV!F25)</f>
        <v>-10.398374520446055</v>
      </c>
      <c r="G25" t="e">
        <f>LOG(MinV!G25)</f>
        <v>#NUM!</v>
      </c>
      <c r="H25">
        <f>LOG(MinV!H25)</f>
        <v>-9.3386606599939608</v>
      </c>
      <c r="I25">
        <f>LOG(MinV!I25)</f>
        <v>-9.7607005208731081</v>
      </c>
      <c r="J25">
        <f>LOG(MinV!J25)</f>
        <v>-10.456428576037634</v>
      </c>
      <c r="K25" t="e">
        <f>LOG(MinV!K25)</f>
        <v>#NUM!</v>
      </c>
      <c r="L25" t="e">
        <f>LOG(MinV!L25)</f>
        <v>#NUM!</v>
      </c>
      <c r="M25" t="e">
        <f>LOG(MinV!M25)</f>
        <v>#NUM!</v>
      </c>
      <c r="N25" t="e">
        <f>LOG(MinV!N25)</f>
        <v>#NUM!</v>
      </c>
      <c r="O25" t="e">
        <f>LOG(MinV!O25)</f>
        <v>#NUM!</v>
      </c>
      <c r="P25" t="e">
        <f>LOG(MinV!P25)</f>
        <v>#NUM!</v>
      </c>
      <c r="Q25" t="e">
        <f>LOG(MinV!Q25)</f>
        <v>#NUM!</v>
      </c>
      <c r="R25" t="e">
        <f>LOG(MinV!R25)</f>
        <v>#NUM!</v>
      </c>
      <c r="S25" t="e">
        <f>LOG(MinV!S25)</f>
        <v>#NUM!</v>
      </c>
      <c r="T25" t="e">
        <f>LOG(MinV!T25)</f>
        <v>#NUM!</v>
      </c>
      <c r="U25" t="e">
        <f>LOG(MinV!U25)</f>
        <v>#NUM!</v>
      </c>
      <c r="V25" t="e">
        <f>LOG(MinV!V25)</f>
        <v>#NUM!</v>
      </c>
      <c r="W25" t="e">
        <f>LOG(MinV!W25)</f>
        <v>#NUM!</v>
      </c>
    </row>
    <row r="26" spans="1:23" x14ac:dyDescent="0.3">
      <c r="A26">
        <f>(MinV!A26)</f>
        <v>67975951.90380761</v>
      </c>
      <c r="B26" s="1">
        <f>(MinV!B26)</f>
        <v>4.9900000000000001E-7</v>
      </c>
      <c r="C26">
        <f>(MinV!C26)</f>
        <v>1.8720000000000001E-11</v>
      </c>
      <c r="D26">
        <f>LOG(MinV!D26)</f>
        <v>-8.9446216686250004</v>
      </c>
      <c r="E26">
        <f>LOG(MinV!E26)</f>
        <v>-8.990124366287839</v>
      </c>
      <c r="F26">
        <f>LOG(MinV!F26)</f>
        <v>-10.301203748209568</v>
      </c>
      <c r="G26" t="e">
        <f>LOG(MinV!G26)</f>
        <v>#NUM!</v>
      </c>
      <c r="H26">
        <f>LOG(MinV!H26)</f>
        <v>-9.2407099669756967</v>
      </c>
      <c r="I26">
        <f>LOG(MinV!I26)</f>
        <v>-9.6623411089738571</v>
      </c>
      <c r="J26">
        <f>LOG(MinV!J26)</f>
        <v>-10.34920696034807</v>
      </c>
      <c r="K26" t="e">
        <f>LOG(MinV!K26)</f>
        <v>#NUM!</v>
      </c>
      <c r="L26" t="e">
        <f>LOG(MinV!L26)</f>
        <v>#NUM!</v>
      </c>
      <c r="M26" t="e">
        <f>LOG(MinV!M26)</f>
        <v>#NUM!</v>
      </c>
      <c r="N26" t="e">
        <f>LOG(MinV!N26)</f>
        <v>#NUM!</v>
      </c>
      <c r="O26" t="e">
        <f>LOG(MinV!O26)</f>
        <v>#NUM!</v>
      </c>
      <c r="P26" t="e">
        <f>LOG(MinV!P26)</f>
        <v>#NUM!</v>
      </c>
      <c r="Q26" t="e">
        <f>LOG(MinV!Q26)</f>
        <v>#NUM!</v>
      </c>
      <c r="R26" t="e">
        <f>LOG(MinV!R26)</f>
        <v>#NUM!</v>
      </c>
      <c r="S26" t="e">
        <f>LOG(MinV!S26)</f>
        <v>#NUM!</v>
      </c>
      <c r="T26" t="e">
        <f>LOG(MinV!T26)</f>
        <v>#NUM!</v>
      </c>
      <c r="U26" t="e">
        <f>LOG(MinV!U26)</f>
        <v>#NUM!</v>
      </c>
      <c r="V26" t="e">
        <f>LOG(MinV!V26)</f>
        <v>#NUM!</v>
      </c>
      <c r="W26" t="e">
        <f>LOG(MinV!W26)</f>
        <v>#NUM!</v>
      </c>
    </row>
    <row r="27" spans="1:23" x14ac:dyDescent="0.3">
      <c r="A27">
        <f>(MinV!A27)</f>
        <v>56627712.854757935</v>
      </c>
      <c r="B27" s="1">
        <f>(MinV!B27)</f>
        <v>5.99E-7</v>
      </c>
      <c r="C27">
        <f>(MinV!C27)</f>
        <v>1.8720000000000001E-11</v>
      </c>
      <c r="D27">
        <f>LOG(MinV!D27)</f>
        <v>-8.8655041441653264</v>
      </c>
      <c r="E27">
        <f>LOG(MinV!E27)</f>
        <v>-8.9111554372729955</v>
      </c>
      <c r="F27">
        <f>LOG(MinV!F27)</f>
        <v>-10.221921138062545</v>
      </c>
      <c r="G27" t="e">
        <f>LOG(MinV!G27)</f>
        <v>#NUM!</v>
      </c>
      <c r="H27">
        <f>LOG(MinV!H27)</f>
        <v>-9.1607734259865641</v>
      </c>
      <c r="I27">
        <f>LOG(MinV!I27)</f>
        <v>-9.5823622603477698</v>
      </c>
      <c r="J27">
        <f>LOG(MinV!J27)</f>
        <v>-10.26328486639439</v>
      </c>
      <c r="K27" t="e">
        <f>LOG(MinV!K27)</f>
        <v>#NUM!</v>
      </c>
      <c r="L27" t="e">
        <f>LOG(MinV!L27)</f>
        <v>#NUM!</v>
      </c>
      <c r="M27" t="e">
        <f>LOG(MinV!M27)</f>
        <v>#NUM!</v>
      </c>
      <c r="N27" t="e">
        <f>LOG(MinV!N27)</f>
        <v>#NUM!</v>
      </c>
      <c r="O27" t="e">
        <f>LOG(MinV!O27)</f>
        <v>#NUM!</v>
      </c>
      <c r="P27" t="e">
        <f>LOG(MinV!P27)</f>
        <v>#NUM!</v>
      </c>
      <c r="Q27" t="e">
        <f>LOG(MinV!Q27)</f>
        <v>#NUM!</v>
      </c>
      <c r="R27" t="e">
        <f>LOG(MinV!R27)</f>
        <v>#NUM!</v>
      </c>
      <c r="S27" t="e">
        <f>LOG(MinV!S27)</f>
        <v>#NUM!</v>
      </c>
      <c r="T27" t="e">
        <f>LOG(MinV!T27)</f>
        <v>#NUM!</v>
      </c>
      <c r="U27" t="e">
        <f>LOG(MinV!U27)</f>
        <v>#NUM!</v>
      </c>
      <c r="V27" t="e">
        <f>LOG(MinV!V27)</f>
        <v>#NUM!</v>
      </c>
      <c r="W27" t="e">
        <f>LOG(MinV!W27)</f>
        <v>#NUM!</v>
      </c>
    </row>
    <row r="28" spans="1:23" x14ac:dyDescent="0.3">
      <c r="A28">
        <f>(MinV!A28)</f>
        <v>48526466.380543634</v>
      </c>
      <c r="B28" s="1">
        <f>(MinV!B28)</f>
        <v>6.99E-7</v>
      </c>
      <c r="C28">
        <f>(MinV!C28)</f>
        <v>1.8720000000000001E-11</v>
      </c>
      <c r="D28">
        <f>LOG(MinV!D28)</f>
        <v>-8.7986028756795491</v>
      </c>
      <c r="E28">
        <f>LOG(MinV!E28)</f>
        <v>-8.8446639625349377</v>
      </c>
      <c r="F28">
        <f>LOG(MinV!F28)</f>
        <v>-10.154901959985743</v>
      </c>
      <c r="G28" t="e">
        <f>LOG(MinV!G28)</f>
        <v>#NUM!</v>
      </c>
      <c r="H28">
        <f>LOG(MinV!H28)</f>
        <v>-9.0933417823284</v>
      </c>
      <c r="I28">
        <f>LOG(MinV!I28)</f>
        <v>-9.514704561273911</v>
      </c>
      <c r="J28">
        <f>LOG(MinV!J28)</f>
        <v>-10.191586448599631</v>
      </c>
      <c r="K28" t="e">
        <f>LOG(MinV!K28)</f>
        <v>#NUM!</v>
      </c>
      <c r="L28" t="e">
        <f>LOG(MinV!L28)</f>
        <v>#NUM!</v>
      </c>
      <c r="M28" t="e">
        <f>LOG(MinV!M28)</f>
        <v>#NUM!</v>
      </c>
      <c r="N28" t="e">
        <f>LOG(MinV!N28)</f>
        <v>#NUM!</v>
      </c>
      <c r="O28" t="e">
        <f>LOG(MinV!O28)</f>
        <v>#NUM!</v>
      </c>
      <c r="P28" t="e">
        <f>LOG(MinV!P28)</f>
        <v>#NUM!</v>
      </c>
      <c r="Q28" t="e">
        <f>LOG(MinV!Q28)</f>
        <v>#NUM!</v>
      </c>
      <c r="R28" t="e">
        <f>LOG(MinV!R28)</f>
        <v>#NUM!</v>
      </c>
      <c r="S28" t="e">
        <f>LOG(MinV!S28)</f>
        <v>#NUM!</v>
      </c>
      <c r="T28" t="e">
        <f>LOG(MinV!T28)</f>
        <v>#NUM!</v>
      </c>
      <c r="U28" t="e">
        <f>LOG(MinV!U28)</f>
        <v>#NUM!</v>
      </c>
      <c r="V28" t="e">
        <f>LOG(MinV!V28)</f>
        <v>#NUM!</v>
      </c>
      <c r="W28" t="e">
        <f>LOG(MinV!W28)</f>
        <v>#NUM!</v>
      </c>
    </row>
    <row r="29" spans="1:23" x14ac:dyDescent="0.3">
      <c r="A29">
        <f>(MinV!A29)</f>
        <v>42453066.332916148</v>
      </c>
      <c r="B29" s="1">
        <f>(MinV!B29)</f>
        <v>7.9899999999999999E-7</v>
      </c>
      <c r="C29">
        <f>(MinV!C29)</f>
        <v>1.8720000000000001E-11</v>
      </c>
      <c r="D29">
        <f>LOG(MinV!D29)</f>
        <v>-8.7406450726919651</v>
      </c>
      <c r="E29">
        <f>LOG(MinV!E29)</f>
        <v>-8.7870138152633324</v>
      </c>
      <c r="F29">
        <f>LOG(MinV!F29)</f>
        <v>-10.096801452957022</v>
      </c>
      <c r="G29" t="e">
        <f>LOG(MinV!G29)</f>
        <v>#NUM!</v>
      </c>
      <c r="H29">
        <f>LOG(MinV!H29)</f>
        <v>-9.034939479388802</v>
      </c>
      <c r="I29">
        <f>LOG(MinV!I29)</f>
        <v>-9.4563043676907554</v>
      </c>
      <c r="J29">
        <f>LOG(MinV!J29)</f>
        <v>-10.13006458935314</v>
      </c>
      <c r="K29" t="e">
        <f>LOG(MinV!K29)</f>
        <v>#NUM!</v>
      </c>
      <c r="L29" t="e">
        <f>LOG(MinV!L29)</f>
        <v>#NUM!</v>
      </c>
      <c r="M29" t="e">
        <f>LOG(MinV!M29)</f>
        <v>#NUM!</v>
      </c>
      <c r="N29" t="e">
        <f>LOG(MinV!N29)</f>
        <v>#NUM!</v>
      </c>
      <c r="O29" t="e">
        <f>LOG(MinV!O29)</f>
        <v>#NUM!</v>
      </c>
      <c r="P29" t="e">
        <f>LOG(MinV!P29)</f>
        <v>#NUM!</v>
      </c>
      <c r="Q29" t="e">
        <f>LOG(MinV!Q29)</f>
        <v>#NUM!</v>
      </c>
      <c r="R29" t="e">
        <f>LOG(MinV!R29)</f>
        <v>#NUM!</v>
      </c>
      <c r="S29" t="e">
        <f>LOG(MinV!S29)</f>
        <v>#NUM!</v>
      </c>
      <c r="T29" t="e">
        <f>LOG(MinV!T29)</f>
        <v>#NUM!</v>
      </c>
      <c r="U29" t="e">
        <f>LOG(MinV!U29)</f>
        <v>#NUM!</v>
      </c>
      <c r="V29" t="e">
        <f>LOG(MinV!V29)</f>
        <v>#NUM!</v>
      </c>
      <c r="W29" t="e">
        <f>LOG(MinV!W29)</f>
        <v>#NUM!</v>
      </c>
    </row>
    <row r="30" spans="1:23" x14ac:dyDescent="0.3">
      <c r="A30">
        <f>(MinV!A30)</f>
        <v>37730812.01334817</v>
      </c>
      <c r="B30" s="1">
        <f>(MinV!B30)</f>
        <v>8.9899999999999999E-7</v>
      </c>
      <c r="C30">
        <f>(MinV!C30)</f>
        <v>1.8720000000000001E-11</v>
      </c>
      <c r="D30">
        <f>LOG(MinV!D30)</f>
        <v>-8.6895191085373256</v>
      </c>
      <c r="E30">
        <f>LOG(MinV!E30)</f>
        <v>-8.7358908436941913</v>
      </c>
      <c r="F30">
        <f>LOG(MinV!F30)</f>
        <v>-10.045564513671518</v>
      </c>
      <c r="G30" t="e">
        <f>LOG(MinV!G30)</f>
        <v>#NUM!</v>
      </c>
      <c r="H30">
        <f>LOG(MinV!H30)</f>
        <v>-8.9833844524428219</v>
      </c>
      <c r="I30">
        <f>LOG(MinV!I30)</f>
        <v>-9.404724288197901</v>
      </c>
      <c r="J30">
        <f>LOG(MinV!J30)</f>
        <v>-10.076186278908811</v>
      </c>
      <c r="K30" t="e">
        <f>LOG(MinV!K30)</f>
        <v>#NUM!</v>
      </c>
      <c r="L30" t="e">
        <f>LOG(MinV!L30)</f>
        <v>#NUM!</v>
      </c>
      <c r="M30" t="e">
        <f>LOG(MinV!M30)</f>
        <v>#NUM!</v>
      </c>
      <c r="N30" t="e">
        <f>LOG(MinV!N30)</f>
        <v>#NUM!</v>
      </c>
      <c r="O30" t="e">
        <f>LOG(MinV!O30)</f>
        <v>#NUM!</v>
      </c>
      <c r="P30" t="e">
        <f>LOG(MinV!P30)</f>
        <v>#NUM!</v>
      </c>
      <c r="Q30" t="e">
        <f>LOG(MinV!Q30)</f>
        <v>#NUM!</v>
      </c>
      <c r="R30" t="e">
        <f>LOG(MinV!R30)</f>
        <v>#NUM!</v>
      </c>
      <c r="S30" t="e">
        <f>LOG(MinV!S30)</f>
        <v>#NUM!</v>
      </c>
      <c r="T30" t="e">
        <f>LOG(MinV!T30)</f>
        <v>#NUM!</v>
      </c>
      <c r="U30" t="e">
        <f>LOG(MinV!U30)</f>
        <v>#NUM!</v>
      </c>
      <c r="V30" t="e">
        <f>LOG(MinV!V30)</f>
        <v>#NUM!</v>
      </c>
      <c r="W30" t="e">
        <f>LOG(MinV!W30)</f>
        <v>#NUM!</v>
      </c>
    </row>
    <row r="31" spans="1:23" x14ac:dyDescent="0.3">
      <c r="A31">
        <f>(MinV!A31)</f>
        <v>33953953.953953952</v>
      </c>
      <c r="B31" s="1">
        <f>(MinV!B31)</f>
        <v>9.9900000000000009E-7</v>
      </c>
      <c r="C31">
        <f>(MinV!C31)</f>
        <v>1.8720000000000001E-11</v>
      </c>
      <c r="D31">
        <f>LOG(MinV!D31)</f>
        <v>-8.6437828657802651</v>
      </c>
      <c r="E31">
        <f>LOG(MinV!E31)</f>
        <v>-8.6903698325741008</v>
      </c>
      <c r="F31">
        <f>LOG(MinV!F31)</f>
        <v>-9.9995659225206808</v>
      </c>
      <c r="G31" t="e">
        <f>LOG(MinV!G31)</f>
        <v>#NUM!</v>
      </c>
      <c r="H31">
        <f>LOG(MinV!H31)</f>
        <v>-8.9374180157718364</v>
      </c>
      <c r="I31">
        <f>LOG(MinV!I31)</f>
        <v>-9.358724242768087</v>
      </c>
      <c r="J31">
        <f>LOG(MinV!J31)</f>
        <v>-10.028214062120886</v>
      </c>
      <c r="K31" t="e">
        <f>LOG(MinV!K31)</f>
        <v>#NUM!</v>
      </c>
      <c r="L31" t="e">
        <f>LOG(MinV!L31)</f>
        <v>#NUM!</v>
      </c>
      <c r="M31" t="e">
        <f>LOG(MinV!M31)</f>
        <v>#NUM!</v>
      </c>
      <c r="N31" t="e">
        <f>LOG(MinV!N31)</f>
        <v>#NUM!</v>
      </c>
      <c r="O31" t="e">
        <f>LOG(MinV!O31)</f>
        <v>#NUM!</v>
      </c>
      <c r="P31" t="e">
        <f>LOG(MinV!P31)</f>
        <v>#NUM!</v>
      </c>
      <c r="Q31" t="e">
        <f>LOG(MinV!Q31)</f>
        <v>#NUM!</v>
      </c>
      <c r="R31" t="e">
        <f>LOG(MinV!R31)</f>
        <v>#NUM!</v>
      </c>
      <c r="S31" t="e">
        <f>LOG(MinV!S31)</f>
        <v>#NUM!</v>
      </c>
      <c r="T31" t="e">
        <f>LOG(MinV!T31)</f>
        <v>#NUM!</v>
      </c>
      <c r="U31" t="e">
        <f>LOG(MinV!U31)</f>
        <v>#NUM!</v>
      </c>
      <c r="V31" t="e">
        <f>LOG(MinV!V31)</f>
        <v>#NUM!</v>
      </c>
      <c r="W31" t="e">
        <f>LOG(MinV!W31)</f>
        <v>#NUM!</v>
      </c>
    </row>
    <row r="32" spans="1:23" x14ac:dyDescent="0.3">
      <c r="A32">
        <f>(MinV!A32)</f>
        <v>33953953.953953952</v>
      </c>
      <c r="B32" s="1">
        <f>(MinV!B32)</f>
        <v>9.9900000000000009E-7</v>
      </c>
      <c r="C32">
        <f>(MinV!C32)</f>
        <v>1.8720000000000001E-11</v>
      </c>
      <c r="D32">
        <f>LOG(MinV!D32)</f>
        <v>-8.6437828657802651</v>
      </c>
      <c r="E32">
        <f>LOG(MinV!E32)</f>
        <v>-8.6903698325741008</v>
      </c>
      <c r="F32">
        <f>LOG(MinV!F32)</f>
        <v>-9.9995659225206808</v>
      </c>
      <c r="G32" t="e">
        <f>LOG(MinV!G32)</f>
        <v>#NUM!</v>
      </c>
      <c r="H32">
        <f>LOG(MinV!H32)</f>
        <v>-8.9374180157718364</v>
      </c>
      <c r="I32">
        <f>LOG(MinV!I32)</f>
        <v>-9.358724242768087</v>
      </c>
      <c r="J32">
        <f>LOG(MinV!J32)</f>
        <v>-10.028214062120886</v>
      </c>
      <c r="K32" t="e">
        <f>LOG(MinV!K32)</f>
        <v>#NUM!</v>
      </c>
      <c r="L32" t="e">
        <f>LOG(MinV!L32)</f>
        <v>#NUM!</v>
      </c>
      <c r="M32" t="e">
        <f>LOG(MinV!M32)</f>
        <v>#NUM!</v>
      </c>
      <c r="N32" t="e">
        <f>LOG(MinV!N32)</f>
        <v>#NUM!</v>
      </c>
      <c r="O32" t="e">
        <f>LOG(MinV!O32)</f>
        <v>#NUM!</v>
      </c>
      <c r="P32" t="e">
        <f>LOG(MinV!P32)</f>
        <v>#NUM!</v>
      </c>
      <c r="Q32" t="e">
        <f>LOG(MinV!Q32)</f>
        <v>#NUM!</v>
      </c>
      <c r="R32" t="e">
        <f>LOG(MinV!R32)</f>
        <v>#NUM!</v>
      </c>
      <c r="S32" t="e">
        <f>LOG(MinV!S32)</f>
        <v>#NUM!</v>
      </c>
      <c r="T32" t="e">
        <f>LOG(MinV!T32)</f>
        <v>#NUM!</v>
      </c>
      <c r="U32" t="e">
        <f>LOG(MinV!U32)</f>
        <v>#NUM!</v>
      </c>
      <c r="V32" t="e">
        <f>LOG(MinV!V32)</f>
        <v>#NUM!</v>
      </c>
      <c r="W32" t="e">
        <f>LOG(MinV!W32)</f>
        <v>#NUM!</v>
      </c>
    </row>
    <row r="33" spans="1:23" x14ac:dyDescent="0.3">
      <c r="A33">
        <f>(MinV!A33)</f>
        <v>16968484.242121063</v>
      </c>
      <c r="B33" s="1">
        <f>(MinV!B33)</f>
        <v>1.9989999999999998E-6</v>
      </c>
      <c r="C33">
        <f>(MinV!C33)</f>
        <v>1.8720000000000001E-11</v>
      </c>
      <c r="D33">
        <f>LOG(MinV!D33)</f>
        <v>-8.34303981725715</v>
      </c>
      <c r="E33">
        <f>LOG(MinV!E33)</f>
        <v>-8.3916879573026737</v>
      </c>
      <c r="F33">
        <f>LOG(MinV!F33)</f>
        <v>-9.6985359268566995</v>
      </c>
      <c r="G33" t="e">
        <f>LOG(MinV!G33)</f>
        <v>#NUM!</v>
      </c>
      <c r="H33">
        <f>LOG(MinV!H33)</f>
        <v>-8.6354490046460288</v>
      </c>
      <c r="I33" t="e">
        <f>LOG(MinV!I33)</f>
        <v>#NUM!</v>
      </c>
      <c r="J33">
        <f>LOG(MinV!J33)</f>
        <v>-9.7176044952574738</v>
      </c>
      <c r="K33">
        <f>LOG(MinV!K33)</f>
        <v>-11.082547008070337</v>
      </c>
      <c r="L33">
        <f>LOG(MinV!L33)</f>
        <v>-9.0563571172478703</v>
      </c>
      <c r="M33" t="e">
        <f>LOG(MinV!M33)</f>
        <v>#NUM!</v>
      </c>
      <c r="N33" t="e">
        <f>LOG(MinV!N33)</f>
        <v>#NUM!</v>
      </c>
      <c r="O33" t="e">
        <f>LOG(MinV!O33)</f>
        <v>#NUM!</v>
      </c>
      <c r="P33" t="e">
        <f>LOG(MinV!P33)</f>
        <v>#NUM!</v>
      </c>
      <c r="Q33" t="e">
        <f>LOG(MinV!Q33)</f>
        <v>#NUM!</v>
      </c>
      <c r="R33" t="e">
        <f>LOG(MinV!R33)</f>
        <v>#NUM!</v>
      </c>
      <c r="S33" t="e">
        <f>LOG(MinV!S33)</f>
        <v>#NUM!</v>
      </c>
      <c r="T33" t="e">
        <f>LOG(MinV!T33)</f>
        <v>#NUM!</v>
      </c>
      <c r="U33" t="e">
        <f>LOG(MinV!U33)</f>
        <v>#NUM!</v>
      </c>
      <c r="V33" t="e">
        <f>LOG(MinV!V33)</f>
        <v>#NUM!</v>
      </c>
      <c r="W33" t="e">
        <f>LOG(MinV!W33)</f>
        <v>#NUM!</v>
      </c>
    </row>
    <row r="34" spans="1:23" x14ac:dyDescent="0.3">
      <c r="A34">
        <f>(MinV!A34)</f>
        <v>11310436.812270757</v>
      </c>
      <c r="B34" s="1">
        <f>(MinV!B34)</f>
        <v>2.999E-6</v>
      </c>
      <c r="C34">
        <f>(MinV!C34)</f>
        <v>1.8720000000000001E-11</v>
      </c>
      <c r="D34">
        <f>LOG(MinV!D34)</f>
        <v>-8.167044249395401</v>
      </c>
      <c r="E34">
        <f>LOG(MinV!E34)</f>
        <v>-8.2181010806488501</v>
      </c>
      <c r="F34">
        <f>LOG(MinV!F34)</f>
        <v>-9.5223000716678694</v>
      </c>
      <c r="G34" t="e">
        <f>LOG(MinV!G34)</f>
        <v>#NUM!</v>
      </c>
      <c r="H34">
        <f>LOG(MinV!H34)</f>
        <v>-8.4589202322233703</v>
      </c>
      <c r="I34" t="e">
        <f>LOG(MinV!I34)</f>
        <v>#NUM!</v>
      </c>
      <c r="J34">
        <f>LOG(MinV!J34)</f>
        <v>-9.5383514319365457</v>
      </c>
      <c r="K34">
        <f>LOG(MinV!K34)</f>
        <v>-10.558619115083488</v>
      </c>
      <c r="L34">
        <f>LOG(MinV!L34)</f>
        <v>-8.8797552044536339</v>
      </c>
      <c r="M34" t="e">
        <f>LOG(MinV!M34)</f>
        <v>#NUM!</v>
      </c>
      <c r="N34" t="e">
        <f>LOG(MinV!N34)</f>
        <v>#NUM!</v>
      </c>
      <c r="O34" t="e">
        <f>LOG(MinV!O34)</f>
        <v>#NUM!</v>
      </c>
      <c r="P34" t="e">
        <f>LOG(MinV!P34)</f>
        <v>#NUM!</v>
      </c>
      <c r="Q34" t="e">
        <f>LOG(MinV!Q34)</f>
        <v>#NUM!</v>
      </c>
      <c r="R34" t="e">
        <f>LOG(MinV!R34)</f>
        <v>#NUM!</v>
      </c>
      <c r="S34" t="e">
        <f>LOG(MinV!S34)</f>
        <v>#NUM!</v>
      </c>
      <c r="T34" t="e">
        <f>LOG(MinV!T34)</f>
        <v>#NUM!</v>
      </c>
      <c r="U34" t="e">
        <f>LOG(MinV!U34)</f>
        <v>#NUM!</v>
      </c>
      <c r="V34" t="e">
        <f>LOG(MinV!V34)</f>
        <v>#NUM!</v>
      </c>
      <c r="W34" t="e">
        <f>LOG(MinV!W34)</f>
        <v>#NUM!</v>
      </c>
    </row>
    <row r="35" spans="1:23" x14ac:dyDescent="0.3">
      <c r="A35">
        <f>(MinV!A35)</f>
        <v>8482120.530132534</v>
      </c>
      <c r="B35" s="1">
        <f>(MinV!B35)</f>
        <v>3.9990000000000002E-6</v>
      </c>
      <c r="C35">
        <f>(MinV!C35)</f>
        <v>1.8720000000000001E-11</v>
      </c>
      <c r="D35">
        <f>LOG(MinV!D35)</f>
        <v>-8.0421055127871011</v>
      </c>
      <c r="E35">
        <f>LOG(MinV!E35)</f>
        <v>-8.0962048572589644</v>
      </c>
      <c r="F35">
        <f>LOG(MinV!F35)</f>
        <v>-9.3973974795797428</v>
      </c>
      <c r="G35" t="e">
        <f>LOG(MinV!G35)</f>
        <v>#NUM!</v>
      </c>
      <c r="H35">
        <f>LOG(MinV!H35)</f>
        <v>-8.3338565727084415</v>
      </c>
      <c r="I35" t="e">
        <f>LOG(MinV!I35)</f>
        <v>#NUM!</v>
      </c>
      <c r="J35">
        <f>LOG(MinV!J35)</f>
        <v>-9.4118403836169087</v>
      </c>
      <c r="K35">
        <f>LOG(MinV!K35)</f>
        <v>-10.190642329788894</v>
      </c>
      <c r="L35">
        <f>LOG(MinV!L35)</f>
        <v>-8.7547341605425384</v>
      </c>
      <c r="M35" t="e">
        <f>LOG(MinV!M35)</f>
        <v>#NUM!</v>
      </c>
      <c r="N35" t="e">
        <f>LOG(MinV!N35)</f>
        <v>#NUM!</v>
      </c>
      <c r="O35" t="e">
        <f>LOG(MinV!O35)</f>
        <v>#NUM!</v>
      </c>
      <c r="P35" t="e">
        <f>LOG(MinV!P35)</f>
        <v>#NUM!</v>
      </c>
      <c r="Q35" t="e">
        <f>LOG(MinV!Q35)</f>
        <v>#NUM!</v>
      </c>
      <c r="R35" t="e">
        <f>LOG(MinV!R35)</f>
        <v>#NUM!</v>
      </c>
      <c r="S35" t="e">
        <f>LOG(MinV!S35)</f>
        <v>#NUM!</v>
      </c>
      <c r="T35" t="e">
        <f>LOG(MinV!T35)</f>
        <v>#NUM!</v>
      </c>
      <c r="U35" t="e">
        <f>LOG(MinV!U35)</f>
        <v>#NUM!</v>
      </c>
      <c r="V35" t="e">
        <f>LOG(MinV!V35)</f>
        <v>#NUM!</v>
      </c>
      <c r="W35" t="e">
        <f>LOG(MinV!W35)</f>
        <v>#NUM!</v>
      </c>
    </row>
    <row r="36" spans="1:23" x14ac:dyDescent="0.3">
      <c r="A36">
        <f>(MinV!A36)</f>
        <v>6785357.0714142835</v>
      </c>
      <c r="B36" s="1">
        <f>(MinV!B36)</f>
        <v>4.9989999999999999E-6</v>
      </c>
      <c r="C36">
        <f>(MinV!C36)</f>
        <v>1.8720000000000001E-11</v>
      </c>
      <c r="D36">
        <f>LOG(MinV!D36)</f>
        <v>-7.9453869454431123</v>
      </c>
      <c r="E36">
        <f>LOG(MinV!E36)</f>
        <v>-8.003094489304333</v>
      </c>
      <c r="F36">
        <f>LOG(MinV!F36)</f>
        <v>-9.30042240860109</v>
      </c>
      <c r="G36" t="e">
        <f>LOG(MinV!G36)</f>
        <v>#NUM!</v>
      </c>
      <c r="H36">
        <f>LOG(MinV!H36)</f>
        <v>-8.2368716232008623</v>
      </c>
      <c r="I36" t="e">
        <f>LOG(MinV!I36)</f>
        <v>#NUM!</v>
      </c>
      <c r="J36">
        <f>LOG(MinV!J36)</f>
        <v>-9.3139897086847139</v>
      </c>
      <c r="K36">
        <f>LOG(MinV!K36)</f>
        <v>-9.909036923404269</v>
      </c>
      <c r="L36">
        <f>LOG(MinV!L36)</f>
        <v>-8.6575773191777934</v>
      </c>
      <c r="M36" t="e">
        <f>LOG(MinV!M36)</f>
        <v>#NUM!</v>
      </c>
      <c r="N36" t="e">
        <f>LOG(MinV!N36)</f>
        <v>#NUM!</v>
      </c>
      <c r="O36" t="e">
        <f>LOG(MinV!O36)</f>
        <v>#NUM!</v>
      </c>
      <c r="P36" t="e">
        <f>LOG(MinV!P36)</f>
        <v>#NUM!</v>
      </c>
      <c r="Q36" t="e">
        <f>LOG(MinV!Q36)</f>
        <v>#NUM!</v>
      </c>
      <c r="R36" t="e">
        <f>LOG(MinV!R36)</f>
        <v>#NUM!</v>
      </c>
      <c r="S36" t="e">
        <f>LOG(MinV!S36)</f>
        <v>#NUM!</v>
      </c>
      <c r="T36" t="e">
        <f>LOG(MinV!T36)</f>
        <v>#NUM!</v>
      </c>
      <c r="U36" t="e">
        <f>LOG(MinV!U36)</f>
        <v>#NUM!</v>
      </c>
      <c r="V36" t="e">
        <f>LOG(MinV!V36)</f>
        <v>#NUM!</v>
      </c>
      <c r="W36" t="e">
        <f>LOG(MinV!W36)</f>
        <v>#NUM!</v>
      </c>
    </row>
    <row r="37" spans="1:23" x14ac:dyDescent="0.3">
      <c r="A37">
        <f>(MinV!A37)</f>
        <v>5654275.7126187701</v>
      </c>
      <c r="B37" s="1">
        <f>(MinV!B37)</f>
        <v>5.9989999999999997E-6</v>
      </c>
      <c r="C37">
        <f>(MinV!C37)</f>
        <v>1.8720000000000001E-11</v>
      </c>
      <c r="D37">
        <f>LOG(MinV!D37)</f>
        <v>-7.8661418747966652</v>
      </c>
      <c r="E37">
        <f>LOG(MinV!E37)</f>
        <v>-7.9284861949049112</v>
      </c>
      <c r="F37">
        <f>LOG(MinV!F37)</f>
        <v>-9.2212700760038881</v>
      </c>
      <c r="G37" t="e">
        <f>LOG(MinV!G37)</f>
        <v>#NUM!</v>
      </c>
      <c r="H37">
        <f>LOG(MinV!H37)</f>
        <v>-8.1575779966423507</v>
      </c>
      <c r="I37" t="e">
        <f>LOG(MinV!I37)</f>
        <v>#NUM!</v>
      </c>
      <c r="J37">
        <f>LOG(MinV!J37)</f>
        <v>-9.2341824846900824</v>
      </c>
      <c r="K37">
        <f>LOG(MinV!K37)</f>
        <v>-9.6825635034649</v>
      </c>
      <c r="L37">
        <f>LOG(MinV!L37)</f>
        <v>-8.5783960731301683</v>
      </c>
      <c r="M37" t="e">
        <f>LOG(MinV!M37)</f>
        <v>#NUM!</v>
      </c>
      <c r="N37" t="e">
        <f>LOG(MinV!N37)</f>
        <v>#NUM!</v>
      </c>
      <c r="O37" t="e">
        <f>LOG(MinV!O37)</f>
        <v>#NUM!</v>
      </c>
      <c r="P37" t="e">
        <f>LOG(MinV!P37)</f>
        <v>#NUM!</v>
      </c>
      <c r="Q37" t="e">
        <f>LOG(MinV!Q37)</f>
        <v>#NUM!</v>
      </c>
      <c r="R37" t="e">
        <f>LOG(MinV!R37)</f>
        <v>#NUM!</v>
      </c>
      <c r="S37" t="e">
        <f>LOG(MinV!S37)</f>
        <v>#NUM!</v>
      </c>
      <c r="T37" t="e">
        <f>LOG(MinV!T37)</f>
        <v>#NUM!</v>
      </c>
      <c r="U37" t="e">
        <f>LOG(MinV!U37)</f>
        <v>#NUM!</v>
      </c>
      <c r="V37" t="e">
        <f>LOG(MinV!V37)</f>
        <v>#NUM!</v>
      </c>
      <c r="W37" t="e">
        <f>LOG(MinV!W37)</f>
        <v>#NUM!</v>
      </c>
    </row>
    <row r="38" spans="1:23" x14ac:dyDescent="0.3">
      <c r="A38">
        <f>(MinV!A38)</f>
        <v>4846406.6295185024</v>
      </c>
      <c r="B38" s="1">
        <f>(MinV!B38)</f>
        <v>6.9990000000000002E-6</v>
      </c>
      <c r="C38">
        <f>(MinV!C38)</f>
        <v>1.8720000000000001E-11</v>
      </c>
      <c r="D38">
        <f>LOG(MinV!D38)</f>
        <v>-7.7991495019089223</v>
      </c>
      <c r="E38">
        <f>LOG(MinV!E38)</f>
        <v>-7.8664610916297821</v>
      </c>
      <c r="F38">
        <f>LOG(MinV!F38)</f>
        <v>-9.154281982033341</v>
      </c>
      <c r="G38" t="e">
        <f>LOG(MinV!G38)</f>
        <v>#NUM!</v>
      </c>
      <c r="H38">
        <f>LOG(MinV!H38)</f>
        <v>-8.0906044540328939</v>
      </c>
      <c r="I38" t="e">
        <f>LOG(MinV!I38)</f>
        <v>#NUM!</v>
      </c>
      <c r="J38">
        <f>LOG(MinV!J38)</f>
        <v>-9.1667891197173912</v>
      </c>
      <c r="K38">
        <f>LOG(MinV!K38)</f>
        <v>-9.4949857599158936</v>
      </c>
      <c r="L38">
        <f>LOG(MinV!L38)</f>
        <v>-8.5113083016830586</v>
      </c>
      <c r="M38" t="e">
        <f>LOG(MinV!M38)</f>
        <v>#NUM!</v>
      </c>
      <c r="N38" t="e">
        <f>LOG(MinV!N38)</f>
        <v>#NUM!</v>
      </c>
      <c r="O38" t="e">
        <f>LOG(MinV!O38)</f>
        <v>#NUM!</v>
      </c>
      <c r="P38" t="e">
        <f>LOG(MinV!P38)</f>
        <v>#NUM!</v>
      </c>
      <c r="Q38" t="e">
        <f>LOG(MinV!Q38)</f>
        <v>#NUM!</v>
      </c>
      <c r="R38" t="e">
        <f>LOG(MinV!R38)</f>
        <v>#NUM!</v>
      </c>
      <c r="S38" t="e">
        <f>LOG(MinV!S38)</f>
        <v>#NUM!</v>
      </c>
      <c r="T38" t="e">
        <f>LOG(MinV!T38)</f>
        <v>#NUM!</v>
      </c>
      <c r="U38" t="e">
        <f>LOG(MinV!U38)</f>
        <v>#NUM!</v>
      </c>
      <c r="V38" t="e">
        <f>LOG(MinV!V38)</f>
        <v>#NUM!</v>
      </c>
      <c r="W38" t="e">
        <f>LOG(MinV!W38)</f>
        <v>#NUM!</v>
      </c>
    </row>
    <row r="39" spans="1:23" x14ac:dyDescent="0.3">
      <c r="A39">
        <f>(MinV!A39)</f>
        <v>4240530.0662582824</v>
      </c>
      <c r="B39" s="1">
        <f>(MinV!B39)</f>
        <v>7.9990000000000008E-6</v>
      </c>
      <c r="C39">
        <f>(MinV!C39)</f>
        <v>1.8720000000000001E-11</v>
      </c>
      <c r="D39">
        <f>LOG(MinV!D39)</f>
        <v>-7.7411233706278688</v>
      </c>
      <c r="E39">
        <f>LOG(MinV!E39)</f>
        <v>-7.813608784304507</v>
      </c>
      <c r="F39">
        <f>LOG(MinV!F39)</f>
        <v>-9.0963132682634971</v>
      </c>
      <c r="G39" t="e">
        <f>LOG(MinV!G39)</f>
        <v>#NUM!</v>
      </c>
      <c r="H39">
        <f>LOG(MinV!H39)</f>
        <v>-8.0325456318172588</v>
      </c>
      <c r="I39" t="e">
        <f>LOG(MinV!I39)</f>
        <v>#NUM!</v>
      </c>
      <c r="J39">
        <f>LOG(MinV!J39)</f>
        <v>-9.1084067956510353</v>
      </c>
      <c r="K39">
        <f>LOG(MinV!K39)</f>
        <v>-9.3363932918754795</v>
      </c>
      <c r="L39">
        <f>LOG(MinV!L39)</f>
        <v>-8.4533339749298158</v>
      </c>
      <c r="M39" t="e">
        <f>LOG(MinV!M39)</f>
        <v>#NUM!</v>
      </c>
      <c r="N39" t="e">
        <f>LOG(MinV!N39)</f>
        <v>#NUM!</v>
      </c>
      <c r="O39" t="e">
        <f>LOG(MinV!O39)</f>
        <v>#NUM!</v>
      </c>
      <c r="P39" t="e">
        <f>LOG(MinV!P39)</f>
        <v>#NUM!</v>
      </c>
      <c r="Q39" t="e">
        <f>LOG(MinV!Q39)</f>
        <v>#NUM!</v>
      </c>
      <c r="R39" t="e">
        <f>LOG(MinV!R39)</f>
        <v>#NUM!</v>
      </c>
      <c r="S39" t="e">
        <f>LOG(MinV!S39)</f>
        <v>#NUM!</v>
      </c>
      <c r="T39" t="e">
        <f>LOG(MinV!T39)</f>
        <v>#NUM!</v>
      </c>
      <c r="U39" t="e">
        <f>LOG(MinV!U39)</f>
        <v>#NUM!</v>
      </c>
      <c r="V39" t="e">
        <f>LOG(MinV!V39)</f>
        <v>#NUM!</v>
      </c>
      <c r="W39" t="e">
        <f>LOG(MinV!W39)</f>
        <v>#NUM!</v>
      </c>
    </row>
    <row r="40" spans="1:23" x14ac:dyDescent="0.3">
      <c r="A40">
        <f>(MinV!A40)</f>
        <v>3769307.7008556509</v>
      </c>
      <c r="B40" s="1">
        <f>(MinV!B40)</f>
        <v>8.9989999999999997E-6</v>
      </c>
      <c r="C40">
        <f>(MinV!C40)</f>
        <v>1.8720000000000001E-11</v>
      </c>
      <c r="D40">
        <f>LOG(MinV!D40)</f>
        <v>-7.6899442622491083</v>
      </c>
      <c r="E40">
        <f>LOG(MinV!E40)</f>
        <v>-7.7682756166714837</v>
      </c>
      <c r="F40">
        <f>LOG(MinV!F40)</f>
        <v>-9.0451788169482068</v>
      </c>
      <c r="G40" t="e">
        <f>LOG(MinV!G40)</f>
        <v>#NUM!</v>
      </c>
      <c r="H40">
        <f>LOG(MinV!H40)</f>
        <v>-7.9812995013337567</v>
      </c>
      <c r="I40" t="e">
        <f>LOG(MinV!I40)</f>
        <v>#NUM!</v>
      </c>
      <c r="J40">
        <f>LOG(MinV!J40)</f>
        <v>-9.0570004066339589</v>
      </c>
      <c r="K40">
        <f>LOG(MinV!K40)</f>
        <v>-9.2001083153431349</v>
      </c>
      <c r="L40">
        <f>LOG(MinV!L40)</f>
        <v>-8.4021951575957079</v>
      </c>
      <c r="M40" t="e">
        <f>LOG(MinV!M40)</f>
        <v>#NUM!</v>
      </c>
      <c r="N40" t="e">
        <f>LOG(MinV!N40)</f>
        <v>#NUM!</v>
      </c>
      <c r="O40" t="e">
        <f>LOG(MinV!O40)</f>
        <v>#NUM!</v>
      </c>
      <c r="P40" t="e">
        <f>LOG(MinV!P40)</f>
        <v>#NUM!</v>
      </c>
      <c r="Q40" t="e">
        <f>LOG(MinV!Q40)</f>
        <v>#NUM!</v>
      </c>
      <c r="R40" t="e">
        <f>LOG(MinV!R40)</f>
        <v>#NUM!</v>
      </c>
      <c r="S40" t="e">
        <f>LOG(MinV!S40)</f>
        <v>#NUM!</v>
      </c>
      <c r="T40" t="e">
        <f>LOG(MinV!T40)</f>
        <v>#NUM!</v>
      </c>
      <c r="U40" t="e">
        <f>LOG(MinV!U40)</f>
        <v>#NUM!</v>
      </c>
      <c r="V40" t="e">
        <f>LOG(MinV!V40)</f>
        <v>#NUM!</v>
      </c>
      <c r="W40" t="e">
        <f>LOG(MinV!W40)</f>
        <v>#NUM!</v>
      </c>
    </row>
    <row r="41" spans="1:23" x14ac:dyDescent="0.3">
      <c r="A41">
        <f>(MinV!A41)</f>
        <v>3392339.2339233924</v>
      </c>
      <c r="B41" s="1">
        <f>(MinV!B41)</f>
        <v>9.9990000000000003E-6</v>
      </c>
      <c r="C41">
        <f>(MinV!C41)</f>
        <v>1.8720000000000001E-11</v>
      </c>
      <c r="D41">
        <f>LOG(MinV!D41)</f>
        <v>-7.6441655041150645</v>
      </c>
      <c r="E41">
        <f>LOG(MinV!E41)</f>
        <v>-7.7283906986211681</v>
      </c>
      <c r="F41">
        <f>LOG(MinV!F41)</f>
        <v>-8.9995659225206808</v>
      </c>
      <c r="G41" t="e">
        <f>LOG(MinV!G41)</f>
        <v>#NUM!</v>
      </c>
      <c r="H41">
        <f>LOG(MinV!H41)</f>
        <v>-7.9355420107730819</v>
      </c>
      <c r="I41" t="e">
        <f>LOG(MinV!I41)</f>
        <v>#NUM!</v>
      </c>
      <c r="J41">
        <f>LOG(MinV!J41)</f>
        <v>-9.0110399296096624</v>
      </c>
      <c r="K41">
        <f>LOG(MinV!K41)</f>
        <v>-9.0817074872446444</v>
      </c>
      <c r="L41">
        <f>LOG(MinV!L41)</f>
        <v>-8.3563499617826711</v>
      </c>
      <c r="M41" t="e">
        <f>LOG(MinV!M41)</f>
        <v>#NUM!</v>
      </c>
      <c r="N41" t="e">
        <f>LOG(MinV!N41)</f>
        <v>#NUM!</v>
      </c>
      <c r="O41" t="e">
        <f>LOG(MinV!O41)</f>
        <v>#NUM!</v>
      </c>
      <c r="P41" t="e">
        <f>LOG(MinV!P41)</f>
        <v>#NUM!</v>
      </c>
      <c r="Q41" t="e">
        <f>LOG(MinV!Q41)</f>
        <v>#NUM!</v>
      </c>
      <c r="R41" t="e">
        <f>LOG(MinV!R41)</f>
        <v>#NUM!</v>
      </c>
      <c r="S41" t="e">
        <f>LOG(MinV!S41)</f>
        <v>#NUM!</v>
      </c>
      <c r="T41" t="e">
        <f>LOG(MinV!T41)</f>
        <v>#NUM!</v>
      </c>
      <c r="U41" t="e">
        <f>LOG(MinV!U41)</f>
        <v>#NUM!</v>
      </c>
      <c r="V41" t="e">
        <f>LOG(MinV!V41)</f>
        <v>#NUM!</v>
      </c>
      <c r="W41" t="e">
        <f>LOG(MinV!W41)</f>
        <v>#NUM!</v>
      </c>
    </row>
    <row r="42" spans="1:23" x14ac:dyDescent="0.3">
      <c r="A42">
        <f>(MinV!A42)</f>
        <v>3392339.2339233924</v>
      </c>
      <c r="B42" s="1">
        <f>(MinV!B42)</f>
        <v>9.9990000000000003E-6</v>
      </c>
      <c r="C42">
        <f>(MinV!C42)</f>
        <v>1.8720000000000001E-11</v>
      </c>
      <c r="D42">
        <f>LOG(MinV!D42)</f>
        <v>-7.6441655041150645</v>
      </c>
      <c r="E42">
        <f>LOG(MinV!E42)</f>
        <v>-7.7283906986211681</v>
      </c>
      <c r="F42">
        <f>LOG(MinV!F42)</f>
        <v>-8.9995659225206808</v>
      </c>
      <c r="G42" t="e">
        <f>LOG(MinV!G42)</f>
        <v>#NUM!</v>
      </c>
      <c r="H42">
        <f>LOG(MinV!H42)</f>
        <v>-7.9355420107730819</v>
      </c>
      <c r="I42" t="e">
        <f>LOG(MinV!I42)</f>
        <v>#NUM!</v>
      </c>
      <c r="J42">
        <f>LOG(MinV!J42)</f>
        <v>-9.0110399296096624</v>
      </c>
      <c r="K42">
        <f>LOG(MinV!K42)</f>
        <v>-9.0817074872446444</v>
      </c>
      <c r="L42">
        <f>LOG(MinV!L42)</f>
        <v>-8.3563499617826711</v>
      </c>
      <c r="M42" t="e">
        <f>LOG(MinV!M42)</f>
        <v>#NUM!</v>
      </c>
      <c r="N42" t="e">
        <f>LOG(MinV!N42)</f>
        <v>#NUM!</v>
      </c>
      <c r="O42" t="e">
        <f>LOG(MinV!O42)</f>
        <v>#NUM!</v>
      </c>
      <c r="P42" t="e">
        <f>LOG(MinV!P42)</f>
        <v>#NUM!</v>
      </c>
      <c r="Q42" t="e">
        <f>LOG(MinV!Q42)</f>
        <v>#NUM!</v>
      </c>
      <c r="R42" t="e">
        <f>LOG(MinV!R42)</f>
        <v>#NUM!</v>
      </c>
      <c r="S42" t="e">
        <f>LOG(MinV!S42)</f>
        <v>#NUM!</v>
      </c>
      <c r="T42" t="e">
        <f>LOG(MinV!T42)</f>
        <v>#NUM!</v>
      </c>
      <c r="U42" t="e">
        <f>LOG(MinV!U42)</f>
        <v>#NUM!</v>
      </c>
      <c r="V42" t="e">
        <f>LOG(MinV!V42)</f>
        <v>#NUM!</v>
      </c>
      <c r="W42" t="e">
        <f>LOG(MinV!W42)</f>
        <v>#NUM!</v>
      </c>
    </row>
    <row r="43" spans="1:23" x14ac:dyDescent="0.3">
      <c r="A43">
        <f>(MinV!A43)</f>
        <v>1696000</v>
      </c>
      <c r="B43" s="1">
        <f>(MinV!B43)</f>
        <v>2.0000000000000002E-5</v>
      </c>
      <c r="C43">
        <f>(MinV!C43)</f>
        <v>1.8720000000000001E-11</v>
      </c>
      <c r="D43">
        <f>LOG(MinV!D43)</f>
        <v>-7.3432312207339834</v>
      </c>
      <c r="E43">
        <f>LOG(MinV!E43)</f>
        <v>-7.4829361265173455</v>
      </c>
      <c r="F43">
        <f>LOG(MinV!F43)</f>
        <v>-8.6983190507064236</v>
      </c>
      <c r="G43" t="e">
        <f>LOG(MinV!G43)</f>
        <v>#NUM!</v>
      </c>
      <c r="H43">
        <f>LOG(MinV!H43)</f>
        <v>-7.6345120151091006</v>
      </c>
      <c r="I43" t="e">
        <f>LOG(MinV!I43)</f>
        <v>#NUM!</v>
      </c>
      <c r="J43">
        <f>LOG(MinV!J43)</f>
        <v>-8.7090754406172461</v>
      </c>
      <c r="K43">
        <f>LOG(MinV!K43)</f>
        <v>-8.4091581652183969</v>
      </c>
      <c r="L43">
        <f>LOG(MinV!L43)</f>
        <v>-8.055172003656784</v>
      </c>
      <c r="M43" t="e">
        <f>LOG(MinV!M43)</f>
        <v>#NUM!</v>
      </c>
      <c r="N43" t="e">
        <f>LOG(MinV!N43)</f>
        <v>#NUM!</v>
      </c>
      <c r="O43" t="e">
        <f>LOG(MinV!O43)</f>
        <v>#NUM!</v>
      </c>
      <c r="P43" t="e">
        <f>LOG(MinV!P43)</f>
        <v>#NUM!</v>
      </c>
      <c r="Q43" t="e">
        <f>LOG(MinV!Q43)</f>
        <v>#NUM!</v>
      </c>
      <c r="R43" t="e">
        <f>LOG(MinV!R43)</f>
        <v>#NUM!</v>
      </c>
      <c r="S43" t="e">
        <f>LOG(MinV!S43)</f>
        <v>#NUM!</v>
      </c>
      <c r="T43" t="e">
        <f>LOG(MinV!T43)</f>
        <v>#NUM!</v>
      </c>
      <c r="U43" t="e">
        <f>LOG(MinV!U43)</f>
        <v>#NUM!</v>
      </c>
      <c r="V43" t="e">
        <f>LOG(MinV!V43)</f>
        <v>#NUM!</v>
      </c>
      <c r="W43" t="e">
        <f>LOG(MinV!W43)</f>
        <v>#NUM!</v>
      </c>
    </row>
    <row r="44" spans="1:23" x14ac:dyDescent="0.3">
      <c r="A44">
        <f>(MinV!A44)</f>
        <v>1130666.6666666667</v>
      </c>
      <c r="B44" s="1">
        <f>(MinV!B44)</f>
        <v>3.0000000000000001E-5</v>
      </c>
      <c r="C44">
        <f>(MinV!C44)</f>
        <v>1.8720000000000001E-11</v>
      </c>
      <c r="D44">
        <f>LOG(MinV!D44)</f>
        <v>-7.1671718704606464</v>
      </c>
      <c r="E44">
        <f>LOG(MinV!E44)</f>
        <v>-7.3442854503812898</v>
      </c>
      <c r="F44">
        <f>LOG(MinV!F44)</f>
        <v>-8.5223000716678694</v>
      </c>
      <c r="G44" t="e">
        <f>LOG(MinV!G44)</f>
        <v>#NUM!</v>
      </c>
      <c r="H44">
        <f>LOG(MinV!H44)</f>
        <v>-7.4582959767157115</v>
      </c>
      <c r="I44" t="e">
        <f>LOG(MinV!I44)</f>
        <v>#NUM!</v>
      </c>
      <c r="J44">
        <f>LOG(MinV!J44)</f>
        <v>-8.5326879370194479</v>
      </c>
      <c r="K44">
        <f>LOG(MinV!K44)</f>
        <v>-8.1035288995207235</v>
      </c>
      <c r="L44">
        <f>LOG(MinV!L44)</f>
        <v>-7.8790971823854727</v>
      </c>
      <c r="M44" t="e">
        <f>LOG(MinV!M44)</f>
        <v>#NUM!</v>
      </c>
      <c r="N44" t="e">
        <f>LOG(MinV!N44)</f>
        <v>#NUM!</v>
      </c>
      <c r="O44" t="e">
        <f>LOG(MinV!O44)</f>
        <v>#NUM!</v>
      </c>
      <c r="P44" t="e">
        <f>LOG(MinV!P44)</f>
        <v>#NUM!</v>
      </c>
      <c r="Q44" t="e">
        <f>LOG(MinV!Q44)</f>
        <v>#NUM!</v>
      </c>
      <c r="R44" t="e">
        <f>LOG(MinV!R44)</f>
        <v>#NUM!</v>
      </c>
      <c r="S44" t="e">
        <f>LOG(MinV!S44)</f>
        <v>#NUM!</v>
      </c>
      <c r="T44" t="e">
        <f>LOG(MinV!T44)</f>
        <v>#NUM!</v>
      </c>
      <c r="U44" t="e">
        <f>LOG(MinV!U44)</f>
        <v>#NUM!</v>
      </c>
      <c r="V44" t="e">
        <f>LOG(MinV!V44)</f>
        <v>#NUM!</v>
      </c>
      <c r="W44" t="e">
        <f>LOG(MinV!W44)</f>
        <v>#NUM!</v>
      </c>
    </row>
    <row r="45" spans="1:23" x14ac:dyDescent="0.3">
      <c r="A45">
        <f>(MinV!A45)</f>
        <v>848000</v>
      </c>
      <c r="B45" s="1">
        <f>(MinV!B45)</f>
        <v>4.0000000000000003E-5</v>
      </c>
      <c r="C45">
        <f>(MinV!C45)</f>
        <v>1.8720000000000001E-11</v>
      </c>
      <c r="D45">
        <f>LOG(MinV!D45)</f>
        <v>-7.0422012250700021</v>
      </c>
      <c r="E45">
        <f>LOG(MinV!E45)</f>
        <v>-7.2435160355573904</v>
      </c>
      <c r="F45">
        <f>LOG(MinV!F45)</f>
        <v>-8.3972890550424424</v>
      </c>
      <c r="G45" t="e">
        <f>LOG(MinV!G45)</f>
        <v>#NUM!</v>
      </c>
      <c r="H45">
        <f>LOG(MinV!H45)</f>
        <v>-7.3333884315809703</v>
      </c>
      <c r="I45" t="e">
        <f>LOG(MinV!I45)</f>
        <v>#NUM!</v>
      </c>
      <c r="J45">
        <f>LOG(MinV!J45)</f>
        <v>-8.4076011538844355</v>
      </c>
      <c r="K45">
        <f>LOG(MinV!K45)</f>
        <v>-7.9157813132607613</v>
      </c>
      <c r="L45">
        <f>LOG(MinV!L45)</f>
        <v>-7.7539940959239706</v>
      </c>
      <c r="M45" t="e">
        <f>LOG(MinV!M45)</f>
        <v>#NUM!</v>
      </c>
      <c r="N45" t="e">
        <f>LOG(MinV!N45)</f>
        <v>#NUM!</v>
      </c>
      <c r="O45" t="e">
        <f>LOG(MinV!O45)</f>
        <v>#NUM!</v>
      </c>
      <c r="P45" t="e">
        <f>LOG(MinV!P45)</f>
        <v>#NUM!</v>
      </c>
      <c r="Q45" t="e">
        <f>LOG(MinV!Q45)</f>
        <v>#NUM!</v>
      </c>
      <c r="R45" t="e">
        <f>LOG(MinV!R45)</f>
        <v>#NUM!</v>
      </c>
      <c r="S45" t="e">
        <f>LOG(MinV!S45)</f>
        <v>#NUM!</v>
      </c>
      <c r="T45" t="e">
        <f>LOG(MinV!T45)</f>
        <v>#NUM!</v>
      </c>
      <c r="U45" t="e">
        <f>LOG(MinV!U45)</f>
        <v>#NUM!</v>
      </c>
      <c r="V45" t="e">
        <f>LOG(MinV!V45)</f>
        <v>#NUM!</v>
      </c>
      <c r="W45" t="e">
        <f>LOG(MinV!W45)</f>
        <v>#NUM!</v>
      </c>
    </row>
    <row r="46" spans="1:23" x14ac:dyDescent="0.3">
      <c r="A46">
        <f>(MinV!A46)</f>
        <v>678400</v>
      </c>
      <c r="B46" s="1">
        <f>(MinV!B46)</f>
        <v>5.0000000000000002E-5</v>
      </c>
      <c r="C46">
        <f>(MinV!C46)</f>
        <v>1.8720000000000001E-11</v>
      </c>
      <c r="D46">
        <f>LOG(MinV!D46)</f>
        <v>-6.9453869454431123</v>
      </c>
      <c r="E46">
        <f>LOG(MinV!E46)</f>
        <v>-7.1631064836235661</v>
      </c>
      <c r="F46">
        <f>LOG(MinV!F46)</f>
        <v>-8.30042240860109</v>
      </c>
      <c r="G46" t="e">
        <f>LOG(MinV!G46)</f>
        <v>#NUM!</v>
      </c>
      <c r="H46">
        <f>LOG(MinV!H46)</f>
        <v>-7.2364222755333545</v>
      </c>
      <c r="I46" t="e">
        <f>LOG(MinV!I46)</f>
        <v>#NUM!</v>
      </c>
      <c r="J46">
        <f>LOG(MinV!J46)</f>
        <v>-8.3106023371787181</v>
      </c>
      <c r="K46">
        <f>LOG(MinV!K46)</f>
        <v>-7.7825160557860942</v>
      </c>
      <c r="L46">
        <f>LOG(MinV!L46)</f>
        <v>-7.6571826853642673</v>
      </c>
      <c r="M46" t="e">
        <f>LOG(MinV!M46)</f>
        <v>#NUM!</v>
      </c>
      <c r="N46" t="e">
        <f>LOG(MinV!N46)</f>
        <v>#NUM!</v>
      </c>
      <c r="O46" t="e">
        <f>LOG(MinV!O46)</f>
        <v>#NUM!</v>
      </c>
      <c r="P46" t="e">
        <f>LOG(MinV!P46)</f>
        <v>#NUM!</v>
      </c>
      <c r="Q46" t="e">
        <f>LOG(MinV!Q46)</f>
        <v>#NUM!</v>
      </c>
      <c r="R46" t="e">
        <f>LOG(MinV!R46)</f>
        <v>#NUM!</v>
      </c>
      <c r="S46" t="e">
        <f>LOG(MinV!S46)</f>
        <v>#NUM!</v>
      </c>
      <c r="T46" t="e">
        <f>LOG(MinV!T46)</f>
        <v>#NUM!</v>
      </c>
      <c r="U46" t="e">
        <f>LOG(MinV!U46)</f>
        <v>#NUM!</v>
      </c>
      <c r="V46" t="e">
        <f>LOG(MinV!V46)</f>
        <v>#NUM!</v>
      </c>
      <c r="W46" t="e">
        <f>LOG(MinV!W46)</f>
        <v>#NUM!</v>
      </c>
    </row>
    <row r="47" spans="1:23" x14ac:dyDescent="0.3">
      <c r="A47">
        <f>(MinV!A47)</f>
        <v>565333.33333333337</v>
      </c>
      <c r="B47" s="1">
        <f>(MinV!B47)</f>
        <v>6.0000000000000002E-5</v>
      </c>
      <c r="C47">
        <f>(MinV!C47)</f>
        <v>1.8720000000000001E-11</v>
      </c>
      <c r="D47">
        <f>LOG(MinV!D47)</f>
        <v>-6.8661418747966652</v>
      </c>
      <c r="E47">
        <f>LOG(MinV!E47)</f>
        <v>-7.0958797865237999</v>
      </c>
      <c r="F47">
        <f>LOG(MinV!F47)</f>
        <v>-8.221197795986761</v>
      </c>
      <c r="G47" t="e">
        <f>LOG(MinV!G47)</f>
        <v>#NUM!</v>
      </c>
      <c r="H47">
        <f>LOG(MinV!H47)</f>
        <v>-7.1572659810517303</v>
      </c>
      <c r="I47" t="e">
        <f>LOG(MinV!I47)</f>
        <v>#NUM!</v>
      </c>
      <c r="J47">
        <f>LOG(MinV!J47)</f>
        <v>-8.231361898752386</v>
      </c>
      <c r="K47">
        <f>LOG(MinV!K47)</f>
        <v>-7.6794383198047633</v>
      </c>
      <c r="L47">
        <f>LOG(MinV!L47)</f>
        <v>-7.5780671867214915</v>
      </c>
      <c r="M47" t="e">
        <f>LOG(MinV!M47)</f>
        <v>#NUM!</v>
      </c>
      <c r="N47" t="e">
        <f>LOG(MinV!N47)</f>
        <v>#NUM!</v>
      </c>
      <c r="O47" t="e">
        <f>LOG(MinV!O47)</f>
        <v>#NUM!</v>
      </c>
      <c r="P47" t="e">
        <f>LOG(MinV!P47)</f>
        <v>#NUM!</v>
      </c>
      <c r="Q47" t="e">
        <f>LOG(MinV!Q47)</f>
        <v>#NUM!</v>
      </c>
      <c r="R47" t="e">
        <f>LOG(MinV!R47)</f>
        <v>#NUM!</v>
      </c>
      <c r="S47" t="e">
        <f>LOG(MinV!S47)</f>
        <v>#NUM!</v>
      </c>
      <c r="T47" t="e">
        <f>LOG(MinV!T47)</f>
        <v>#NUM!</v>
      </c>
      <c r="U47" t="e">
        <f>LOG(MinV!U47)</f>
        <v>#NUM!</v>
      </c>
      <c r="V47" t="e">
        <f>LOG(MinV!V47)</f>
        <v>#NUM!</v>
      </c>
      <c r="W47" t="e">
        <f>LOG(MinV!W47)</f>
        <v>#NUM!</v>
      </c>
    </row>
    <row r="48" spans="1:23" x14ac:dyDescent="0.3">
      <c r="A48">
        <f>(MinV!A48)</f>
        <v>484571.42857142864</v>
      </c>
      <c r="B48" s="1">
        <f>(MinV!B48)</f>
        <v>6.9999999999999994E-5</v>
      </c>
      <c r="C48">
        <f>(MinV!C48)</f>
        <v>1.8720000000000001E-11</v>
      </c>
      <c r="D48">
        <f>LOG(MinV!D48)</f>
        <v>-6.7991495019089223</v>
      </c>
      <c r="E48">
        <f>LOG(MinV!E48)</f>
        <v>-7.03791491948264</v>
      </c>
      <c r="F48">
        <f>LOG(MinV!F48)</f>
        <v>-8.154281982033341</v>
      </c>
      <c r="G48" t="e">
        <f>LOG(MinV!G48)</f>
        <v>#NUM!</v>
      </c>
      <c r="H48">
        <f>LOG(MinV!H48)</f>
        <v>-7.0902835467656553</v>
      </c>
      <c r="I48" t="e">
        <f>LOG(MinV!I48)</f>
        <v>#NUM!</v>
      </c>
      <c r="J48">
        <f>LOG(MinV!J48)</f>
        <v>-8.164372833790102</v>
      </c>
      <c r="K48">
        <f>LOG(MinV!K48)</f>
        <v>-7.595850750790305</v>
      </c>
      <c r="L48">
        <f>LOG(MinV!L48)</f>
        <v>-7.5110264752734919</v>
      </c>
      <c r="M48" t="e">
        <f>LOG(MinV!M48)</f>
        <v>#NUM!</v>
      </c>
      <c r="N48" t="e">
        <f>LOG(MinV!N48)</f>
        <v>#NUM!</v>
      </c>
      <c r="O48" t="e">
        <f>LOG(MinV!O48)</f>
        <v>#NUM!</v>
      </c>
      <c r="P48" t="e">
        <f>LOG(MinV!P48)</f>
        <v>#NUM!</v>
      </c>
      <c r="Q48" t="e">
        <f>LOG(MinV!Q48)</f>
        <v>#NUM!</v>
      </c>
      <c r="R48" t="e">
        <f>LOG(MinV!R48)</f>
        <v>#NUM!</v>
      </c>
      <c r="S48" t="e">
        <f>LOG(MinV!S48)</f>
        <v>#NUM!</v>
      </c>
      <c r="T48" t="e">
        <f>LOG(MinV!T48)</f>
        <v>#NUM!</v>
      </c>
      <c r="U48" t="e">
        <f>LOG(MinV!U48)</f>
        <v>#NUM!</v>
      </c>
      <c r="V48" t="e">
        <f>LOG(MinV!V48)</f>
        <v>#NUM!</v>
      </c>
      <c r="W48" t="e">
        <f>LOG(MinV!W48)</f>
        <v>#NUM!</v>
      </c>
    </row>
    <row r="49" spans="1:23" x14ac:dyDescent="0.3">
      <c r="A49">
        <f>(MinV!A49)</f>
        <v>424000</v>
      </c>
      <c r="B49" s="1">
        <f>(MinV!B49)</f>
        <v>8.0000000000000007E-5</v>
      </c>
      <c r="C49">
        <f>(MinV!C49)</f>
        <v>1.8720000000000001E-11</v>
      </c>
      <c r="D49">
        <f>LOG(MinV!D49)</f>
        <v>-6.7411233706278688</v>
      </c>
      <c r="E49">
        <f>LOG(MinV!E49)</f>
        <v>-6.987162775294828</v>
      </c>
      <c r="F49">
        <f>LOG(MinV!F49)</f>
        <v>-8.0962590593784611</v>
      </c>
      <c r="G49" t="e">
        <f>LOG(MinV!G49)</f>
        <v>#NUM!</v>
      </c>
      <c r="H49">
        <f>LOG(MinV!H49)</f>
        <v>-7.0323116495466875</v>
      </c>
      <c r="I49" t="e">
        <f>LOG(MinV!I49)</f>
        <v>#NUM!</v>
      </c>
      <c r="J49">
        <f>LOG(MinV!J49)</f>
        <v>-8.1063491830140357</v>
      </c>
      <c r="K49">
        <f>LOG(MinV!K49)</f>
        <v>-7.5253467466379371</v>
      </c>
      <c r="L49">
        <f>LOG(MinV!L49)</f>
        <v>-7.4530873568187577</v>
      </c>
      <c r="M49" t="e">
        <f>LOG(MinV!M49)</f>
        <v>#NUM!</v>
      </c>
      <c r="N49" t="e">
        <f>LOG(MinV!N49)</f>
        <v>#NUM!</v>
      </c>
      <c r="O49" t="e">
        <f>LOG(MinV!O49)</f>
        <v>#NUM!</v>
      </c>
      <c r="P49" t="e">
        <f>LOG(MinV!P49)</f>
        <v>#NUM!</v>
      </c>
      <c r="Q49" t="e">
        <f>LOG(MinV!Q49)</f>
        <v>#NUM!</v>
      </c>
      <c r="R49" t="e">
        <f>LOG(MinV!R49)</f>
        <v>#NUM!</v>
      </c>
      <c r="S49" t="e">
        <f>LOG(MinV!S49)</f>
        <v>#NUM!</v>
      </c>
      <c r="T49" t="e">
        <f>LOG(MinV!T49)</f>
        <v>#NUM!</v>
      </c>
      <c r="U49" t="e">
        <f>LOG(MinV!U49)</f>
        <v>#NUM!</v>
      </c>
      <c r="V49" t="e">
        <f>LOG(MinV!V49)</f>
        <v>#NUM!</v>
      </c>
      <c r="W49" t="e">
        <f>LOG(MinV!W49)</f>
        <v>#NUM!</v>
      </c>
    </row>
    <row r="50" spans="1:23" x14ac:dyDescent="0.3">
      <c r="A50">
        <f>(MinV!A50)</f>
        <v>376888.88888888888</v>
      </c>
      <c r="B50" s="1">
        <f>(MinV!B50)</f>
        <v>9.0000000000000006E-5</v>
      </c>
      <c r="C50">
        <f>(MinV!C50)</f>
        <v>1.8720000000000001E-11</v>
      </c>
      <c r="D50">
        <f>LOG(MinV!D50)</f>
        <v>-6.6899442622491083</v>
      </c>
      <c r="E50">
        <f>LOG(MinV!E50)</f>
        <v>-6.9415739755429948</v>
      </c>
      <c r="F50">
        <f>LOG(MinV!F50)</f>
        <v>-8.0451306289335225</v>
      </c>
      <c r="G50" t="e">
        <f>LOG(MinV!G50)</f>
        <v>#NUM!</v>
      </c>
      <c r="H50">
        <f>LOG(MinV!H50)</f>
        <v>-6.9812995013337567</v>
      </c>
      <c r="I50" t="e">
        <f>LOG(MinV!I50)</f>
        <v>#NUM!</v>
      </c>
      <c r="J50">
        <f>LOG(MinV!J50)</f>
        <v>-8.055172003656784</v>
      </c>
      <c r="K50">
        <f>LOG(MinV!K50)</f>
        <v>-7.4647058799572292</v>
      </c>
      <c r="L50">
        <f>LOG(MinV!L50)</f>
        <v>-7.4018663541867626</v>
      </c>
      <c r="M50" t="e">
        <f>LOG(MinV!M50)</f>
        <v>#NUM!</v>
      </c>
      <c r="N50" t="e">
        <f>LOG(MinV!N50)</f>
        <v>#NUM!</v>
      </c>
      <c r="O50" t="e">
        <f>LOG(MinV!O50)</f>
        <v>#NUM!</v>
      </c>
      <c r="P50" t="e">
        <f>LOG(MinV!P50)</f>
        <v>#NUM!</v>
      </c>
      <c r="Q50" t="e">
        <f>LOG(MinV!Q50)</f>
        <v>#NUM!</v>
      </c>
      <c r="R50" t="e">
        <f>LOG(MinV!R50)</f>
        <v>#NUM!</v>
      </c>
      <c r="S50" t="e">
        <f>LOG(MinV!S50)</f>
        <v>#NUM!</v>
      </c>
      <c r="T50" t="e">
        <f>LOG(MinV!T50)</f>
        <v>#NUM!</v>
      </c>
      <c r="U50" t="e">
        <f>LOG(MinV!U50)</f>
        <v>#NUM!</v>
      </c>
      <c r="V50" t="e">
        <f>LOG(MinV!V50)</f>
        <v>#NUM!</v>
      </c>
      <c r="W50" t="e">
        <f>LOG(MinV!W50)</f>
        <v>#NUM!</v>
      </c>
    </row>
    <row r="51" spans="1:23" x14ac:dyDescent="0.3">
      <c r="A51">
        <f>(MinV!A51)</f>
        <v>339200</v>
      </c>
      <c r="B51" s="1">
        <f>(MinV!B51)</f>
        <v>1E-4</v>
      </c>
      <c r="C51">
        <f>(MinV!C51)</f>
        <v>1.8720000000000001E-11</v>
      </c>
      <c r="D51">
        <f>LOG(MinV!D51)</f>
        <v>-6.644356949779131</v>
      </c>
      <c r="E51">
        <f>LOG(MinV!E51)</f>
        <v>-6.9003193588907497</v>
      </c>
      <c r="F51">
        <f>LOG(MinV!F51)</f>
        <v>-7.9991322784687728</v>
      </c>
      <c r="G51" t="e">
        <f>LOG(MinV!G51)</f>
        <v>#NUM!</v>
      </c>
      <c r="H51">
        <f>LOG(MinV!H51)</f>
        <v>-6.9355420107730819</v>
      </c>
      <c r="I51" t="e">
        <f>LOG(MinV!I51)</f>
        <v>#NUM!</v>
      </c>
      <c r="J51">
        <f>LOG(MinV!J51)</f>
        <v>-8.0093504116811456</v>
      </c>
      <c r="K51">
        <f>LOG(MinV!K51)</f>
        <v>-7.4112802203999433</v>
      </c>
      <c r="L51">
        <f>LOG(MinV!L51)</f>
        <v>-7.356152689700286</v>
      </c>
      <c r="M51" t="e">
        <f>LOG(MinV!M51)</f>
        <v>#NUM!</v>
      </c>
      <c r="N51" t="e">
        <f>LOG(MinV!N51)</f>
        <v>#NUM!</v>
      </c>
      <c r="O51" t="e">
        <f>LOG(MinV!O51)</f>
        <v>#NUM!</v>
      </c>
      <c r="P51" t="e">
        <f>LOG(MinV!P51)</f>
        <v>#NUM!</v>
      </c>
      <c r="Q51" t="e">
        <f>LOG(MinV!Q51)</f>
        <v>#NUM!</v>
      </c>
      <c r="R51" t="e">
        <f>LOG(MinV!R51)</f>
        <v>#NUM!</v>
      </c>
      <c r="S51" t="e">
        <f>LOG(MinV!S51)</f>
        <v>#NUM!</v>
      </c>
      <c r="T51" t="e">
        <f>LOG(MinV!T51)</f>
        <v>#NUM!</v>
      </c>
      <c r="U51" t="e">
        <f>LOG(MinV!U51)</f>
        <v>#NUM!</v>
      </c>
      <c r="V51" t="e">
        <f>LOG(MinV!V51)</f>
        <v>#NUM!</v>
      </c>
      <c r="W51" t="e">
        <f>LOG(MinV!W51)</f>
        <v>#NUM!</v>
      </c>
    </row>
    <row r="52" spans="1:23" x14ac:dyDescent="0.3">
      <c r="A52">
        <f>(MinV!A52)</f>
        <v>339200</v>
      </c>
      <c r="B52" s="1">
        <f>(MinV!B52)</f>
        <v>1E-4</v>
      </c>
      <c r="C52">
        <f>(MinV!C52)</f>
        <v>1.8720000000000001E-11</v>
      </c>
      <c r="D52">
        <f>LOG(MinV!D52)</f>
        <v>-6.644356949779131</v>
      </c>
      <c r="E52">
        <f>LOG(MinV!E52)</f>
        <v>-6.9003193588907497</v>
      </c>
      <c r="F52">
        <f>LOG(MinV!F52)</f>
        <v>-7.9991322784687728</v>
      </c>
      <c r="G52" t="e">
        <f>LOG(MinV!G52)</f>
        <v>#NUM!</v>
      </c>
      <c r="H52">
        <f>LOG(MinV!H52)</f>
        <v>-6.9355420107730819</v>
      </c>
      <c r="I52" t="e">
        <f>LOG(MinV!I52)</f>
        <v>#NUM!</v>
      </c>
      <c r="J52">
        <f>LOG(MinV!J52)</f>
        <v>-8.0093504116811456</v>
      </c>
      <c r="K52">
        <f>LOG(MinV!K52)</f>
        <v>-7.4112802203999433</v>
      </c>
      <c r="L52">
        <f>LOG(MinV!L52)</f>
        <v>-7.356152689700286</v>
      </c>
      <c r="M52" t="e">
        <f>LOG(MinV!M52)</f>
        <v>#NUM!</v>
      </c>
      <c r="N52" t="e">
        <f>LOG(MinV!N52)</f>
        <v>#NUM!</v>
      </c>
      <c r="O52" t="e">
        <f>LOG(MinV!O52)</f>
        <v>#NUM!</v>
      </c>
      <c r="P52" t="e">
        <f>LOG(MinV!P52)</f>
        <v>#NUM!</v>
      </c>
      <c r="Q52" t="e">
        <f>LOG(MinV!Q52)</f>
        <v>#NUM!</v>
      </c>
      <c r="R52" t="e">
        <f>LOG(MinV!R52)</f>
        <v>#NUM!</v>
      </c>
      <c r="S52" t="e">
        <f>LOG(MinV!S52)</f>
        <v>#NUM!</v>
      </c>
      <c r="T52" t="e">
        <f>LOG(MinV!T52)</f>
        <v>#NUM!</v>
      </c>
      <c r="U52" t="e">
        <f>LOG(MinV!U52)</f>
        <v>#NUM!</v>
      </c>
      <c r="V52" t="e">
        <f>LOG(MinV!V52)</f>
        <v>#NUM!</v>
      </c>
      <c r="W52" t="e">
        <f>LOG(MinV!W52)</f>
        <v>#NUM!</v>
      </c>
    </row>
    <row r="53" spans="1:23" x14ac:dyDescent="0.3">
      <c r="A53">
        <f>(MinV!A53)</f>
        <v>339200</v>
      </c>
      <c r="B53" s="1">
        <f>(MinV!B53)</f>
        <v>1E-4</v>
      </c>
      <c r="C53">
        <f>(MinV!C53)</f>
        <v>1.8720000000000001E-11</v>
      </c>
      <c r="D53">
        <f>LOG(MinV!D53)</f>
        <v>-6.644356949779131</v>
      </c>
      <c r="E53">
        <f>LOG(MinV!E53)</f>
        <v>-6.9003193588907497</v>
      </c>
      <c r="F53">
        <f>LOG(MinV!F53)</f>
        <v>-7.9991322784687728</v>
      </c>
      <c r="G53" t="e">
        <f>LOG(MinV!G53)</f>
        <v>#NUM!</v>
      </c>
      <c r="H53">
        <f>LOG(MinV!H53)</f>
        <v>-6.9355420107730819</v>
      </c>
      <c r="I53" t="e">
        <f>LOG(MinV!I53)</f>
        <v>#NUM!</v>
      </c>
      <c r="J53">
        <f>LOG(MinV!J53)</f>
        <v>-8.0093504116811456</v>
      </c>
      <c r="K53">
        <f>LOG(MinV!K53)</f>
        <v>-7.4112802203999433</v>
      </c>
      <c r="L53">
        <f>LOG(MinV!L53)</f>
        <v>-7.356152689700286</v>
      </c>
      <c r="M53" t="e">
        <f>LOG(MinV!M53)</f>
        <v>#NUM!</v>
      </c>
      <c r="N53" t="e">
        <f>LOG(MinV!N53)</f>
        <v>#NUM!</v>
      </c>
      <c r="O53" t="e">
        <f>LOG(MinV!O53)</f>
        <v>#NUM!</v>
      </c>
      <c r="P53" t="e">
        <f>LOG(MinV!P53)</f>
        <v>#NUM!</v>
      </c>
      <c r="Q53" t="e">
        <f>LOG(MinV!Q53)</f>
        <v>#NUM!</v>
      </c>
      <c r="R53" t="e">
        <f>LOG(MinV!R53)</f>
        <v>#NUM!</v>
      </c>
      <c r="S53" t="e">
        <f>LOG(MinV!S53)</f>
        <v>#NUM!</v>
      </c>
      <c r="T53" t="e">
        <f>LOG(MinV!T53)</f>
        <v>#NUM!</v>
      </c>
      <c r="U53" t="e">
        <f>LOG(MinV!U53)</f>
        <v>#NUM!</v>
      </c>
      <c r="V53" t="e">
        <f>LOG(MinV!V53)</f>
        <v>#NUM!</v>
      </c>
      <c r="W53" t="e">
        <f>LOG(MinV!W53)</f>
        <v>#NUM!</v>
      </c>
    </row>
    <row r="54" spans="1:23" x14ac:dyDescent="0.3">
      <c r="A54">
        <f>(MinV!A54)</f>
        <v>169600</v>
      </c>
      <c r="B54" s="1">
        <f>(MinV!B54)</f>
        <v>2.0000000000000001E-4</v>
      </c>
      <c r="C54">
        <f>(MinV!C54)</f>
        <v>1.8720000000000001E-11</v>
      </c>
      <c r="D54">
        <f>LOG(MinV!D54)</f>
        <v>-6.3432312207339834</v>
      </c>
      <c r="E54">
        <f>LOG(MinV!E54)</f>
        <v>-6.6212388246836271</v>
      </c>
      <c r="F54">
        <f>LOG(MinV!F54)</f>
        <v>-7.6983190507064236</v>
      </c>
      <c r="G54" t="e">
        <f>LOG(MinV!G54)</f>
        <v>#NUM!</v>
      </c>
      <c r="H54">
        <f>LOG(MinV!H54)</f>
        <v>-6.6343248595440825</v>
      </c>
      <c r="I54" t="e">
        <f>LOG(MinV!I54)</f>
        <v>#NUM!</v>
      </c>
      <c r="J54">
        <f>LOG(MinV!J54)</f>
        <v>-7.708187312532881</v>
      </c>
      <c r="K54">
        <f>LOG(MinV!K54)</f>
        <v>-7.0769114845576011</v>
      </c>
      <c r="L54">
        <f>LOG(MinV!L54)</f>
        <v>-7.0550733900137841</v>
      </c>
      <c r="M54" t="e">
        <f>LOG(MinV!M54)</f>
        <v>#NUM!</v>
      </c>
      <c r="N54" t="e">
        <f>LOG(MinV!N54)</f>
        <v>#NUM!</v>
      </c>
      <c r="O54" t="e">
        <f>LOG(MinV!O54)</f>
        <v>#NUM!</v>
      </c>
      <c r="P54" t="e">
        <f>LOG(MinV!P54)</f>
        <v>#NUM!</v>
      </c>
      <c r="Q54" t="e">
        <f>LOG(MinV!Q54)</f>
        <v>#NUM!</v>
      </c>
      <c r="R54" t="e">
        <f>LOG(MinV!R54)</f>
        <v>#NUM!</v>
      </c>
      <c r="S54" t="e">
        <f>LOG(MinV!S54)</f>
        <v>#NUM!</v>
      </c>
      <c r="T54" t="e">
        <f>LOG(MinV!T54)</f>
        <v>#NUM!</v>
      </c>
      <c r="U54" t="e">
        <f>LOG(MinV!U54)</f>
        <v>#NUM!</v>
      </c>
      <c r="V54" t="e">
        <f>LOG(MinV!V54)</f>
        <v>#NUM!</v>
      </c>
      <c r="W54" t="e">
        <f>LOG(MinV!W54)</f>
        <v>#NUM!</v>
      </c>
    </row>
    <row r="55" spans="1:23" x14ac:dyDescent="0.3">
      <c r="A55">
        <f>(MinV!A55)</f>
        <v>113066.66666666669</v>
      </c>
      <c r="B55" s="1">
        <f>(MinV!B55)</f>
        <v>2.9999999999999997E-4</v>
      </c>
      <c r="C55">
        <f>(MinV!C55)</f>
        <v>1.8720000000000001E-11</v>
      </c>
      <c r="D55">
        <f>LOG(MinV!D55)</f>
        <v>-6.1671718704606464</v>
      </c>
      <c r="E55">
        <f>LOG(MinV!E55)</f>
        <v>-6.4529641002599893</v>
      </c>
      <c r="F55">
        <f>LOG(MinV!F55)</f>
        <v>-7.5221555236612421</v>
      </c>
      <c r="G55" t="e">
        <f>LOG(MinV!G55)</f>
        <v>#NUM!</v>
      </c>
      <c r="H55">
        <f>LOG(MinV!H55)</f>
        <v>-6.4582959767157115</v>
      </c>
      <c r="I55" t="e">
        <f>LOG(MinV!I55)</f>
        <v>#NUM!</v>
      </c>
      <c r="J55">
        <f>LOG(MinV!J55)</f>
        <v>-7.5320960534771997</v>
      </c>
      <c r="K55">
        <f>LOG(MinV!K55)</f>
        <v>-6.8900841369762071</v>
      </c>
      <c r="L55">
        <f>LOG(MinV!L55)</f>
        <v>-6.8790971823854727</v>
      </c>
      <c r="M55" t="e">
        <f>LOG(MinV!M55)</f>
        <v>#NUM!</v>
      </c>
      <c r="N55" t="e">
        <f>LOG(MinV!N55)</f>
        <v>#NUM!</v>
      </c>
      <c r="O55" t="e">
        <f>LOG(MinV!O55)</f>
        <v>#NUM!</v>
      </c>
      <c r="P55" t="e">
        <f>LOG(MinV!P55)</f>
        <v>#NUM!</v>
      </c>
      <c r="Q55" t="e">
        <f>LOG(MinV!Q55)</f>
        <v>#NUM!</v>
      </c>
      <c r="R55" t="e">
        <f>LOG(MinV!R55)</f>
        <v>#NUM!</v>
      </c>
      <c r="S55" t="e">
        <f>LOG(MinV!S55)</f>
        <v>#NUM!</v>
      </c>
      <c r="T55" t="e">
        <f>LOG(MinV!T55)</f>
        <v>#NUM!</v>
      </c>
      <c r="U55" t="e">
        <f>LOG(MinV!U55)</f>
        <v>#NUM!</v>
      </c>
      <c r="V55" t="e">
        <f>LOG(MinV!V55)</f>
        <v>#NUM!</v>
      </c>
      <c r="W55" t="e">
        <f>LOG(MinV!W55)</f>
        <v>#NUM!</v>
      </c>
    </row>
    <row r="56" spans="1:23" x14ac:dyDescent="0.3">
      <c r="A56">
        <f>(MinV!A56)</f>
        <v>84800</v>
      </c>
      <c r="B56" s="1">
        <f>(MinV!B56)</f>
        <v>4.0000000000000002E-4</v>
      </c>
      <c r="C56">
        <f>(MinV!C56)</f>
        <v>1.8720000000000001E-11</v>
      </c>
      <c r="D56">
        <f>LOG(MinV!D56)</f>
        <v>-6.0499273702498426</v>
      </c>
      <c r="E56">
        <f>LOG(MinV!E56)</f>
        <v>-6.3395139842150323</v>
      </c>
      <c r="F56">
        <f>LOG(MinV!F56)</f>
        <v>-7.3972890550424424</v>
      </c>
      <c r="G56" t="e">
        <f>LOG(MinV!G56)</f>
        <v>#NUM!</v>
      </c>
      <c r="H56">
        <f>LOG(MinV!H56)</f>
        <v>-6.3332948638801012</v>
      </c>
      <c r="I56" t="e">
        <f>LOG(MinV!I56)</f>
        <v>#NUM!</v>
      </c>
      <c r="J56">
        <f>LOG(MinV!J56)</f>
        <v>-7.3266104218116954</v>
      </c>
      <c r="K56">
        <f>LOG(MinV!K56)</f>
        <v>-6.7597004179972879</v>
      </c>
      <c r="L56">
        <f>LOG(MinV!L56)</f>
        <v>-6.7539940959239706</v>
      </c>
      <c r="M56">
        <f>LOG(MinV!M56)</f>
        <v>-7.7966950838615174</v>
      </c>
      <c r="N56" t="e">
        <f>LOG(MinV!N56)</f>
        <v>#NUM!</v>
      </c>
      <c r="O56" t="e">
        <f>LOG(MinV!O56)</f>
        <v>#NUM!</v>
      </c>
      <c r="P56" t="e">
        <f>LOG(MinV!P56)</f>
        <v>#NUM!</v>
      </c>
      <c r="Q56" t="e">
        <f>LOG(MinV!Q56)</f>
        <v>#NUM!</v>
      </c>
      <c r="R56" t="e">
        <f>LOG(MinV!R56)</f>
        <v>#NUM!</v>
      </c>
      <c r="S56" t="e">
        <f>LOG(MinV!S56)</f>
        <v>#NUM!</v>
      </c>
      <c r="T56" t="e">
        <f>LOG(MinV!T56)</f>
        <v>#NUM!</v>
      </c>
      <c r="U56" t="e">
        <f>LOG(MinV!U56)</f>
        <v>#NUM!</v>
      </c>
      <c r="V56" t="e">
        <f>LOG(MinV!V56)</f>
        <v>#NUM!</v>
      </c>
      <c r="W56" t="e">
        <f>LOG(MinV!W56)</f>
        <v>#NUM!</v>
      </c>
    </row>
    <row r="57" spans="1:23" x14ac:dyDescent="0.3">
      <c r="A57">
        <f>(MinV!A57)</f>
        <v>67840</v>
      </c>
      <c r="B57" s="1">
        <f>(MinV!B57)</f>
        <v>5.0000000000000001E-4</v>
      </c>
      <c r="C57">
        <f>(MinV!C57)</f>
        <v>1.8720000000000001E-11</v>
      </c>
      <c r="D57">
        <f>LOG(MinV!D57)</f>
        <v>-5.9653715433746797</v>
      </c>
      <c r="E57">
        <f>LOG(MinV!E57)</f>
        <v>-6.2571963415308343</v>
      </c>
      <c r="F57">
        <f>LOG(MinV!F57)</f>
        <v>-7.3004224086010909</v>
      </c>
      <c r="G57" t="e">
        <f>LOG(MinV!G57)</f>
        <v>#NUM!</v>
      </c>
      <c r="H57">
        <f>LOG(MinV!H57)</f>
        <v>-6.2364222755333545</v>
      </c>
      <c r="I57" t="e">
        <f>LOG(MinV!I57)</f>
        <v>#NUM!</v>
      </c>
      <c r="J57">
        <f>LOG(MinV!J57)</f>
        <v>-7.1275523522109863</v>
      </c>
      <c r="K57">
        <f>LOG(MinV!K57)</f>
        <v>-6.6593576224392947</v>
      </c>
      <c r="L57">
        <f>LOG(MinV!L57)</f>
        <v>-6.6571826853642673</v>
      </c>
      <c r="M57">
        <f>LOG(MinV!M57)</f>
        <v>-7.2906452241656039</v>
      </c>
      <c r="N57">
        <f>LOG(MinV!N57)</f>
        <v>-10.229516190568892</v>
      </c>
      <c r="O57" t="e">
        <f>LOG(MinV!O57)</f>
        <v>#NUM!</v>
      </c>
      <c r="P57" t="e">
        <f>LOG(MinV!P57)</f>
        <v>#NUM!</v>
      </c>
      <c r="Q57" t="e">
        <f>LOG(MinV!Q57)</f>
        <v>#NUM!</v>
      </c>
      <c r="R57" t="e">
        <f>LOG(MinV!R57)</f>
        <v>#NUM!</v>
      </c>
      <c r="S57" t="e">
        <f>LOG(MinV!S57)</f>
        <v>#NUM!</v>
      </c>
      <c r="T57" t="e">
        <f>LOG(MinV!T57)</f>
        <v>#NUM!</v>
      </c>
      <c r="U57" t="e">
        <f>LOG(MinV!U57)</f>
        <v>#NUM!</v>
      </c>
      <c r="V57" t="e">
        <f>LOG(MinV!V57)</f>
        <v>#NUM!</v>
      </c>
      <c r="W57" t="e">
        <f>LOG(MinV!W57)</f>
        <v>#NUM!</v>
      </c>
    </row>
    <row r="58" spans="1:23" x14ac:dyDescent="0.3">
      <c r="A58">
        <f>(MinV!A58)</f>
        <v>56533.333333333343</v>
      </c>
      <c r="B58" s="1">
        <f>(MinV!B58)</f>
        <v>5.9999999999999995E-4</v>
      </c>
      <c r="C58">
        <f>(MinV!C58)</f>
        <v>1.8720000000000001E-11</v>
      </c>
      <c r="D58">
        <f>LOG(MinV!D58)</f>
        <v>-5.8944898152300258</v>
      </c>
      <c r="E58">
        <f>LOG(MinV!E58)</f>
        <v>-6.1886261029461069</v>
      </c>
      <c r="F58">
        <f>LOG(MinV!F58)</f>
        <v>-7.221197795986761</v>
      </c>
      <c r="G58" t="e">
        <f>LOG(MinV!G58)</f>
        <v>#NUM!</v>
      </c>
      <c r="H58">
        <f>LOG(MinV!H58)</f>
        <v>-6.1572036048244199</v>
      </c>
      <c r="I58" t="e">
        <f>LOG(MinV!I58)</f>
        <v>#NUM!</v>
      </c>
      <c r="J58">
        <f>LOG(MinV!J58)</f>
        <v>-6.991399828238082</v>
      </c>
      <c r="K58">
        <f>LOG(MinV!K58)</f>
        <v>-6.5780671867214915</v>
      </c>
      <c r="L58">
        <f>LOG(MinV!L58)</f>
        <v>-6.5779028368682892</v>
      </c>
      <c r="M58">
        <f>LOG(MinV!M58)</f>
        <v>-7.0631847688023672</v>
      </c>
      <c r="N58">
        <f>LOG(MinV!N58)</f>
        <v>-9.0109063073896749</v>
      </c>
      <c r="O58" t="e">
        <f>LOG(MinV!O58)</f>
        <v>#NUM!</v>
      </c>
      <c r="P58" t="e">
        <f>LOG(MinV!P58)</f>
        <v>#NUM!</v>
      </c>
      <c r="Q58" t="e">
        <f>LOG(MinV!Q58)</f>
        <v>#NUM!</v>
      </c>
      <c r="R58" t="e">
        <f>LOG(MinV!R58)</f>
        <v>#NUM!</v>
      </c>
      <c r="S58" t="e">
        <f>LOG(MinV!S58)</f>
        <v>#NUM!</v>
      </c>
      <c r="T58" t="e">
        <f>LOG(MinV!T58)</f>
        <v>#NUM!</v>
      </c>
      <c r="U58" t="e">
        <f>LOG(MinV!U58)</f>
        <v>#NUM!</v>
      </c>
      <c r="V58" t="e">
        <f>LOG(MinV!V58)</f>
        <v>#NUM!</v>
      </c>
      <c r="W58" t="e">
        <f>LOG(MinV!W58)</f>
        <v>#NUM!</v>
      </c>
    </row>
    <row r="59" spans="1:23" x14ac:dyDescent="0.3">
      <c r="A59">
        <f>(MinV!A59)</f>
        <v>48457.142857142862</v>
      </c>
      <c r="B59" s="1">
        <f>(MinV!B59)</f>
        <v>6.9999999999999999E-4</v>
      </c>
      <c r="C59">
        <f>(MinV!C59)</f>
        <v>1.8720000000000001E-11</v>
      </c>
      <c r="D59">
        <f>LOG(MinV!D59)</f>
        <v>-5.8338660296948905</v>
      </c>
      <c r="E59">
        <f>LOG(MinV!E59)</f>
        <v>-6.1293620367891943</v>
      </c>
      <c r="F59">
        <f>LOG(MinV!F59)</f>
        <v>-7.1542200328881105</v>
      </c>
      <c r="G59" t="e">
        <f>LOG(MinV!G59)</f>
        <v>#NUM!</v>
      </c>
      <c r="H59">
        <f>LOG(MinV!H59)</f>
        <v>-6.0902835467656553</v>
      </c>
      <c r="I59" t="e">
        <f>LOG(MinV!I59)</f>
        <v>#NUM!</v>
      </c>
      <c r="J59">
        <f>LOG(MinV!J59)</f>
        <v>-6.8880657236673182</v>
      </c>
      <c r="K59">
        <f>LOG(MinV!K59)</f>
        <v>-6.5096200799968207</v>
      </c>
      <c r="L59">
        <f>LOG(MinV!L59)</f>
        <v>-6.5110264752734919</v>
      </c>
      <c r="M59">
        <f>LOG(MinV!M59)</f>
        <v>-6.9147094217699347</v>
      </c>
      <c r="N59">
        <f>LOG(MinV!N59)</f>
        <v>-8.7233084711549598</v>
      </c>
      <c r="O59" t="e">
        <f>LOG(MinV!O59)</f>
        <v>#NUM!</v>
      </c>
      <c r="P59" t="e">
        <f>LOG(MinV!P59)</f>
        <v>#NUM!</v>
      </c>
      <c r="Q59" t="e">
        <f>LOG(MinV!Q59)</f>
        <v>#NUM!</v>
      </c>
      <c r="R59" t="e">
        <f>LOG(MinV!R59)</f>
        <v>#NUM!</v>
      </c>
      <c r="S59" t="e">
        <f>LOG(MinV!S59)</f>
        <v>#NUM!</v>
      </c>
      <c r="T59" t="e">
        <f>LOG(MinV!T59)</f>
        <v>#NUM!</v>
      </c>
      <c r="U59" t="e">
        <f>LOG(MinV!U59)</f>
        <v>#NUM!</v>
      </c>
      <c r="V59" t="e">
        <f>LOG(MinV!V59)</f>
        <v>#NUM!</v>
      </c>
      <c r="W59" t="e">
        <f>LOG(MinV!W59)</f>
        <v>#NUM!</v>
      </c>
    </row>
    <row r="60" spans="1:23" x14ac:dyDescent="0.3">
      <c r="A60">
        <f>(MinV!A60)</f>
        <v>42400</v>
      </c>
      <c r="B60" s="1">
        <f>(MinV!B60)</f>
        <v>8.0000000000000004E-4</v>
      </c>
      <c r="C60">
        <f>(MinV!C60)</f>
        <v>1.8720000000000001E-11</v>
      </c>
      <c r="D60">
        <f>LOG(MinV!D60)</f>
        <v>-5.7804154737857454</v>
      </c>
      <c r="E60">
        <f>LOG(MinV!E60)</f>
        <v>-6.07727454200674</v>
      </c>
      <c r="F60">
        <f>LOG(MinV!F60)</f>
        <v>-7.0962590593784611</v>
      </c>
      <c r="G60" t="e">
        <f>LOG(MinV!G60)</f>
        <v>#NUM!</v>
      </c>
      <c r="H60">
        <f>LOG(MinV!H60)</f>
        <v>-6.0323116495466875</v>
      </c>
      <c r="I60" t="e">
        <f>LOG(MinV!I60)</f>
        <v>#NUM!</v>
      </c>
      <c r="J60">
        <f>LOG(MinV!J60)</f>
        <v>-6.8046539416515808</v>
      </c>
      <c r="K60">
        <f>LOG(MinV!K60)</f>
        <v>-6.4505062867849867</v>
      </c>
      <c r="L60">
        <f>LOG(MinV!L60)</f>
        <v>-6.4529641002599893</v>
      </c>
      <c r="M60">
        <f>LOG(MinV!M60)</f>
        <v>-6.8043770564130632</v>
      </c>
      <c r="N60">
        <f>LOG(MinV!N60)</f>
        <v>-8.5516028965422315</v>
      </c>
      <c r="O60" t="e">
        <f>LOG(MinV!O60)</f>
        <v>#NUM!</v>
      </c>
      <c r="P60" t="e">
        <f>LOG(MinV!P60)</f>
        <v>#NUM!</v>
      </c>
      <c r="Q60" t="e">
        <f>LOG(MinV!Q60)</f>
        <v>#NUM!</v>
      </c>
      <c r="R60" t="e">
        <f>LOG(MinV!R60)</f>
        <v>#NUM!</v>
      </c>
      <c r="S60" t="e">
        <f>LOG(MinV!S60)</f>
        <v>#NUM!</v>
      </c>
      <c r="T60" t="e">
        <f>LOG(MinV!T60)</f>
        <v>#NUM!</v>
      </c>
      <c r="U60" t="e">
        <f>LOG(MinV!U60)</f>
        <v>#NUM!</v>
      </c>
      <c r="V60" t="e">
        <f>LOG(MinV!V60)</f>
        <v>#NUM!</v>
      </c>
      <c r="W60" t="e">
        <f>LOG(MinV!W60)</f>
        <v>#NUM!</v>
      </c>
    </row>
    <row r="61" spans="1:23" x14ac:dyDescent="0.3">
      <c r="A61">
        <f>(MinV!A61)</f>
        <v>37688.888888888891</v>
      </c>
      <c r="B61" s="1">
        <f>(MinV!B61)</f>
        <v>8.9999999999999998E-4</v>
      </c>
      <c r="C61">
        <f>(MinV!C61)</f>
        <v>1.8720000000000001E-11</v>
      </c>
      <c r="D61">
        <f>LOG(MinV!D61)</f>
        <v>-5.7330630888408267</v>
      </c>
      <c r="E61">
        <f>LOG(MinV!E61)</f>
        <v>-6.0307705201373567</v>
      </c>
      <c r="F61">
        <f>LOG(MinV!F61)</f>
        <v>-7.0450824462650417</v>
      </c>
      <c r="G61" t="e">
        <f>LOG(MinV!G61)</f>
        <v>#NUM!</v>
      </c>
      <c r="H61">
        <f>LOG(MinV!H61)</f>
        <v>-5.9812995013337567</v>
      </c>
      <c r="I61" t="e">
        <f>LOG(MinV!I61)</f>
        <v>#NUM!</v>
      </c>
      <c r="J61">
        <f>LOG(MinV!J61)</f>
        <v>-6.7347103741391701</v>
      </c>
      <c r="K61">
        <f>LOG(MinV!K61)</f>
        <v>-6.3984832163499901</v>
      </c>
      <c r="L61">
        <f>LOG(MinV!L61)</f>
        <v>-6.4018663541867626</v>
      </c>
      <c r="M61">
        <f>LOG(MinV!M61)</f>
        <v>-6.7162466166674735</v>
      </c>
      <c r="N61">
        <f>LOG(MinV!N61)</f>
        <v>-8.4289903276906948</v>
      </c>
      <c r="O61" t="e">
        <f>LOG(MinV!O61)</f>
        <v>#NUM!</v>
      </c>
      <c r="P61" t="e">
        <f>LOG(MinV!P61)</f>
        <v>#NUM!</v>
      </c>
      <c r="Q61" t="e">
        <f>LOG(MinV!Q61)</f>
        <v>#NUM!</v>
      </c>
      <c r="R61" t="e">
        <f>LOG(MinV!R61)</f>
        <v>#NUM!</v>
      </c>
      <c r="S61" t="e">
        <f>LOG(MinV!S61)</f>
        <v>#NUM!</v>
      </c>
      <c r="T61" t="e">
        <f>LOG(MinV!T61)</f>
        <v>#NUM!</v>
      </c>
      <c r="U61" t="e">
        <f>LOG(MinV!U61)</f>
        <v>#NUM!</v>
      </c>
      <c r="V61" t="e">
        <f>LOG(MinV!V61)</f>
        <v>#NUM!</v>
      </c>
      <c r="W61" t="e">
        <f>LOG(MinV!W61)</f>
        <v>#NUM!</v>
      </c>
    </row>
    <row r="62" spans="1:23" x14ac:dyDescent="0.3">
      <c r="A62">
        <f>(MinV!A62)</f>
        <v>37688.888888888891</v>
      </c>
      <c r="B62" s="1">
        <f>(MinV!B62)</f>
        <v>8.9999999999999998E-4</v>
      </c>
      <c r="C62">
        <f>(MinV!C62)</f>
        <v>1.8720000000000001E-11</v>
      </c>
      <c r="D62">
        <f>LOG(MinV!D62)</f>
        <v>-5.7330630888408267</v>
      </c>
      <c r="E62">
        <f>LOG(MinV!E62)</f>
        <v>-6.0307705201373567</v>
      </c>
      <c r="F62">
        <f>LOG(MinV!F62)</f>
        <v>-7.0450824462650417</v>
      </c>
      <c r="G62" t="e">
        <f>LOG(MinV!G62)</f>
        <v>#NUM!</v>
      </c>
      <c r="H62">
        <f>LOG(MinV!H62)</f>
        <v>-5.9812995013337567</v>
      </c>
      <c r="I62" t="e">
        <f>LOG(MinV!I62)</f>
        <v>#NUM!</v>
      </c>
      <c r="J62">
        <f>LOG(MinV!J62)</f>
        <v>-6.7347103741391701</v>
      </c>
      <c r="K62">
        <f>LOG(MinV!K62)</f>
        <v>-6.3984832163499901</v>
      </c>
      <c r="L62">
        <f>LOG(MinV!L62)</f>
        <v>-6.4018663541867626</v>
      </c>
      <c r="M62">
        <f>LOG(MinV!M62)</f>
        <v>-6.7162466166674735</v>
      </c>
      <c r="N62">
        <f>LOG(MinV!N62)</f>
        <v>-8.4289903276906948</v>
      </c>
      <c r="O62" t="e">
        <f>LOG(MinV!O62)</f>
        <v>#NUM!</v>
      </c>
      <c r="P62" t="e">
        <f>LOG(MinV!P62)</f>
        <v>#NUM!</v>
      </c>
      <c r="Q62" t="e">
        <f>LOG(MinV!Q62)</f>
        <v>#NUM!</v>
      </c>
      <c r="R62" t="e">
        <f>LOG(MinV!R62)</f>
        <v>#NUM!</v>
      </c>
      <c r="S62" t="e">
        <f>LOG(MinV!S62)</f>
        <v>#NUM!</v>
      </c>
      <c r="T62" t="e">
        <f>LOG(MinV!T62)</f>
        <v>#NUM!</v>
      </c>
      <c r="U62" t="e">
        <f>LOG(MinV!U62)</f>
        <v>#NUM!</v>
      </c>
      <c r="V62" t="e">
        <f>LOG(MinV!V62)</f>
        <v>#NUM!</v>
      </c>
      <c r="W62" t="e">
        <f>LOG(MinV!W62)</f>
        <v>#NUM!</v>
      </c>
    </row>
    <row r="63" spans="1:23" x14ac:dyDescent="0.3">
      <c r="A63">
        <f>(MinV!A63)</f>
        <v>17852.63157894737</v>
      </c>
      <c r="B63" s="1">
        <f>(MinV!B63)</f>
        <v>1.9E-3</v>
      </c>
      <c r="C63">
        <f>(MinV!C63)</f>
        <v>1.8720000000000001E-11</v>
      </c>
      <c r="D63">
        <f>LOG(MinV!D63)</f>
        <v>-5.4242350194632802</v>
      </c>
      <c r="E63">
        <f>LOG(MinV!E63)</f>
        <v>-5.7263044120699078</v>
      </c>
      <c r="F63">
        <f>LOG(MinV!F63)</f>
        <v>-6.7205612117129796</v>
      </c>
      <c r="G63" t="e">
        <f>LOG(MinV!G63)</f>
        <v>#NUM!</v>
      </c>
      <c r="H63">
        <f>LOG(MinV!H63)</f>
        <v>-5.6565914061961431</v>
      </c>
      <c r="I63" t="e">
        <f>LOG(MinV!I63)</f>
        <v>#NUM!</v>
      </c>
      <c r="J63">
        <f>LOG(MinV!J63)</f>
        <v>-6.3388501427552137</v>
      </c>
      <c r="K63">
        <f>LOG(MinV!K63)</f>
        <v>-6.0702235671950984</v>
      </c>
      <c r="L63">
        <f>LOG(MinV!L63)</f>
        <v>-6.0773783284768008</v>
      </c>
      <c r="M63">
        <f>LOG(MinV!M63)</f>
        <v>-6.2639223629960545</v>
      </c>
      <c r="N63">
        <f>LOG(MinV!N63)</f>
        <v>-7.889747082646597</v>
      </c>
      <c r="O63" t="e">
        <f>LOG(MinV!O63)</f>
        <v>#NUM!</v>
      </c>
      <c r="P63" t="e">
        <f>LOG(MinV!P63)</f>
        <v>#NUM!</v>
      </c>
      <c r="Q63" t="e">
        <f>LOG(MinV!Q63)</f>
        <v>#NUM!</v>
      </c>
      <c r="R63" t="e">
        <f>LOG(MinV!R63)</f>
        <v>#NUM!</v>
      </c>
      <c r="S63" t="e">
        <f>LOG(MinV!S63)</f>
        <v>#NUM!</v>
      </c>
      <c r="T63" t="e">
        <f>LOG(MinV!T63)</f>
        <v>#NUM!</v>
      </c>
      <c r="U63" t="e">
        <f>LOG(MinV!U63)</f>
        <v>#NUM!</v>
      </c>
      <c r="V63" t="e">
        <f>LOG(MinV!V63)</f>
        <v>#NUM!</v>
      </c>
      <c r="W63" t="e">
        <f>LOG(MinV!W63)</f>
        <v>#NUM!</v>
      </c>
    </row>
    <row r="64" spans="1:23" x14ac:dyDescent="0.3">
      <c r="A64">
        <f>(MinV!A64)</f>
        <v>11696.551724137933</v>
      </c>
      <c r="B64" s="1">
        <f>(MinV!B64)</f>
        <v>2.8999999999999998E-3</v>
      </c>
      <c r="C64">
        <f>(MinV!C64)</f>
        <v>1.8720000000000001E-11</v>
      </c>
      <c r="D64">
        <f>LOG(MinV!D64)</f>
        <v>-5.2455752107227411</v>
      </c>
      <c r="E64">
        <f>LOG(MinV!E64)</f>
        <v>-5.5491353076202339</v>
      </c>
      <c r="F64">
        <f>LOG(MinV!F64)</f>
        <v>-6.5370033879719438</v>
      </c>
      <c r="G64" t="e">
        <f>LOG(MinV!G64)</f>
        <v>#NUM!</v>
      </c>
      <c r="H64">
        <f>LOG(MinV!H64)</f>
        <v>-5.4730149314400043</v>
      </c>
      <c r="I64" t="e">
        <f>LOG(MinV!I64)</f>
        <v>#NUM!</v>
      </c>
      <c r="J64">
        <f>LOG(MinV!J64)</f>
        <v>-6.1351923709738534</v>
      </c>
      <c r="K64">
        <f>LOG(MinV!K64)</f>
        <v>-5.885389015767827</v>
      </c>
      <c r="L64">
        <f>LOG(MinV!L64)</f>
        <v>-5.8938091027365846</v>
      </c>
      <c r="M64">
        <f>LOG(MinV!M64)</f>
        <v>-6.0471591433242988</v>
      </c>
      <c r="N64">
        <f>LOG(MinV!N64)</f>
        <v>-7.6565914061961431</v>
      </c>
      <c r="O64" t="e">
        <f>LOG(MinV!O64)</f>
        <v>#NUM!</v>
      </c>
      <c r="P64" t="e">
        <f>LOG(MinV!P64)</f>
        <v>#NUM!</v>
      </c>
      <c r="Q64" t="e">
        <f>LOG(MinV!Q64)</f>
        <v>#NUM!</v>
      </c>
      <c r="R64" t="e">
        <f>LOG(MinV!R64)</f>
        <v>#NUM!</v>
      </c>
      <c r="S64" t="e">
        <f>LOG(MinV!S64)</f>
        <v>#NUM!</v>
      </c>
      <c r="T64" t="e">
        <f>LOG(MinV!T64)</f>
        <v>#NUM!</v>
      </c>
      <c r="U64" t="e">
        <f>LOG(MinV!U64)</f>
        <v>#NUM!</v>
      </c>
      <c r="V64" t="e">
        <f>LOG(MinV!V64)</f>
        <v>#NUM!</v>
      </c>
      <c r="W64" t="e">
        <f>LOG(MinV!W64)</f>
        <v>#NUM!</v>
      </c>
    </row>
    <row r="65" spans="1:23" x14ac:dyDescent="0.3">
      <c r="A65">
        <f>(MinV!A65)</f>
        <v>8697.4358974358984</v>
      </c>
      <c r="B65" s="1">
        <f>(MinV!B65)</f>
        <v>3.8999999999999998E-3</v>
      </c>
      <c r="C65">
        <f>(MinV!C65)</f>
        <v>1.8720000000000001E-11</v>
      </c>
      <c r="D65">
        <f>LOG(MinV!D65)</f>
        <v>-5.1193578735957148</v>
      </c>
      <c r="E65">
        <f>LOG(MinV!E65)</f>
        <v>-5.4236586497942074</v>
      </c>
      <c r="F65">
        <f>LOG(MinV!F65)</f>
        <v>-6.4082677610481644</v>
      </c>
      <c r="G65" t="e">
        <f>LOG(MinV!G65)</f>
        <v>#NUM!</v>
      </c>
      <c r="H65">
        <f>LOG(MinV!H65)</f>
        <v>-5.3442854503812898</v>
      </c>
      <c r="I65" t="e">
        <f>LOG(MinV!I65)</f>
        <v>#NUM!</v>
      </c>
      <c r="J65">
        <f>LOG(MinV!J65)</f>
        <v>-5.996970529446382</v>
      </c>
      <c r="K65">
        <f>LOG(MinV!K65)</f>
        <v>-5.7562180839062052</v>
      </c>
      <c r="L65">
        <f>LOG(MinV!L65)</f>
        <v>-5.7649768405047768</v>
      </c>
      <c r="M65">
        <f>LOG(MinV!M65)</f>
        <v>-5.9030899869919438</v>
      </c>
      <c r="N65">
        <f>LOG(MinV!N65)</f>
        <v>-7.505706231334667</v>
      </c>
      <c r="O65" t="e">
        <f>LOG(MinV!O65)</f>
        <v>#NUM!</v>
      </c>
      <c r="P65" t="e">
        <f>LOG(MinV!P65)</f>
        <v>#NUM!</v>
      </c>
      <c r="Q65" t="e">
        <f>LOG(MinV!Q65)</f>
        <v>#NUM!</v>
      </c>
      <c r="R65" t="e">
        <f>LOG(MinV!R65)</f>
        <v>#NUM!</v>
      </c>
      <c r="S65" t="e">
        <f>LOG(MinV!S65)</f>
        <v>#NUM!</v>
      </c>
      <c r="T65" t="e">
        <f>LOG(MinV!T65)</f>
        <v>#NUM!</v>
      </c>
      <c r="U65" t="e">
        <f>LOG(MinV!U65)</f>
        <v>#NUM!</v>
      </c>
      <c r="V65" t="e">
        <f>LOG(MinV!V65)</f>
        <v>#NUM!</v>
      </c>
      <c r="W65" t="e">
        <f>LOG(MinV!W65)</f>
        <v>#NUM!</v>
      </c>
    </row>
    <row r="66" spans="1:23" x14ac:dyDescent="0.3">
      <c r="A66">
        <f>(MinV!A66)</f>
        <v>6922.4489795918371</v>
      </c>
      <c r="B66" s="1">
        <f>(MinV!B66)</f>
        <v>4.8999999999999998E-3</v>
      </c>
      <c r="C66">
        <f>(MinV!C66)</f>
        <v>1.8720000000000001E-11</v>
      </c>
      <c r="D66">
        <f>LOG(MinV!D66)</f>
        <v>-5.0216825032532491</v>
      </c>
      <c r="E66">
        <f>LOG(MinV!E66)</f>
        <v>-5.3264262035769487</v>
      </c>
      <c r="F66">
        <f>LOG(MinV!F66)</f>
        <v>-6.3091839420190841</v>
      </c>
      <c r="G66" t="e">
        <f>LOG(MinV!G66)</f>
        <v>#NUM!</v>
      </c>
      <c r="H66">
        <f>LOG(MinV!H66)</f>
        <v>-5.2451931446455768</v>
      </c>
      <c r="I66" t="e">
        <f>LOG(MinV!I66)</f>
        <v>#NUM!</v>
      </c>
      <c r="J66">
        <f>LOG(MinV!J66)</f>
        <v>-5.8924508702553133</v>
      </c>
      <c r="K66">
        <f>LOG(MinV!K66)</f>
        <v>-5.656788409820253</v>
      </c>
      <c r="L66">
        <f>LOG(MinV!L66)</f>
        <v>-5.6659485596531081</v>
      </c>
      <c r="M66">
        <f>LOG(MinV!M66)</f>
        <v>-5.7953374882517812</v>
      </c>
      <c r="N66">
        <f>LOG(MinV!N66)</f>
        <v>-7.3938336853923792</v>
      </c>
      <c r="O66" t="e">
        <f>LOG(MinV!O66)</f>
        <v>#NUM!</v>
      </c>
      <c r="P66" t="e">
        <f>LOG(MinV!P66)</f>
        <v>#NUM!</v>
      </c>
      <c r="Q66" t="e">
        <f>LOG(MinV!Q66)</f>
        <v>#NUM!</v>
      </c>
      <c r="R66" t="e">
        <f>LOG(MinV!R66)</f>
        <v>#NUM!</v>
      </c>
      <c r="S66" t="e">
        <f>LOG(MinV!S66)</f>
        <v>#NUM!</v>
      </c>
      <c r="T66" t="e">
        <f>LOG(MinV!T66)</f>
        <v>#NUM!</v>
      </c>
      <c r="U66" t="e">
        <f>LOG(MinV!U66)</f>
        <v>#NUM!</v>
      </c>
      <c r="V66" t="e">
        <f>LOG(MinV!V66)</f>
        <v>#NUM!</v>
      </c>
      <c r="W66" t="e">
        <f>LOG(MinV!W66)</f>
        <v>#NUM!</v>
      </c>
    </row>
    <row r="67" spans="1:23" x14ac:dyDescent="0.3">
      <c r="A67">
        <f>(MinV!A67)</f>
        <v>5749.1525423728817</v>
      </c>
      <c r="B67" s="1">
        <f>(MinV!B67)</f>
        <v>5.8999999999999999E-3</v>
      </c>
      <c r="C67">
        <f>(MinV!C67)</f>
        <v>1.8720000000000001E-11</v>
      </c>
      <c r="D67">
        <f>LOG(MinV!D67)</f>
        <v>-4.9419537696047184</v>
      </c>
      <c r="E67">
        <f>LOG(MinV!E67)</f>
        <v>-5.2470301349709159</v>
      </c>
      <c r="F67">
        <f>LOG(MinV!F67)</f>
        <v>-6.2284860100203332</v>
      </c>
      <c r="G67" t="e">
        <f>LOG(MinV!G67)</f>
        <v>#NUM!</v>
      </c>
      <c r="H67">
        <f>LOG(MinV!H67)</f>
        <v>-5.1644996721326812</v>
      </c>
      <c r="I67" t="e">
        <f>LOG(MinV!I67)</f>
        <v>#NUM!</v>
      </c>
      <c r="J67">
        <f>LOG(MinV!J67)</f>
        <v>-5.8082696066371433</v>
      </c>
      <c r="K67">
        <f>LOG(MinV!K67)</f>
        <v>-5.5759354745825123</v>
      </c>
      <c r="L67">
        <f>LOG(MinV!L67)</f>
        <v>-5.585193720498987</v>
      </c>
      <c r="M67">
        <f>LOG(MinV!M67)</f>
        <v>-5.7090754406172461</v>
      </c>
      <c r="N67">
        <f>LOG(MinV!N67)</f>
        <v>-7.3050439977501815</v>
      </c>
      <c r="O67" t="e">
        <f>LOG(MinV!O67)</f>
        <v>#NUM!</v>
      </c>
      <c r="P67" t="e">
        <f>LOG(MinV!P67)</f>
        <v>#NUM!</v>
      </c>
      <c r="Q67" t="e">
        <f>LOG(MinV!Q67)</f>
        <v>#NUM!</v>
      </c>
      <c r="R67" t="e">
        <f>LOG(MinV!R67)</f>
        <v>#NUM!</v>
      </c>
      <c r="S67" t="e">
        <f>LOG(MinV!S67)</f>
        <v>#NUM!</v>
      </c>
      <c r="T67" t="e">
        <f>LOG(MinV!T67)</f>
        <v>#NUM!</v>
      </c>
      <c r="U67" t="e">
        <f>LOG(MinV!U67)</f>
        <v>#NUM!</v>
      </c>
      <c r="V67" t="e">
        <f>LOG(MinV!V67)</f>
        <v>#NUM!</v>
      </c>
      <c r="W67" t="e">
        <f>LOG(MinV!W67)</f>
        <v>#NUM!</v>
      </c>
    </row>
    <row r="68" spans="1:23" x14ac:dyDescent="0.3">
      <c r="A68">
        <f>(MinV!A68)</f>
        <v>4915.9420289855079</v>
      </c>
      <c r="B68" s="1">
        <f>(MinV!B68)</f>
        <v>6.8999999999999999E-3</v>
      </c>
      <c r="C68">
        <f>(MinV!C68)</f>
        <v>1.8720000000000001E-11</v>
      </c>
      <c r="D68">
        <f>LOG(MinV!D68)</f>
        <v>-4.8745187342994063</v>
      </c>
      <c r="E68">
        <f>LOG(MinV!E68)</f>
        <v>-5.1799299656876743</v>
      </c>
      <c r="F68">
        <f>LOG(MinV!F68)</f>
        <v>-6.1605219526258015</v>
      </c>
      <c r="G68" t="e">
        <f>LOG(MinV!G68)</f>
        <v>#NUM!</v>
      </c>
      <c r="H68">
        <f>LOG(MinV!H68)</f>
        <v>-5.0965301714928302</v>
      </c>
      <c r="I68" t="e">
        <f>LOG(MinV!I68)</f>
        <v>#NUM!</v>
      </c>
      <c r="J68">
        <f>LOG(MinV!J68)</f>
        <v>-5.7377862945235831</v>
      </c>
      <c r="K68">
        <f>LOG(MinV!K68)</f>
        <v>-5.507658746745026</v>
      </c>
      <c r="L68">
        <f>LOG(MinV!L68)</f>
        <v>-5.5172692999200574</v>
      </c>
      <c r="M68">
        <f>LOG(MinV!M68)</f>
        <v>-5.6369524054789064</v>
      </c>
      <c r="N68">
        <f>LOG(MinV!N68)</f>
        <v>-7.2313618987523851</v>
      </c>
      <c r="O68" t="e">
        <f>LOG(MinV!O68)</f>
        <v>#NUM!</v>
      </c>
      <c r="P68" t="e">
        <f>LOG(MinV!P68)</f>
        <v>#NUM!</v>
      </c>
      <c r="Q68" t="e">
        <f>LOG(MinV!Q68)</f>
        <v>#NUM!</v>
      </c>
      <c r="R68" t="e">
        <f>LOG(MinV!R68)</f>
        <v>#NUM!</v>
      </c>
      <c r="S68" t="e">
        <f>LOG(MinV!S68)</f>
        <v>#NUM!</v>
      </c>
      <c r="T68" t="e">
        <f>LOG(MinV!T68)</f>
        <v>#NUM!</v>
      </c>
      <c r="U68" t="e">
        <f>LOG(MinV!U68)</f>
        <v>#NUM!</v>
      </c>
      <c r="V68" t="e">
        <f>LOG(MinV!V68)</f>
        <v>#NUM!</v>
      </c>
      <c r="W68" t="e">
        <f>LOG(MinV!W68)</f>
        <v>#NUM!</v>
      </c>
    </row>
    <row r="69" spans="1:23" x14ac:dyDescent="0.3">
      <c r="A69">
        <f>(MinV!A69)</f>
        <v>4293.6708860759491</v>
      </c>
      <c r="B69" s="1">
        <f>(MinV!B69)</f>
        <v>7.9000000000000008E-3</v>
      </c>
      <c r="C69">
        <f>(MinV!C69)</f>
        <v>1.8720000000000001E-11</v>
      </c>
      <c r="D69">
        <f>LOG(MinV!D69)</f>
        <v>-4.816445466381138</v>
      </c>
      <c r="E69">
        <f>LOG(MinV!E69)</f>
        <v>-5.1218230195084935</v>
      </c>
      <c r="F69">
        <f>LOG(MinV!F69)</f>
        <v>-6.101713721410877</v>
      </c>
      <c r="G69" t="e">
        <f>LOG(MinV!G69)</f>
        <v>#NUM!</v>
      </c>
      <c r="H69">
        <f>LOG(MinV!H69)</f>
        <v>-5.0377727686499147</v>
      </c>
      <c r="I69" t="e">
        <f>LOG(MinV!I69)</f>
        <v>#NUM!</v>
      </c>
      <c r="J69">
        <f>LOG(MinV!J69)</f>
        <v>-5.6771607273136793</v>
      </c>
      <c r="K69">
        <f>LOG(MinV!K69)</f>
        <v>-5.448794056252094</v>
      </c>
      <c r="L69">
        <f>LOG(MinV!L69)</f>
        <v>-5.4585455712524107</v>
      </c>
      <c r="M69">
        <f>LOG(MinV!M69)</f>
        <v>-5.5752816626684334</v>
      </c>
      <c r="N69">
        <f>LOG(MinV!N69)</f>
        <v>-7.168386144690901</v>
      </c>
      <c r="O69" t="e">
        <f>LOG(MinV!O69)</f>
        <v>#NUM!</v>
      </c>
      <c r="P69" t="e">
        <f>LOG(MinV!P69)</f>
        <v>#NUM!</v>
      </c>
      <c r="Q69" t="e">
        <f>LOG(MinV!Q69)</f>
        <v>#NUM!</v>
      </c>
      <c r="R69" t="e">
        <f>LOG(MinV!R69)</f>
        <v>#NUM!</v>
      </c>
      <c r="S69" t="e">
        <f>LOG(MinV!S69)</f>
        <v>#NUM!</v>
      </c>
      <c r="T69" t="e">
        <f>LOG(MinV!T69)</f>
        <v>#NUM!</v>
      </c>
      <c r="U69" t="e">
        <f>LOG(MinV!U69)</f>
        <v>#NUM!</v>
      </c>
      <c r="V69" t="e">
        <f>LOG(MinV!V69)</f>
        <v>#NUM!</v>
      </c>
      <c r="W69" t="e">
        <f>LOG(MinV!W69)</f>
        <v>#NUM!</v>
      </c>
    </row>
    <row r="70" spans="1:23" x14ac:dyDescent="0.3">
      <c r="A70">
        <f>(MinV!A70)</f>
        <v>3811.23595505618</v>
      </c>
      <c r="B70" s="1">
        <f>(MinV!B70)</f>
        <v>8.8999999999999999E-3</v>
      </c>
      <c r="C70">
        <f>(MinV!C70)</f>
        <v>1.8720000000000001E-11</v>
      </c>
      <c r="D70">
        <f>LOG(MinV!D70)</f>
        <v>-4.7649768405047768</v>
      </c>
      <c r="E70">
        <f>LOG(MinV!E70)</f>
        <v>-5.0705810742857071</v>
      </c>
      <c r="F70">
        <f>LOG(MinV!F70)</f>
        <v>-6.0499760934766735</v>
      </c>
      <c r="G70" t="e">
        <f>LOG(MinV!G70)</f>
        <v>#NUM!</v>
      </c>
      <c r="H70">
        <f>LOG(MinV!H70)</f>
        <v>-4.9858996784803793</v>
      </c>
      <c r="I70" t="e">
        <f>LOG(MinV!I70)</f>
        <v>#NUM!</v>
      </c>
      <c r="J70">
        <f>LOG(MinV!J70)</f>
        <v>-5.62397081827182</v>
      </c>
      <c r="K70">
        <f>LOG(MinV!K70)</f>
        <v>-5.3969639437494781</v>
      </c>
      <c r="L70">
        <f>LOG(MinV!L70)</f>
        <v>-5.4067139329795424</v>
      </c>
      <c r="M70">
        <f>LOG(MinV!M70)</f>
        <v>-5.5211450324713374</v>
      </c>
      <c r="N70">
        <f>LOG(MinV!N70)</f>
        <v>-7.113340102138797</v>
      </c>
      <c r="O70" t="e">
        <f>LOG(MinV!O70)</f>
        <v>#NUM!</v>
      </c>
      <c r="P70" t="e">
        <f>LOG(MinV!P70)</f>
        <v>#NUM!</v>
      </c>
      <c r="Q70" t="e">
        <f>LOG(MinV!Q70)</f>
        <v>#NUM!</v>
      </c>
      <c r="R70" t="e">
        <f>LOG(MinV!R70)</f>
        <v>#NUM!</v>
      </c>
      <c r="S70" t="e">
        <f>LOG(MinV!S70)</f>
        <v>#NUM!</v>
      </c>
      <c r="T70" t="e">
        <f>LOG(MinV!T70)</f>
        <v>#NUM!</v>
      </c>
      <c r="U70" t="e">
        <f>LOG(MinV!U70)</f>
        <v>#NUM!</v>
      </c>
      <c r="V70" t="e">
        <f>LOG(MinV!V70)</f>
        <v>#NUM!</v>
      </c>
      <c r="W70" t="e">
        <f>LOG(MinV!W70)</f>
        <v>#NUM!</v>
      </c>
    </row>
    <row r="71" spans="1:23" x14ac:dyDescent="0.3">
      <c r="A71">
        <f>(MinV!A71)</f>
        <v>3426.2626262626263</v>
      </c>
      <c r="B71" s="1">
        <f>(MinV!B71)</f>
        <v>9.9000000000000008E-3</v>
      </c>
      <c r="C71">
        <f>(MinV!C71)</f>
        <v>1.8720000000000001E-11</v>
      </c>
      <c r="D71">
        <f>LOG(MinV!D71)</f>
        <v>-4.7191940716063332</v>
      </c>
      <c r="E71">
        <f>LOG(MinV!E71)</f>
        <v>-5.0247520587593186</v>
      </c>
      <c r="F71">
        <f>LOG(MinV!F71)</f>
        <v>-6.0037072814586789</v>
      </c>
      <c r="G71" t="e">
        <f>LOG(MinV!G71)</f>
        <v>#NUM!</v>
      </c>
      <c r="H71">
        <f>LOG(MinV!H71)</f>
        <v>-4.9396799713117145</v>
      </c>
      <c r="I71" t="e">
        <f>LOG(MinV!I71)</f>
        <v>#NUM!</v>
      </c>
      <c r="J71">
        <f>LOG(MinV!J71)</f>
        <v>-5.5765902722669063</v>
      </c>
      <c r="K71">
        <f>LOG(MinV!K71)</f>
        <v>-5.3506651412878581</v>
      </c>
      <c r="L71">
        <f>LOG(MinV!L71)</f>
        <v>-5.3605135107314137</v>
      </c>
      <c r="M71">
        <f>LOG(MinV!M71)</f>
        <v>-5.4731440128741253</v>
      </c>
      <c r="N71">
        <f>LOG(MinV!N71)</f>
        <v>-7.0645431192883903</v>
      </c>
      <c r="O71" t="e">
        <f>LOG(MinV!O71)</f>
        <v>#NUM!</v>
      </c>
      <c r="P71" t="e">
        <f>LOG(MinV!P71)</f>
        <v>#NUM!</v>
      </c>
      <c r="Q71" t="e">
        <f>LOG(MinV!Q71)</f>
        <v>#NUM!</v>
      </c>
      <c r="R71" t="e">
        <f>LOG(MinV!R71)</f>
        <v>#NUM!</v>
      </c>
      <c r="S71" t="e">
        <f>LOG(MinV!S71)</f>
        <v>#NUM!</v>
      </c>
      <c r="T71" t="e">
        <f>LOG(MinV!T71)</f>
        <v>#NUM!</v>
      </c>
      <c r="U71" t="e">
        <f>LOG(MinV!U71)</f>
        <v>#NUM!</v>
      </c>
      <c r="V71" t="e">
        <f>LOG(MinV!V71)</f>
        <v>#NUM!</v>
      </c>
      <c r="W71" t="e">
        <f>LOG(MinV!W71)</f>
        <v>#NUM!</v>
      </c>
    </row>
    <row r="72" spans="1:23" x14ac:dyDescent="0.3">
      <c r="A72">
        <f>(MinV!A72)</f>
        <v>3426.2626262626263</v>
      </c>
      <c r="B72" s="1">
        <f>(MinV!B72)</f>
        <v>9.9000000000000008E-3</v>
      </c>
      <c r="C72">
        <f>(MinV!C72)</f>
        <v>1.8720000000000001E-11</v>
      </c>
      <c r="D72">
        <f>LOG(MinV!D72)</f>
        <v>-4.7191940716063332</v>
      </c>
      <c r="E72">
        <f>LOG(MinV!E72)</f>
        <v>-5.0247520587593186</v>
      </c>
      <c r="F72">
        <f>LOG(MinV!F72)</f>
        <v>-6.0037072814586789</v>
      </c>
      <c r="G72" t="e">
        <f>LOG(MinV!G72)</f>
        <v>#NUM!</v>
      </c>
      <c r="H72">
        <f>LOG(MinV!H72)</f>
        <v>-4.9396799713117145</v>
      </c>
      <c r="I72" t="e">
        <f>LOG(MinV!I72)</f>
        <v>#NUM!</v>
      </c>
      <c r="J72">
        <f>LOG(MinV!J72)</f>
        <v>-5.5765902722669063</v>
      </c>
      <c r="K72">
        <f>LOG(MinV!K72)</f>
        <v>-5.3506651412878581</v>
      </c>
      <c r="L72">
        <f>LOG(MinV!L72)</f>
        <v>-5.3605135107314137</v>
      </c>
      <c r="M72">
        <f>LOG(MinV!M72)</f>
        <v>-5.4731440128741253</v>
      </c>
      <c r="N72">
        <f>LOG(MinV!N72)</f>
        <v>-7.0645431192883903</v>
      </c>
      <c r="O72" t="e">
        <f>LOG(MinV!O72)</f>
        <v>#NUM!</v>
      </c>
      <c r="P72" t="e">
        <f>LOG(MinV!P72)</f>
        <v>#NUM!</v>
      </c>
      <c r="Q72" t="e">
        <f>LOG(MinV!Q72)</f>
        <v>#NUM!</v>
      </c>
      <c r="R72" t="e">
        <f>LOG(MinV!R72)</f>
        <v>#NUM!</v>
      </c>
      <c r="S72" t="e">
        <f>LOG(MinV!S72)</f>
        <v>#NUM!</v>
      </c>
      <c r="T72" t="e">
        <f>LOG(MinV!T72)</f>
        <v>#NUM!</v>
      </c>
      <c r="U72" t="e">
        <f>LOG(MinV!U72)</f>
        <v>#NUM!</v>
      </c>
      <c r="V72" t="e">
        <f>LOG(MinV!V72)</f>
        <v>#NUM!</v>
      </c>
      <c r="W72" t="e">
        <f>LOG(MinV!W72)</f>
        <v>#NUM!</v>
      </c>
    </row>
    <row r="73" spans="1:23" x14ac:dyDescent="0.3">
      <c r="A73">
        <f>(MinV!A73)</f>
        <v>1704.5226130653266</v>
      </c>
      <c r="B73" s="1">
        <f>(MinV!B73)</f>
        <v>1.9900000000000001E-2</v>
      </c>
      <c r="C73">
        <f>(MinV!C73)</f>
        <v>1.8720000000000001E-11</v>
      </c>
      <c r="D73">
        <f>LOG(MinV!D73)</f>
        <v>-4.4173685605103632</v>
      </c>
      <c r="E73">
        <f>LOG(MinV!E73)</f>
        <v>-4.7233084711549607</v>
      </c>
      <c r="F73">
        <f>LOG(MinV!F73)</f>
        <v>-5.7004927012995124</v>
      </c>
      <c r="G73" t="e">
        <f>LOG(MinV!G73)</f>
        <v>#NUM!</v>
      </c>
      <c r="H73">
        <f>LOG(MinV!H73)</f>
        <v>-4.6365760670828235</v>
      </c>
      <c r="I73" t="e">
        <f>LOG(MinV!I73)</f>
        <v>#NUM!</v>
      </c>
      <c r="J73">
        <f>LOG(MinV!J73)</f>
        <v>-5.268169579711838</v>
      </c>
      <c r="K73">
        <f>LOG(MinV!K73)</f>
        <v>-5.0471107350890696</v>
      </c>
      <c r="L73">
        <f>LOG(MinV!L73)</f>
        <v>-5.0572480795701864</v>
      </c>
      <c r="M73">
        <f>LOG(MinV!M73)</f>
        <v>-5.1618438152478525</v>
      </c>
      <c r="N73">
        <f>LOG(MinV!N73)</f>
        <v>-6.7500682433658055</v>
      </c>
      <c r="O73" t="e">
        <f>LOG(MinV!O73)</f>
        <v>#NUM!</v>
      </c>
      <c r="P73" t="e">
        <f>LOG(MinV!P73)</f>
        <v>#NUM!</v>
      </c>
      <c r="Q73" t="e">
        <f>LOG(MinV!Q73)</f>
        <v>#NUM!</v>
      </c>
      <c r="R73" t="e">
        <f>LOG(MinV!R73)</f>
        <v>#NUM!</v>
      </c>
      <c r="S73" t="e">
        <f>LOG(MinV!S73)</f>
        <v>#NUM!</v>
      </c>
      <c r="T73" t="e">
        <f>LOG(MinV!T73)</f>
        <v>#NUM!</v>
      </c>
      <c r="U73" t="e">
        <f>LOG(MinV!U73)</f>
        <v>#NUM!</v>
      </c>
      <c r="V73" t="e">
        <f>LOG(MinV!V73)</f>
        <v>#NUM!</v>
      </c>
      <c r="W73" t="e">
        <f>LOG(MinV!W73)</f>
        <v>#NUM!</v>
      </c>
    </row>
    <row r="74" spans="1:23" x14ac:dyDescent="0.3">
      <c r="A74">
        <f>(MinV!A74)</f>
        <v>1134.448160535117</v>
      </c>
      <c r="B74" s="1">
        <f>(MinV!B74)</f>
        <v>2.9899999999999999E-2</v>
      </c>
      <c r="C74">
        <f>(MinV!C74)</f>
        <v>1.8720000000000001E-11</v>
      </c>
      <c r="D74">
        <f>LOG(MinV!D74)</f>
        <v>-4.241012453132381</v>
      </c>
      <c r="E74">
        <f>LOG(MinV!E74)</f>
        <v>-4.5471406642041474</v>
      </c>
      <c r="F74">
        <f>LOG(MinV!F74)</f>
        <v>-5.5237482039929668</v>
      </c>
      <c r="G74" t="e">
        <f>LOG(MinV!G74)</f>
        <v>#NUM!</v>
      </c>
      <c r="H74">
        <f>LOG(MinV!H74)</f>
        <v>-4.459670525209126</v>
      </c>
      <c r="I74" t="e">
        <f>LOG(MinV!I74)</f>
        <v>#NUM!</v>
      </c>
      <c r="J74">
        <f>LOG(MinV!J74)</f>
        <v>-5.0896958319314312</v>
      </c>
      <c r="K74">
        <f>LOG(MinV!K74)</f>
        <v>-4.870310107800699</v>
      </c>
      <c r="L74">
        <f>LOG(MinV!L74)</f>
        <v>-4.8804142250382165</v>
      </c>
      <c r="M74">
        <f>LOG(MinV!M74)</f>
        <v>-4.9825492704894634</v>
      </c>
      <c r="N74">
        <f>LOG(MinV!N74)</f>
        <v>-6.5696024086130329</v>
      </c>
      <c r="O74" t="e">
        <f>LOG(MinV!O74)</f>
        <v>#NUM!</v>
      </c>
      <c r="P74" t="e">
        <f>LOG(MinV!P74)</f>
        <v>#NUM!</v>
      </c>
      <c r="Q74" t="e">
        <f>LOG(MinV!Q74)</f>
        <v>#NUM!</v>
      </c>
      <c r="R74" t="e">
        <f>LOG(MinV!R74)</f>
        <v>#NUM!</v>
      </c>
      <c r="S74" t="e">
        <f>LOG(MinV!S74)</f>
        <v>#NUM!</v>
      </c>
      <c r="T74" t="e">
        <f>LOG(MinV!T74)</f>
        <v>#NUM!</v>
      </c>
      <c r="U74" t="e">
        <f>LOG(MinV!U74)</f>
        <v>#NUM!</v>
      </c>
      <c r="V74" t="e">
        <f>LOG(MinV!V74)</f>
        <v>#NUM!</v>
      </c>
      <c r="W74" t="e">
        <f>LOG(MinV!W74)</f>
        <v>#NUM!</v>
      </c>
    </row>
    <row r="75" spans="1:23" x14ac:dyDescent="0.3">
      <c r="A75">
        <f>(MinV!A75)</f>
        <v>850.12531328320813</v>
      </c>
      <c r="B75" s="1">
        <f>(MinV!B75)</f>
        <v>3.9899999999999998E-2</v>
      </c>
      <c r="C75">
        <f>(MinV!C75)</f>
        <v>1.873E-11</v>
      </c>
      <c r="D75">
        <f>LOG(MinV!D75)</f>
        <v>-4.115941352906062</v>
      </c>
      <c r="E75">
        <f>LOG(MinV!E75)</f>
        <v>-4.4221636587072561</v>
      </c>
      <c r="F75">
        <f>LOG(MinV!F75)</f>
        <v>-5.3983745204460556</v>
      </c>
      <c r="G75" t="e">
        <f>LOG(MinV!G75)</f>
        <v>#NUM!</v>
      </c>
      <c r="H75">
        <f>LOG(MinV!H75)</f>
        <v>-4.3344190089820467</v>
      </c>
      <c r="I75" t="e">
        <f>LOG(MinV!I75)</f>
        <v>#NUM!</v>
      </c>
      <c r="J75">
        <f>LOG(MinV!J75)</f>
        <v>-4.9633711046378393</v>
      </c>
      <c r="K75">
        <f>LOG(MinV!K75)</f>
        <v>-4.7449688366544489</v>
      </c>
      <c r="L75">
        <f>LOG(MinV!L75)</f>
        <v>-4.7552282385047047</v>
      </c>
      <c r="M75">
        <f>LOG(MinV!M75)</f>
        <v>-4.8557372262380092</v>
      </c>
      <c r="N75">
        <f>LOG(MinV!N75)</f>
        <v>-6.4423725115731729</v>
      </c>
      <c r="O75" t="e">
        <f>LOG(MinV!O75)</f>
        <v>#NUM!</v>
      </c>
      <c r="P75" t="e">
        <f>LOG(MinV!P75)</f>
        <v>#NUM!</v>
      </c>
      <c r="Q75" t="e">
        <f>LOG(MinV!Q75)</f>
        <v>#NUM!</v>
      </c>
      <c r="R75" t="e">
        <f>LOG(MinV!R75)</f>
        <v>#NUM!</v>
      </c>
      <c r="S75" t="e">
        <f>LOG(MinV!S75)</f>
        <v>#NUM!</v>
      </c>
      <c r="T75" t="e">
        <f>LOG(MinV!T75)</f>
        <v>#NUM!</v>
      </c>
      <c r="U75" t="e">
        <f>LOG(MinV!U75)</f>
        <v>#NUM!</v>
      </c>
      <c r="V75" t="e">
        <f>LOG(MinV!V75)</f>
        <v>#NUM!</v>
      </c>
      <c r="W75" t="e">
        <f>LOG(MinV!W75)</f>
        <v>#NUM!</v>
      </c>
    </row>
    <row r="76" spans="1:23" x14ac:dyDescent="0.3">
      <c r="A76">
        <f>(MinV!A76)</f>
        <v>679.75951903807618</v>
      </c>
      <c r="B76" s="1">
        <f>(MinV!B76)</f>
        <v>4.99E-2</v>
      </c>
      <c r="C76">
        <f>(MinV!C76)</f>
        <v>1.873E-11</v>
      </c>
      <c r="D76">
        <f>LOG(MinV!D76)</f>
        <v>-4.0189519410868275</v>
      </c>
      <c r="E76">
        <f>LOG(MinV!E76)</f>
        <v>-4.3252306859845735</v>
      </c>
      <c r="F76">
        <f>LOG(MinV!F76)</f>
        <v>-5.3012037482095691</v>
      </c>
      <c r="G76" t="e">
        <f>LOG(MinV!G76)</f>
        <v>#NUM!</v>
      </c>
      <c r="H76">
        <f>LOG(MinV!H76)</f>
        <v>-4.2372464350666261</v>
      </c>
      <c r="I76" t="e">
        <f>LOG(MinV!I76)</f>
        <v>#NUM!</v>
      </c>
      <c r="J76">
        <f>LOG(MinV!J76)</f>
        <v>-4.8658228924232336</v>
      </c>
      <c r="K76">
        <f>LOG(MinV!K76)</f>
        <v>-4.64762450499948</v>
      </c>
      <c r="L76">
        <f>LOG(MinV!L76)</f>
        <v>-4.6579723119125278</v>
      </c>
      <c r="M76">
        <f>LOG(MinV!M76)</f>
        <v>-4.7579557606304492</v>
      </c>
      <c r="N76">
        <f>LOG(MinV!N76)</f>
        <v>-6.3441895055047475</v>
      </c>
      <c r="O76" t="e">
        <f>LOG(MinV!O76)</f>
        <v>#NUM!</v>
      </c>
      <c r="P76" t="e">
        <f>LOG(MinV!P76)</f>
        <v>#NUM!</v>
      </c>
      <c r="Q76" t="e">
        <f>LOG(MinV!Q76)</f>
        <v>#NUM!</v>
      </c>
      <c r="R76" t="e">
        <f>LOG(MinV!R76)</f>
        <v>#NUM!</v>
      </c>
      <c r="S76" t="e">
        <f>LOG(MinV!S76)</f>
        <v>#NUM!</v>
      </c>
      <c r="T76" t="e">
        <f>LOG(MinV!T76)</f>
        <v>#NUM!</v>
      </c>
      <c r="U76" t="e">
        <f>LOG(MinV!U76)</f>
        <v>#NUM!</v>
      </c>
      <c r="V76" t="e">
        <f>LOG(MinV!V76)</f>
        <v>#NUM!</v>
      </c>
      <c r="W76" t="e">
        <f>LOG(MinV!W76)</f>
        <v>#NUM!</v>
      </c>
    </row>
    <row r="77" spans="1:23" x14ac:dyDescent="0.3">
      <c r="A77">
        <f>(MinV!A77)</f>
        <v>566.27712854757931</v>
      </c>
      <c r="B77" s="1">
        <f>(MinV!B77)</f>
        <v>5.9900000000000002E-2</v>
      </c>
      <c r="C77">
        <f>(MinV!C77)</f>
        <v>1.873E-11</v>
      </c>
      <c r="D77">
        <f>LOG(MinV!D77)</f>
        <v>-3.939679971311715</v>
      </c>
      <c r="E77">
        <f>LOG(MinV!E77)</f>
        <v>-4.24603413413484</v>
      </c>
      <c r="F77">
        <f>LOG(MinV!F77)</f>
        <v>-5.2219211380625454</v>
      </c>
      <c r="G77" t="e">
        <f>LOG(MinV!G77)</f>
        <v>#NUM!</v>
      </c>
      <c r="H77">
        <f>LOG(MinV!H77)</f>
        <v>-4.1579527114903616</v>
      </c>
      <c r="I77" t="e">
        <f>LOG(MinV!I77)</f>
        <v>#NUM!</v>
      </c>
      <c r="J77">
        <f>LOG(MinV!J77)</f>
        <v>-4.7862167006646956</v>
      </c>
      <c r="K77">
        <f>LOG(MinV!K77)</f>
        <v>-4.5683146553139879</v>
      </c>
      <c r="L77">
        <f>LOG(MinV!L77)</f>
        <v>-4.5787252087896535</v>
      </c>
      <c r="M77">
        <f>LOG(MinV!M77)</f>
        <v>-4.6779875614175994</v>
      </c>
      <c r="N77">
        <f>LOG(MinV!N77)</f>
        <v>-6.2641616656829262</v>
      </c>
      <c r="O77" t="e">
        <f>LOG(MinV!O77)</f>
        <v>#NUM!</v>
      </c>
      <c r="P77" t="e">
        <f>LOG(MinV!P77)</f>
        <v>#NUM!</v>
      </c>
      <c r="Q77" t="e">
        <f>LOG(MinV!Q77)</f>
        <v>#NUM!</v>
      </c>
      <c r="R77" t="e">
        <f>LOG(MinV!R77)</f>
        <v>#NUM!</v>
      </c>
      <c r="S77" t="e">
        <f>LOG(MinV!S77)</f>
        <v>#NUM!</v>
      </c>
      <c r="T77" t="e">
        <f>LOG(MinV!T77)</f>
        <v>#NUM!</v>
      </c>
      <c r="U77" t="e">
        <f>LOG(MinV!U77)</f>
        <v>#NUM!</v>
      </c>
      <c r="V77" t="e">
        <f>LOG(MinV!V77)</f>
        <v>#NUM!</v>
      </c>
      <c r="W77" t="e">
        <f>LOG(MinV!W77)</f>
        <v>#NUM!</v>
      </c>
    </row>
    <row r="78" spans="1:23" x14ac:dyDescent="0.3">
      <c r="A78">
        <f>(MinV!A78)</f>
        <v>485.26466380543633</v>
      </c>
      <c r="B78" s="1">
        <f>(MinV!B78)</f>
        <v>6.9900000000000004E-2</v>
      </c>
      <c r="C78">
        <f>(MinV!C78)</f>
        <v>1.873E-11</v>
      </c>
      <c r="D78">
        <f>LOG(MinV!D78)</f>
        <v>-3.8725712221484012</v>
      </c>
      <c r="E78">
        <f>LOG(MinV!E78)</f>
        <v>-4.1790764121186825</v>
      </c>
      <c r="F78">
        <f>LOG(MinV!F78)</f>
        <v>-5.1548399223480539</v>
      </c>
      <c r="G78" t="e">
        <f>LOG(MinV!G78)</f>
        <v>#NUM!</v>
      </c>
      <c r="H78">
        <f>LOG(MinV!H78)</f>
        <v>-4.090925598599096</v>
      </c>
      <c r="I78" t="e">
        <f>LOG(MinV!I78)</f>
        <v>#NUM!</v>
      </c>
      <c r="J78">
        <f>LOG(MinV!J78)</f>
        <v>-4.7189666327522728</v>
      </c>
      <c r="K78">
        <f>LOG(MinV!K78)</f>
        <v>-4.5012760292520957</v>
      </c>
      <c r="L78">
        <f>LOG(MinV!L78)</f>
        <v>-4.5115903110968016</v>
      </c>
      <c r="M78">
        <f>LOG(MinV!M78)</f>
        <v>-4.6106566887479223</v>
      </c>
      <c r="N78">
        <f>LOG(MinV!N78)</f>
        <v>-6.1965428843515857</v>
      </c>
      <c r="O78" t="e">
        <f>LOG(MinV!O78)</f>
        <v>#NUM!</v>
      </c>
      <c r="P78" t="e">
        <f>LOG(MinV!P78)</f>
        <v>#NUM!</v>
      </c>
      <c r="Q78" t="e">
        <f>LOG(MinV!Q78)</f>
        <v>#NUM!</v>
      </c>
      <c r="R78" t="e">
        <f>LOG(MinV!R78)</f>
        <v>#NUM!</v>
      </c>
      <c r="S78" t="e">
        <f>LOG(MinV!S78)</f>
        <v>#NUM!</v>
      </c>
      <c r="T78" t="e">
        <f>LOG(MinV!T78)</f>
        <v>#NUM!</v>
      </c>
      <c r="U78" t="e">
        <f>LOG(MinV!U78)</f>
        <v>#NUM!</v>
      </c>
      <c r="V78" t="e">
        <f>LOG(MinV!V78)</f>
        <v>#NUM!</v>
      </c>
      <c r="W78" t="e">
        <f>LOG(MinV!W78)</f>
        <v>#NUM!</v>
      </c>
    </row>
    <row r="79" spans="1:23" x14ac:dyDescent="0.3">
      <c r="A79">
        <f>(MinV!A79)</f>
        <v>424.53066332916148</v>
      </c>
      <c r="B79" s="1">
        <f>(MinV!B79)</f>
        <v>7.9899999999999999E-2</v>
      </c>
      <c r="C79">
        <f>(MinV!C79)</f>
        <v>1.873E-11</v>
      </c>
      <c r="D79">
        <f>LOG(MinV!D79)</f>
        <v>-3.8147412347034146</v>
      </c>
      <c r="E79">
        <f>LOG(MinV!E79)</f>
        <v>-4.1210762660324329</v>
      </c>
      <c r="F79">
        <f>LOG(MinV!F79)</f>
        <v>-5.0968014529570214</v>
      </c>
      <c r="G79" t="e">
        <f>LOG(MinV!G79)</f>
        <v>#NUM!</v>
      </c>
      <c r="H79">
        <f>LOG(MinV!H79)</f>
        <v>-4.0328265770444602</v>
      </c>
      <c r="I79" t="e">
        <f>LOG(MinV!I79)</f>
        <v>#NUM!</v>
      </c>
      <c r="J79">
        <f>LOG(MinV!J79)</f>
        <v>-4.6607473659673007</v>
      </c>
      <c r="K79">
        <f>LOG(MinV!K79)</f>
        <v>-4.4432152176929742</v>
      </c>
      <c r="L79">
        <f>LOG(MinV!L79)</f>
        <v>-4.4535807331648085</v>
      </c>
      <c r="M79">
        <f>LOG(MinV!M79)</f>
        <v>-4.5523769022397138</v>
      </c>
      <c r="N79">
        <f>LOG(MinV!N79)</f>
        <v>-6.1381073096085537</v>
      </c>
      <c r="O79" t="e">
        <f>LOG(MinV!O79)</f>
        <v>#NUM!</v>
      </c>
      <c r="P79" t="e">
        <f>LOG(MinV!P79)</f>
        <v>#NUM!</v>
      </c>
      <c r="Q79" t="e">
        <f>LOG(MinV!Q79)</f>
        <v>#NUM!</v>
      </c>
      <c r="R79" t="e">
        <f>LOG(MinV!R79)</f>
        <v>#NUM!</v>
      </c>
      <c r="S79" t="e">
        <f>LOG(MinV!S79)</f>
        <v>#NUM!</v>
      </c>
      <c r="T79" t="e">
        <f>LOG(MinV!T79)</f>
        <v>#NUM!</v>
      </c>
      <c r="U79" t="e">
        <f>LOG(MinV!U79)</f>
        <v>#NUM!</v>
      </c>
      <c r="V79" t="e">
        <f>LOG(MinV!V79)</f>
        <v>#NUM!</v>
      </c>
      <c r="W79" t="e">
        <f>LOG(MinV!W79)</f>
        <v>#NUM!</v>
      </c>
    </row>
    <row r="80" spans="1:23" x14ac:dyDescent="0.3">
      <c r="A80">
        <f>(MinV!A80)</f>
        <v>377.30812013348168</v>
      </c>
      <c r="B80" s="1">
        <f>(MinV!B80)</f>
        <v>8.9899999999999994E-2</v>
      </c>
      <c r="C80">
        <f>(MinV!C80)</f>
        <v>1.873E-11</v>
      </c>
      <c r="D80">
        <f>LOG(MinV!D80)</f>
        <v>-3.763462738511306</v>
      </c>
      <c r="E80">
        <f>LOG(MinV!E80)</f>
        <v>-4.0699173666076289</v>
      </c>
      <c r="F80">
        <f>LOG(MinV!F80)</f>
        <v>-5.0456127498554846</v>
      </c>
      <c r="G80" t="e">
        <f>LOG(MinV!G80)</f>
        <v>#NUM!</v>
      </c>
      <c r="H80">
        <f>LOG(MinV!H80)</f>
        <v>-3.9817156915734691</v>
      </c>
      <c r="I80" t="e">
        <f>LOG(MinV!I80)</f>
        <v>#NUM!</v>
      </c>
      <c r="J80">
        <f>LOG(MinV!J80)</f>
        <v>-4.6094181214495649</v>
      </c>
      <c r="K80">
        <f>LOG(MinV!K80)</f>
        <v>-4.3920091414528253</v>
      </c>
      <c r="L80">
        <f>LOG(MinV!L80)</f>
        <v>-4.4023048140744878</v>
      </c>
      <c r="M80">
        <f>LOG(MinV!M80)</f>
        <v>-4.5008630054626169</v>
      </c>
      <c r="N80">
        <f>LOG(MinV!N80)</f>
        <v>-6.0866100563682446</v>
      </c>
      <c r="O80" t="e">
        <f>LOG(MinV!O80)</f>
        <v>#NUM!</v>
      </c>
      <c r="P80" t="e">
        <f>LOG(MinV!P80)</f>
        <v>#NUM!</v>
      </c>
      <c r="Q80" t="e">
        <f>LOG(MinV!Q80)</f>
        <v>#NUM!</v>
      </c>
      <c r="R80" t="e">
        <f>LOG(MinV!R80)</f>
        <v>#NUM!</v>
      </c>
      <c r="S80" t="e">
        <f>LOG(MinV!S80)</f>
        <v>#NUM!</v>
      </c>
      <c r="T80" t="e">
        <f>LOG(MinV!T80)</f>
        <v>#NUM!</v>
      </c>
      <c r="U80" t="e">
        <f>LOG(MinV!U80)</f>
        <v>#NUM!</v>
      </c>
      <c r="V80" t="e">
        <f>LOG(MinV!V80)</f>
        <v>#NUM!</v>
      </c>
      <c r="W80" t="e">
        <f>LOG(MinV!W80)</f>
        <v>#NUM!</v>
      </c>
    </row>
    <row r="81" spans="1:23" x14ac:dyDescent="0.3">
      <c r="A81">
        <f>(MinV!A81)</f>
        <v>339.53953953953953</v>
      </c>
      <c r="B81" s="1">
        <f>(MinV!B81)</f>
        <v>9.9900000000000003E-2</v>
      </c>
      <c r="C81">
        <f>(MinV!C81)</f>
        <v>1.873E-11</v>
      </c>
      <c r="D81">
        <f>LOG(MinV!D81)</f>
        <v>-3.7178312216953584</v>
      </c>
      <c r="E81">
        <f>LOG(MinV!E81)</f>
        <v>-4.0241547745324331</v>
      </c>
      <c r="F81">
        <f>LOG(MinV!F81)</f>
        <v>-5</v>
      </c>
      <c r="G81" t="e">
        <f>LOG(MinV!G81)</f>
        <v>#NUM!</v>
      </c>
      <c r="H81">
        <f>LOG(MinV!H81)</f>
        <v>-3.935916564036404</v>
      </c>
      <c r="I81" t="e">
        <f>LOG(MinV!I81)</f>
        <v>#NUM!</v>
      </c>
      <c r="J81">
        <f>LOG(MinV!J81)</f>
        <v>-4.5635193049905052</v>
      </c>
      <c r="K81">
        <f>LOG(MinV!K81)</f>
        <v>-4.3461124419290229</v>
      </c>
      <c r="L81">
        <f>LOG(MinV!L81)</f>
        <v>-4.356547323513813</v>
      </c>
      <c r="M81">
        <f>LOG(MinV!M81)</f>
        <v>-4.4549404153059973</v>
      </c>
      <c r="N81">
        <f>LOG(MinV!N81)</f>
        <v>-6.0405769780568948</v>
      </c>
      <c r="O81" t="e">
        <f>LOG(MinV!O81)</f>
        <v>#NUM!</v>
      </c>
      <c r="P81" t="e">
        <f>LOG(MinV!P81)</f>
        <v>#NUM!</v>
      </c>
      <c r="Q81" t="e">
        <f>LOG(MinV!Q81)</f>
        <v>#NUM!</v>
      </c>
      <c r="R81" t="e">
        <f>LOG(MinV!R81)</f>
        <v>#NUM!</v>
      </c>
      <c r="S81" t="e">
        <f>LOG(MinV!S81)</f>
        <v>#NUM!</v>
      </c>
      <c r="T81" t="e">
        <f>LOG(MinV!T81)</f>
        <v>#NUM!</v>
      </c>
      <c r="U81" t="e">
        <f>LOG(MinV!U81)</f>
        <v>#NUM!</v>
      </c>
      <c r="V81" t="e">
        <f>LOG(MinV!V81)</f>
        <v>#NUM!</v>
      </c>
      <c r="W81" t="e">
        <f>LOG(MinV!W81)</f>
        <v>#NUM!</v>
      </c>
    </row>
    <row r="82" spans="1:23" x14ac:dyDescent="0.3">
      <c r="A82">
        <f>(MinV!A82)</f>
        <v>308.64422202001822</v>
      </c>
      <c r="B82" s="1">
        <f>(MinV!B82)</f>
        <v>0.1099</v>
      </c>
      <c r="C82">
        <f>(MinV!C82)</f>
        <v>1.873E-11</v>
      </c>
      <c r="D82">
        <f>LOG(MinV!D82)</f>
        <v>-3.6763354643919</v>
      </c>
      <c r="E82">
        <f>LOG(MinV!E82)</f>
        <v>-3.9829666607012197</v>
      </c>
      <c r="F82">
        <f>LOG(MinV!F82)</f>
        <v>-4.9582126810282485</v>
      </c>
      <c r="G82" t="e">
        <f>LOG(MinV!G82)</f>
        <v>#NUM!</v>
      </c>
      <c r="H82">
        <f>LOG(MinV!H82)</f>
        <v>-3.8944898152300258</v>
      </c>
      <c r="I82" t="e">
        <f>LOG(MinV!I82)</f>
        <v>#NUM!</v>
      </c>
      <c r="J82">
        <f>LOG(MinV!J82)</f>
        <v>-4.5220110237491102</v>
      </c>
      <c r="K82">
        <f>LOG(MinV!K82)</f>
        <v>-4.3046934775681978</v>
      </c>
      <c r="L82">
        <f>LOG(MinV!L82)</f>
        <v>-4.31506491735911</v>
      </c>
      <c r="M82">
        <f>LOG(MinV!M82)</f>
        <v>-4.4133001983759508</v>
      </c>
      <c r="N82">
        <f>LOG(MinV!N82)</f>
        <v>-5.9991322784687728</v>
      </c>
      <c r="O82" t="e">
        <f>LOG(MinV!O82)</f>
        <v>#NUM!</v>
      </c>
      <c r="P82" t="e">
        <f>LOG(MinV!P82)</f>
        <v>#NUM!</v>
      </c>
      <c r="Q82" t="e">
        <f>LOG(MinV!Q82)</f>
        <v>#NUM!</v>
      </c>
      <c r="R82" t="e">
        <f>LOG(MinV!R82)</f>
        <v>#NUM!</v>
      </c>
      <c r="S82" t="e">
        <f>LOG(MinV!S82)</f>
        <v>#NUM!</v>
      </c>
      <c r="T82" t="e">
        <f>LOG(MinV!T82)</f>
        <v>#NUM!</v>
      </c>
      <c r="U82" t="e">
        <f>LOG(MinV!U82)</f>
        <v>#NUM!</v>
      </c>
      <c r="V82" t="e">
        <f>LOG(MinV!V82)</f>
        <v>#NUM!</v>
      </c>
      <c r="W82" t="e">
        <f>LOG(MinV!W82)</f>
        <v>#NUM!</v>
      </c>
    </row>
    <row r="83" spans="1:23" x14ac:dyDescent="0.3">
      <c r="A83">
        <f>(MinV!A83)</f>
        <v>282.90241868223518</v>
      </c>
      <c r="B83" s="1">
        <f>(MinV!B83)</f>
        <v>0.11990000000000001</v>
      </c>
      <c r="C83">
        <f>(MinV!C83)</f>
        <v>1.8740000000000001E-11</v>
      </c>
      <c r="D83">
        <f>LOG(MinV!D83)</f>
        <v>-3.6386499756477337</v>
      </c>
      <c r="E83">
        <f>LOG(MinV!E83)</f>
        <v>-3.9450041384708583</v>
      </c>
      <c r="F83">
        <f>LOG(MinV!F83)</f>
        <v>-4.920456992597094</v>
      </c>
      <c r="G83" t="e">
        <f>LOG(MinV!G83)</f>
        <v>#NUM!</v>
      </c>
      <c r="H83">
        <f>LOG(MinV!H83)</f>
        <v>-3.8566728700079538</v>
      </c>
      <c r="I83" t="e">
        <f>LOG(MinV!I83)</f>
        <v>#NUM!</v>
      </c>
      <c r="J83">
        <f>LOG(MinV!J83)</f>
        <v>-4.483993769613952</v>
      </c>
      <c r="K83">
        <f>LOG(MinV!K83)</f>
        <v>-4.2668830185579356</v>
      </c>
      <c r="L83">
        <f>LOG(MinV!L83)</f>
        <v>-4.2772838325115048</v>
      </c>
      <c r="M83">
        <f>LOG(MinV!M83)</f>
        <v>-4.3754085408731527</v>
      </c>
      <c r="N83">
        <f>LOG(MinV!N83)</f>
        <v>-5.9609826780025879</v>
      </c>
      <c r="O83" t="e">
        <f>LOG(MinV!O83)</f>
        <v>#NUM!</v>
      </c>
      <c r="P83" t="e">
        <f>LOG(MinV!P83)</f>
        <v>#NUM!</v>
      </c>
      <c r="Q83" t="e">
        <f>LOG(MinV!Q83)</f>
        <v>#NUM!</v>
      </c>
      <c r="R83" t="e">
        <f>LOG(MinV!R83)</f>
        <v>#NUM!</v>
      </c>
      <c r="S83" t="e">
        <f>LOG(MinV!S83)</f>
        <v>#NUM!</v>
      </c>
      <c r="T83" t="e">
        <f>LOG(MinV!T83)</f>
        <v>#NUM!</v>
      </c>
      <c r="U83" t="e">
        <f>LOG(MinV!U83)</f>
        <v>#NUM!</v>
      </c>
      <c r="V83" t="e">
        <f>LOG(MinV!V83)</f>
        <v>#NUM!</v>
      </c>
      <c r="W83" t="e">
        <f>LOG(MinV!W83)</f>
        <v>#NUM!</v>
      </c>
    </row>
    <row r="84" spans="1:23" x14ac:dyDescent="0.3">
      <c r="A84">
        <f>(MinV!A84)</f>
        <v>261.12394149345653</v>
      </c>
      <c r="B84" s="1">
        <f>(MinV!B84)</f>
        <v>0.12989999999999999</v>
      </c>
      <c r="C84">
        <f>(MinV!C84)</f>
        <v>1.8740000000000001E-11</v>
      </c>
      <c r="D84">
        <f>LOG(MinV!D84)</f>
        <v>-3.6038006529042637</v>
      </c>
      <c r="E84">
        <f>LOG(MinV!E84)</f>
        <v>-3.9100948885606019</v>
      </c>
      <c r="F84">
        <f>LOG(MinV!F84)</f>
        <v>-4.8857227034384136</v>
      </c>
      <c r="G84" t="e">
        <f>LOG(MinV!G84)</f>
        <v>#NUM!</v>
      </c>
      <c r="H84">
        <f>LOG(MinV!H84)</f>
        <v>-3.821886747685368</v>
      </c>
      <c r="I84" t="e">
        <f>LOG(MinV!I84)</f>
        <v>#NUM!</v>
      </c>
      <c r="J84">
        <f>LOG(MinV!J84)</f>
        <v>-4.4491603949342151</v>
      </c>
      <c r="K84">
        <f>LOG(MinV!K84)</f>
        <v>-4.2321023839819096</v>
      </c>
      <c r="L84">
        <f>LOG(MinV!L84)</f>
        <v>-4.2425280522343316</v>
      </c>
      <c r="M84">
        <f>LOG(MinV!M84)</f>
        <v>-4.3404640928457834</v>
      </c>
      <c r="N84">
        <f>LOG(MinV!N84)</f>
        <v>-5.9259153109717566</v>
      </c>
      <c r="O84" t="e">
        <f>LOG(MinV!O84)</f>
        <v>#NUM!</v>
      </c>
      <c r="P84" t="e">
        <f>LOG(MinV!P84)</f>
        <v>#NUM!</v>
      </c>
      <c r="Q84" t="e">
        <f>LOG(MinV!Q84)</f>
        <v>#NUM!</v>
      </c>
      <c r="R84" t="e">
        <f>LOG(MinV!R84)</f>
        <v>#NUM!</v>
      </c>
      <c r="S84" t="e">
        <f>LOG(MinV!S84)</f>
        <v>#NUM!</v>
      </c>
      <c r="T84" t="e">
        <f>LOG(MinV!T84)</f>
        <v>#NUM!</v>
      </c>
      <c r="U84" t="e">
        <f>LOG(MinV!U84)</f>
        <v>#NUM!</v>
      </c>
      <c r="V84" t="e">
        <f>LOG(MinV!V84)</f>
        <v>#NUM!</v>
      </c>
      <c r="W84" t="e">
        <f>LOG(MinV!W84)</f>
        <v>#NUM!</v>
      </c>
    </row>
    <row r="85" spans="1:23" x14ac:dyDescent="0.3">
      <c r="A85">
        <f>(MinV!A85)</f>
        <v>242.4588992137241</v>
      </c>
      <c r="B85" s="1">
        <f>(MinV!B85)</f>
        <v>0.1399</v>
      </c>
      <c r="C85">
        <f>(MinV!C85)</f>
        <v>1.8740000000000001E-11</v>
      </c>
      <c r="D85">
        <f>LOG(MinV!D85)</f>
        <v>-3.57154122648442</v>
      </c>
      <c r="E85">
        <f>LOG(MinV!E85)</f>
        <v>-3.8781120148963191</v>
      </c>
      <c r="F85">
        <f>LOG(MinV!F85)</f>
        <v>-4.8535618647142256</v>
      </c>
      <c r="G85" t="e">
        <f>LOG(MinV!G85)</f>
        <v>#NUM!</v>
      </c>
      <c r="H85">
        <f>LOG(MinV!H85)</f>
        <v>-3.7896814801737682</v>
      </c>
      <c r="I85" t="e">
        <f>LOG(MinV!I85)</f>
        <v>#NUM!</v>
      </c>
      <c r="J85">
        <f>LOG(MinV!J85)</f>
        <v>-4.4169146336523122</v>
      </c>
      <c r="K85">
        <f>LOG(MinV!K85)</f>
        <v>-4.1999018198252243</v>
      </c>
      <c r="L85">
        <f>LOG(MinV!L85)</f>
        <v>-4.2102783060190783</v>
      </c>
      <c r="M85">
        <f>LOG(MinV!M85)</f>
        <v>-4.308211475597302</v>
      </c>
      <c r="N85">
        <f>LOG(MinV!N85)</f>
        <v>-5.8938091027365846</v>
      </c>
      <c r="O85" t="e">
        <f>LOG(MinV!O85)</f>
        <v>#NUM!</v>
      </c>
      <c r="P85" t="e">
        <f>LOG(MinV!P85)</f>
        <v>#NUM!</v>
      </c>
      <c r="Q85" t="e">
        <f>LOG(MinV!Q85)</f>
        <v>#NUM!</v>
      </c>
      <c r="R85" t="e">
        <f>LOG(MinV!R85)</f>
        <v>#NUM!</v>
      </c>
      <c r="S85" t="e">
        <f>LOG(MinV!S85)</f>
        <v>#NUM!</v>
      </c>
      <c r="T85" t="e">
        <f>LOG(MinV!T85)</f>
        <v>#NUM!</v>
      </c>
      <c r="U85" t="e">
        <f>LOG(MinV!U85)</f>
        <v>#NUM!</v>
      </c>
      <c r="V85" t="e">
        <f>LOG(MinV!V85)</f>
        <v>#NUM!</v>
      </c>
      <c r="W85" t="e">
        <f>LOG(MinV!W85)</f>
        <v>#NUM!</v>
      </c>
    </row>
    <row r="86" spans="1:23" x14ac:dyDescent="0.3">
      <c r="A86">
        <f>(MinV!A86)</f>
        <v>226.28418945963978</v>
      </c>
      <c r="B86" s="1">
        <f>(MinV!B86)</f>
        <v>0.14990000000000001</v>
      </c>
      <c r="C86">
        <f>(MinV!C86)</f>
        <v>1.8740000000000001E-11</v>
      </c>
      <c r="D86">
        <f>LOG(MinV!D86)</f>
        <v>-3.5416643740080525</v>
      </c>
      <c r="E86">
        <f>LOG(MinV!E86)</f>
        <v>-3.8480176045425258</v>
      </c>
      <c r="F86">
        <f>LOG(MinV!F86)</f>
        <v>-4.8236193077567293</v>
      </c>
      <c r="G86" t="e">
        <f>LOG(MinV!G86)</f>
        <v>#NUM!</v>
      </c>
      <c r="H86">
        <f>LOG(MinV!H86)</f>
        <v>-3.7597004179972875</v>
      </c>
      <c r="I86" t="e">
        <f>LOG(MinV!I86)</f>
        <v>#NUM!</v>
      </c>
      <c r="J86">
        <f>LOG(MinV!J86)</f>
        <v>-4.3868984830330877</v>
      </c>
      <c r="K86">
        <f>LOG(MinV!K86)</f>
        <v>-4.1698606125746576</v>
      </c>
      <c r="L86">
        <f>LOG(MinV!L86)</f>
        <v>-4.1803244800057069</v>
      </c>
      <c r="M86">
        <f>LOG(MinV!M86)</f>
        <v>-4.2781069837850429</v>
      </c>
      <c r="N86">
        <f>LOG(MinV!N86)</f>
        <v>-5.86359655186601</v>
      </c>
      <c r="O86" t="e">
        <f>LOG(MinV!O86)</f>
        <v>#NUM!</v>
      </c>
      <c r="P86" t="e">
        <f>LOG(MinV!P86)</f>
        <v>#NUM!</v>
      </c>
      <c r="Q86" t="e">
        <f>LOG(MinV!Q86)</f>
        <v>#NUM!</v>
      </c>
      <c r="R86" t="e">
        <f>LOG(MinV!R86)</f>
        <v>#NUM!</v>
      </c>
      <c r="S86" t="e">
        <f>LOG(MinV!S86)</f>
        <v>#NUM!</v>
      </c>
      <c r="T86" t="e">
        <f>LOG(MinV!T86)</f>
        <v>#NUM!</v>
      </c>
      <c r="U86" t="e">
        <f>LOG(MinV!U86)</f>
        <v>#NUM!</v>
      </c>
      <c r="V86" t="e">
        <f>LOG(MinV!V86)</f>
        <v>#NUM!</v>
      </c>
      <c r="W86" t="e">
        <f>LOG(MinV!W86)</f>
        <v>#NUM!</v>
      </c>
    </row>
    <row r="87" spans="1:23" x14ac:dyDescent="0.3">
      <c r="A87">
        <f>(MinV!A87)</f>
        <v>212.13258286429021</v>
      </c>
      <c r="B87" s="1">
        <f>(MinV!B87)</f>
        <v>0.15989999999999999</v>
      </c>
      <c r="C87">
        <f>(MinV!C87)</f>
        <v>1.8740000000000001E-11</v>
      </c>
      <c r="D87">
        <f>LOG(MinV!D87)</f>
        <v>-3.5135695211455662</v>
      </c>
      <c r="E87">
        <f>LOG(MinV!E87)</f>
        <v>-3.8201610719768131</v>
      </c>
      <c r="F87">
        <f>LOG(MinV!F87)</f>
        <v>-4.7956086680807006</v>
      </c>
      <c r="G87" t="e">
        <f>LOG(MinV!G87)</f>
        <v>#NUM!</v>
      </c>
      <c r="H87">
        <f>LOG(MinV!H87)</f>
        <v>-3.7314220281171568</v>
      </c>
      <c r="I87" t="e">
        <f>LOG(MinV!I87)</f>
        <v>#NUM!</v>
      </c>
      <c r="J87">
        <f>LOG(MinV!J87)</f>
        <v>-4.3588234533868855</v>
      </c>
      <c r="K87">
        <f>LOG(MinV!K87)</f>
        <v>-4.141823862017656</v>
      </c>
      <c r="L87">
        <f>LOG(MinV!L87)</f>
        <v>-4.1522423116076688</v>
      </c>
      <c r="M87">
        <f>LOG(MinV!M87)</f>
        <v>-4.2500319164905971</v>
      </c>
      <c r="N87">
        <f>LOG(MinV!N87)</f>
        <v>-5.8353497840657029</v>
      </c>
      <c r="O87" t="e">
        <f>LOG(MinV!O87)</f>
        <v>#NUM!</v>
      </c>
      <c r="P87" t="e">
        <f>LOG(MinV!P87)</f>
        <v>#NUM!</v>
      </c>
      <c r="Q87" t="e">
        <f>LOG(MinV!Q87)</f>
        <v>#NUM!</v>
      </c>
      <c r="R87" t="e">
        <f>LOG(MinV!R87)</f>
        <v>#NUM!</v>
      </c>
      <c r="S87" t="e">
        <f>LOG(MinV!S87)</f>
        <v>#NUM!</v>
      </c>
      <c r="T87" t="e">
        <f>LOG(MinV!T87)</f>
        <v>#NUM!</v>
      </c>
      <c r="U87" t="e">
        <f>LOG(MinV!U87)</f>
        <v>#NUM!</v>
      </c>
      <c r="V87" t="e">
        <f>LOG(MinV!V87)</f>
        <v>#NUM!</v>
      </c>
      <c r="W87" t="e">
        <f>LOG(MinV!W87)</f>
        <v>#NUM!</v>
      </c>
    </row>
    <row r="88" spans="1:23" x14ac:dyDescent="0.3">
      <c r="A88">
        <f>(MinV!A88)</f>
        <v>199.64685108887582</v>
      </c>
      <c r="B88" s="1">
        <f>(MinV!B88)</f>
        <v>0.1699</v>
      </c>
      <c r="C88">
        <f>(MinV!C88)</f>
        <v>1.8740000000000001E-11</v>
      </c>
      <c r="D88">
        <f>LOG(MinV!D88)</f>
        <v>-3.4873156037828363</v>
      </c>
      <c r="E88">
        <f>LOG(MinV!E88)</f>
        <v>-3.7937139555875676</v>
      </c>
      <c r="F88">
        <f>LOG(MinV!F88)</f>
        <v>-4.7690404442514307</v>
      </c>
      <c r="G88" t="e">
        <f>LOG(MinV!G88)</f>
        <v>#NUM!</v>
      </c>
      <c r="H88">
        <f>LOG(MinV!H88)</f>
        <v>-3.7050930893948077</v>
      </c>
      <c r="I88" t="e">
        <f>LOG(MinV!I88)</f>
        <v>#NUM!</v>
      </c>
      <c r="J88">
        <f>LOG(MinV!J88)</f>
        <v>-4.3324536604884836</v>
      </c>
      <c r="K88">
        <f>LOG(MinV!K88)</f>
        <v>-4.1154878408096058</v>
      </c>
      <c r="L88">
        <f>LOG(MinV!L88)</f>
        <v>-4.1259242547769652</v>
      </c>
      <c r="M88">
        <f>LOG(MinV!M88)</f>
        <v>-4.2236620903798245</v>
      </c>
      <c r="N88">
        <f>LOG(MinV!N88)</f>
        <v>-5.8091082830778307</v>
      </c>
      <c r="O88" t="e">
        <f>LOG(MinV!O88)</f>
        <v>#NUM!</v>
      </c>
      <c r="P88" t="e">
        <f>LOG(MinV!P88)</f>
        <v>#NUM!</v>
      </c>
      <c r="Q88" t="e">
        <f>LOG(MinV!Q88)</f>
        <v>#NUM!</v>
      </c>
      <c r="R88" t="e">
        <f>LOG(MinV!R88)</f>
        <v>#NUM!</v>
      </c>
      <c r="S88" t="e">
        <f>LOG(MinV!S88)</f>
        <v>#NUM!</v>
      </c>
      <c r="T88" t="e">
        <f>LOG(MinV!T88)</f>
        <v>#NUM!</v>
      </c>
      <c r="U88" t="e">
        <f>LOG(MinV!U88)</f>
        <v>#NUM!</v>
      </c>
      <c r="V88" t="e">
        <f>LOG(MinV!V88)</f>
        <v>#NUM!</v>
      </c>
      <c r="W88" t="e">
        <f>LOG(MinV!W88)</f>
        <v>#NUM!</v>
      </c>
    </row>
    <row r="89" spans="1:23" x14ac:dyDescent="0.3">
      <c r="A89">
        <f>(MinV!A89)</f>
        <v>188.54919399666483</v>
      </c>
      <c r="B89" s="1">
        <f>(MinV!B89)</f>
        <v>0.1799</v>
      </c>
      <c r="C89">
        <f>(MinV!C89)</f>
        <v>1.8740000000000001E-11</v>
      </c>
      <c r="D89">
        <f>LOG(MinV!D89)</f>
        <v>-3.4624327428473247</v>
      </c>
      <c r="E89">
        <f>LOG(MinV!E89)</f>
        <v>-3.7687853520373991</v>
      </c>
      <c r="F89">
        <f>LOG(MinV!F89)</f>
        <v>-4.7442452133569555</v>
      </c>
      <c r="G89" t="e">
        <f>LOG(MinV!G89)</f>
        <v>#NUM!</v>
      </c>
      <c r="H89">
        <f>LOG(MinV!H89)</f>
        <v>-3.6802695056697754</v>
      </c>
      <c r="I89" t="e">
        <f>LOG(MinV!I89)</f>
        <v>#NUM!</v>
      </c>
      <c r="J89">
        <f>LOG(MinV!J89)</f>
        <v>-4.3075937651663692</v>
      </c>
      <c r="K89">
        <f>LOG(MinV!K89)</f>
        <v>-4.0906579616386916</v>
      </c>
      <c r="L89">
        <f>LOG(MinV!L89)</f>
        <v>-4.1010555331334908</v>
      </c>
      <c r="M89">
        <f>LOG(MinV!M89)</f>
        <v>-4.1987335295103803</v>
      </c>
      <c r="N89">
        <f>LOG(MinV!N89)</f>
        <v>-5.7840981867959682</v>
      </c>
      <c r="O89" t="e">
        <f>LOG(MinV!O89)</f>
        <v>#NUM!</v>
      </c>
      <c r="P89" t="e">
        <f>LOG(MinV!P89)</f>
        <v>#NUM!</v>
      </c>
      <c r="Q89" t="e">
        <f>LOG(MinV!Q89)</f>
        <v>#NUM!</v>
      </c>
      <c r="R89" t="e">
        <f>LOG(MinV!R89)</f>
        <v>#NUM!</v>
      </c>
      <c r="S89" t="e">
        <f>LOG(MinV!S89)</f>
        <v>#NUM!</v>
      </c>
      <c r="T89" t="e">
        <f>LOG(MinV!T89)</f>
        <v>#NUM!</v>
      </c>
      <c r="U89" t="e">
        <f>LOG(MinV!U89)</f>
        <v>#NUM!</v>
      </c>
      <c r="V89" t="e">
        <f>LOG(MinV!V89)</f>
        <v>#NUM!</v>
      </c>
      <c r="W89" t="e">
        <f>LOG(MinV!W89)</f>
        <v>#NUM!</v>
      </c>
    </row>
    <row r="90" spans="1:23" x14ac:dyDescent="0.3">
      <c r="A90">
        <f>(MinV!A90)</f>
        <v>178.62032648762505</v>
      </c>
      <c r="B90" s="1">
        <f>(MinV!B90)</f>
        <v>0.18990000000000001</v>
      </c>
      <c r="C90">
        <f>(MinV!C90)</f>
        <v>1.8740000000000001E-11</v>
      </c>
      <c r="D90">
        <f>LOG(MinV!D90)</f>
        <v>-3.4388986163509441</v>
      </c>
      <c r="E90">
        <f>LOG(MinV!E90)</f>
        <v>-3.7454519228910264</v>
      </c>
      <c r="F90">
        <f>LOG(MinV!F90)</f>
        <v>-4.7207894873986049</v>
      </c>
      <c r="G90" t="e">
        <f>LOG(MinV!G90)</f>
        <v>#NUM!</v>
      </c>
      <c r="H90">
        <f>LOG(MinV!H90)</f>
        <v>-3.6567884098202526</v>
      </c>
      <c r="I90" t="e">
        <f>LOG(MinV!I90)</f>
        <v>#NUM!</v>
      </c>
      <c r="J90">
        <f>LOG(MinV!J90)</f>
        <v>-4.284080182566421</v>
      </c>
      <c r="K90">
        <f>LOG(MinV!K90)</f>
        <v>-4.0671712330991534</v>
      </c>
      <c r="L90">
        <f>LOG(MinV!L90)</f>
        <v>-4.0775859758543653</v>
      </c>
      <c r="M90">
        <f>LOG(MinV!M90)</f>
        <v>-4.1752235375244542</v>
      </c>
      <c r="N90">
        <f>LOG(MinV!N90)</f>
        <v>-5.7607005208731072</v>
      </c>
      <c r="O90" t="e">
        <f>LOG(MinV!O90)</f>
        <v>#NUM!</v>
      </c>
      <c r="P90" t="e">
        <f>LOG(MinV!P90)</f>
        <v>#NUM!</v>
      </c>
      <c r="Q90" t="e">
        <f>LOG(MinV!Q90)</f>
        <v>#NUM!</v>
      </c>
      <c r="R90" t="e">
        <f>LOG(MinV!R90)</f>
        <v>#NUM!</v>
      </c>
      <c r="S90" t="e">
        <f>LOG(MinV!S90)</f>
        <v>#NUM!</v>
      </c>
      <c r="T90" t="e">
        <f>LOG(MinV!T90)</f>
        <v>#NUM!</v>
      </c>
      <c r="U90" t="e">
        <f>LOG(MinV!U90)</f>
        <v>#NUM!</v>
      </c>
      <c r="V90" t="e">
        <f>LOG(MinV!V90)</f>
        <v>#NUM!</v>
      </c>
      <c r="W90" t="e">
        <f>LOG(MinV!W90)</f>
        <v>#NUM!</v>
      </c>
    </row>
    <row r="91" spans="1:23" x14ac:dyDescent="0.3">
      <c r="A91">
        <f>(MinV!A91)</f>
        <v>169.68484242121062</v>
      </c>
      <c r="B91" s="1">
        <f>(MinV!B91)</f>
        <v>0.19989999999999999</v>
      </c>
      <c r="C91">
        <f>(MinV!C91)</f>
        <v>1.875E-11</v>
      </c>
      <c r="D91">
        <f>LOG(MinV!D91)</f>
        <v>-3.4166878480169225</v>
      </c>
      <c r="E91">
        <f>LOG(MinV!E91)</f>
        <v>-3.7230788679342259</v>
      </c>
      <c r="F91">
        <f>LOG(MinV!F91)</f>
        <v>-4.6985359268567004</v>
      </c>
      <c r="G91" t="e">
        <f>LOG(MinV!G91)</f>
        <v>#NUM!</v>
      </c>
      <c r="H91">
        <f>LOG(MinV!H91)</f>
        <v>-3.6345120151091002</v>
      </c>
      <c r="I91" t="e">
        <f>LOG(MinV!I91)</f>
        <v>#NUM!</v>
      </c>
      <c r="J91">
        <f>LOG(MinV!J91)</f>
        <v>-4.2616952069258955</v>
      </c>
      <c r="K91">
        <f>LOG(MinV!K91)</f>
        <v>-4.0448897690294485</v>
      </c>
      <c r="L91">
        <f>LOG(MinV!L91)</f>
        <v>-4.0552706396967046</v>
      </c>
      <c r="M91">
        <f>LOG(MinV!M91)</f>
        <v>-4.1528593825865938</v>
      </c>
      <c r="N91">
        <f>LOG(MinV!N91)</f>
        <v>-5.7382614526474622</v>
      </c>
      <c r="O91" t="e">
        <f>LOG(MinV!O91)</f>
        <v>#NUM!</v>
      </c>
      <c r="P91" t="e">
        <f>LOG(MinV!P91)</f>
        <v>#NUM!</v>
      </c>
      <c r="Q91" t="e">
        <f>LOG(MinV!Q91)</f>
        <v>#NUM!</v>
      </c>
      <c r="R91" t="e">
        <f>LOG(MinV!R91)</f>
        <v>#NUM!</v>
      </c>
      <c r="S91" t="e">
        <f>LOG(MinV!S91)</f>
        <v>#NUM!</v>
      </c>
      <c r="T91" t="e">
        <f>LOG(MinV!T91)</f>
        <v>#NUM!</v>
      </c>
      <c r="U91" t="e">
        <f>LOG(MinV!U91)</f>
        <v>#NUM!</v>
      </c>
      <c r="V91" t="e">
        <f>LOG(MinV!V91)</f>
        <v>#NUM!</v>
      </c>
      <c r="W91" t="e">
        <f>LOG(MinV!W91)</f>
        <v>#NUM!</v>
      </c>
    </row>
    <row r="92" spans="1:23" x14ac:dyDescent="0.3">
      <c r="A92">
        <f>(MinV!A92)</f>
        <v>161.60076226774655</v>
      </c>
      <c r="B92" s="1">
        <f>(MinV!B92)</f>
        <v>0.2099</v>
      </c>
      <c r="C92">
        <f>(MinV!C92)</f>
        <v>1.875E-11</v>
      </c>
      <c r="D92">
        <f>LOG(MinV!D92)</f>
        <v>-3.3954499674287386</v>
      </c>
      <c r="E92">
        <f>LOG(MinV!E92)</f>
        <v>-3.7018021328901849</v>
      </c>
      <c r="F92">
        <f>LOG(MinV!F92)</f>
        <v>-4.677367288307777</v>
      </c>
      <c r="G92" t="e">
        <f>LOG(MinV!G92)</f>
        <v>#NUM!</v>
      </c>
      <c r="H92">
        <f>LOG(MinV!H92)</f>
        <v>-3.6133227160391623</v>
      </c>
      <c r="I92" t="e">
        <f>LOG(MinV!I92)</f>
        <v>#NUM!</v>
      </c>
      <c r="J92">
        <f>LOG(MinV!J92)</f>
        <v>-4.2404832405378121</v>
      </c>
      <c r="K92">
        <f>LOG(MinV!K92)</f>
        <v>-4.023650020996727</v>
      </c>
      <c r="L92">
        <f>LOG(MinV!L92)</f>
        <v>-4.034093084504808</v>
      </c>
      <c r="M92">
        <f>LOG(MinV!M92)</f>
        <v>-4.1316495003520313</v>
      </c>
      <c r="N92">
        <f>LOG(MinV!N92)</f>
        <v>-5.7169250252645281</v>
      </c>
      <c r="O92" t="e">
        <f>LOG(MinV!O92)</f>
        <v>#NUM!</v>
      </c>
      <c r="P92" t="e">
        <f>LOG(MinV!P92)</f>
        <v>#NUM!</v>
      </c>
      <c r="Q92" t="e">
        <f>LOG(MinV!Q92)</f>
        <v>#NUM!</v>
      </c>
      <c r="R92" t="e">
        <f>LOG(MinV!R92)</f>
        <v>#NUM!</v>
      </c>
      <c r="S92" t="e">
        <f>LOG(MinV!S92)</f>
        <v>#NUM!</v>
      </c>
      <c r="T92" t="e">
        <f>LOG(MinV!T92)</f>
        <v>#NUM!</v>
      </c>
      <c r="U92" t="e">
        <f>LOG(MinV!U92)</f>
        <v>#NUM!</v>
      </c>
      <c r="V92" t="e">
        <f>LOG(MinV!V92)</f>
        <v>#NUM!</v>
      </c>
      <c r="W92" t="e">
        <f>LOG(MinV!W92)</f>
        <v>#NUM!</v>
      </c>
    </row>
    <row r="93" spans="1:23" x14ac:dyDescent="0.3">
      <c r="A93">
        <f>(MinV!A93)</f>
        <v>154.25193269668031</v>
      </c>
      <c r="B93" s="1">
        <f>(MinV!B93)</f>
        <v>0.21990000000000001</v>
      </c>
      <c r="C93">
        <f>(MinV!C93)</f>
        <v>1.875E-11</v>
      </c>
      <c r="D93">
        <f>LOG(MinV!D93)</f>
        <v>-3.3753054687279187</v>
      </c>
      <c r="E93">
        <f>LOG(MinV!E93)</f>
        <v>-3.681727919788373</v>
      </c>
      <c r="F93">
        <f>LOG(MinV!F93)</f>
        <v>-4.6571826853642673</v>
      </c>
      <c r="G93" t="e">
        <f>LOG(MinV!G93)</f>
        <v>#NUM!</v>
      </c>
      <c r="H93">
        <f>LOG(MinV!H93)</f>
        <v>-3.5931193299508752</v>
      </c>
      <c r="I93" t="e">
        <f>LOG(MinV!I93)</f>
        <v>#NUM!</v>
      </c>
      <c r="J93">
        <f>LOG(MinV!J93)</f>
        <v>-4.2202592488232593</v>
      </c>
      <c r="K93">
        <f>LOG(MinV!K93)</f>
        <v>-4.0034445503666349</v>
      </c>
      <c r="L93">
        <f>LOG(MinV!L93)</f>
        <v>-4.0139003749448703</v>
      </c>
      <c r="M93">
        <f>LOG(MinV!M93)</f>
        <v>-4.1113712746147737</v>
      </c>
      <c r="N93">
        <f>LOG(MinV!N93)</f>
        <v>-5.6968039425795114</v>
      </c>
      <c r="O93" t="e">
        <f>LOG(MinV!O93)</f>
        <v>#NUM!</v>
      </c>
      <c r="P93" t="e">
        <f>LOG(MinV!P93)</f>
        <v>#NUM!</v>
      </c>
      <c r="Q93" t="e">
        <f>LOG(MinV!Q93)</f>
        <v>#NUM!</v>
      </c>
      <c r="R93" t="e">
        <f>LOG(MinV!R93)</f>
        <v>#NUM!</v>
      </c>
      <c r="S93" t="e">
        <f>LOG(MinV!S93)</f>
        <v>#NUM!</v>
      </c>
      <c r="T93" t="e">
        <f>LOG(MinV!T93)</f>
        <v>#NUM!</v>
      </c>
      <c r="U93" t="e">
        <f>LOG(MinV!U93)</f>
        <v>#NUM!</v>
      </c>
      <c r="V93" t="e">
        <f>LOG(MinV!V93)</f>
        <v>#NUM!</v>
      </c>
      <c r="W93" t="e">
        <f>LOG(MinV!W93)</f>
        <v>#NUM!</v>
      </c>
    </row>
    <row r="94" spans="1:23" x14ac:dyDescent="0.3">
      <c r="A94">
        <f>(MinV!A94)</f>
        <v>147.5424097433667</v>
      </c>
      <c r="B94" s="1">
        <f>(MinV!B94)</f>
        <v>0.22989999999999999</v>
      </c>
      <c r="C94">
        <f>(MinV!C94)</f>
        <v>1.875E-11</v>
      </c>
      <c r="D94">
        <f>LOG(MinV!D94)</f>
        <v>-3.3559555071852514</v>
      </c>
      <c r="E94">
        <f>LOG(MinV!E94)</f>
        <v>-3.6623411089738576</v>
      </c>
      <c r="F94">
        <f>LOG(MinV!F94)</f>
        <v>-4.6377060620357691</v>
      </c>
      <c r="G94" t="e">
        <f>LOG(MinV!G94)</f>
        <v>#NUM!</v>
      </c>
      <c r="H94">
        <f>LOG(MinV!H94)</f>
        <v>-3.5738141747554888</v>
      </c>
      <c r="I94" t="e">
        <f>LOG(MinV!I94)</f>
        <v>#NUM!</v>
      </c>
      <c r="J94">
        <f>LOG(MinV!J94)</f>
        <v>-4.2009352806489915</v>
      </c>
      <c r="K94">
        <f>LOG(MinV!K94)</f>
        <v>-3.9842212436109592</v>
      </c>
      <c r="L94">
        <f>LOG(MinV!L94)</f>
        <v>-3.9943905546397196</v>
      </c>
      <c r="M94">
        <f>LOG(MinV!M94)</f>
        <v>-4.0920514783877273</v>
      </c>
      <c r="N94">
        <f>LOG(MinV!N94)</f>
        <v>-5.677367288307777</v>
      </c>
      <c r="O94" t="e">
        <f>LOG(MinV!O94)</f>
        <v>#NUM!</v>
      </c>
      <c r="P94" t="e">
        <f>LOG(MinV!P94)</f>
        <v>#NUM!</v>
      </c>
      <c r="Q94" t="e">
        <f>LOG(MinV!Q94)</f>
        <v>#NUM!</v>
      </c>
      <c r="R94" t="e">
        <f>LOG(MinV!R94)</f>
        <v>#NUM!</v>
      </c>
      <c r="S94" t="e">
        <f>LOG(MinV!S94)</f>
        <v>#NUM!</v>
      </c>
      <c r="T94" t="e">
        <f>LOG(MinV!T94)</f>
        <v>#NUM!</v>
      </c>
      <c r="U94" t="e">
        <f>LOG(MinV!U94)</f>
        <v>#NUM!</v>
      </c>
      <c r="V94" t="e">
        <f>LOG(MinV!V94)</f>
        <v>#NUM!</v>
      </c>
      <c r="W94" t="e">
        <f>LOG(MinV!W94)</f>
        <v>#NUM!</v>
      </c>
    </row>
    <row r="95" spans="1:23" x14ac:dyDescent="0.3">
      <c r="A95">
        <f>(MinV!A95)</f>
        <v>141.39224676948729</v>
      </c>
      <c r="B95" s="1">
        <f>(MinV!B95)</f>
        <v>0.2399</v>
      </c>
      <c r="C95">
        <f>(MinV!C95)</f>
        <v>1.875E-11</v>
      </c>
      <c r="D95">
        <f>LOG(MinV!D95)</f>
        <v>-3.3375254962496905</v>
      </c>
      <c r="E95">
        <f>LOG(MinV!E95)</f>
        <v>-3.6439741428068775</v>
      </c>
      <c r="F95">
        <f>LOG(MinV!F95)</f>
        <v>-4.6192462291960998</v>
      </c>
      <c r="G95" t="e">
        <f>LOG(MinV!G95)</f>
        <v>#NUM!</v>
      </c>
      <c r="H95">
        <f>LOG(MinV!H95)</f>
        <v>-3.5553307690614755</v>
      </c>
      <c r="I95" t="e">
        <f>LOG(MinV!I95)</f>
        <v>#NUM!</v>
      </c>
      <c r="J95">
        <f>LOG(MinV!J95)</f>
        <v>-4.1824346304402189</v>
      </c>
      <c r="K95">
        <f>LOG(MinV!K95)</f>
        <v>-3.9657727392294495</v>
      </c>
      <c r="L95">
        <f>LOG(MinV!L95)</f>
        <v>-3.9759250126925738</v>
      </c>
      <c r="M95">
        <f>LOG(MinV!M95)</f>
        <v>-4.0735032107267797</v>
      </c>
      <c r="N95">
        <f>LOG(MinV!N95)</f>
        <v>-5.6587633767613079</v>
      </c>
      <c r="O95" t="e">
        <f>LOG(MinV!O95)</f>
        <v>#NUM!</v>
      </c>
      <c r="P95" t="e">
        <f>LOG(MinV!P95)</f>
        <v>#NUM!</v>
      </c>
      <c r="Q95" t="e">
        <f>LOG(MinV!Q95)</f>
        <v>#NUM!</v>
      </c>
      <c r="R95" t="e">
        <f>LOG(MinV!R95)</f>
        <v>#NUM!</v>
      </c>
      <c r="S95" t="e">
        <f>LOG(MinV!S95)</f>
        <v>#NUM!</v>
      </c>
      <c r="T95" t="e">
        <f>LOG(MinV!T95)</f>
        <v>#NUM!</v>
      </c>
      <c r="U95" t="e">
        <f>LOG(MinV!U95)</f>
        <v>#NUM!</v>
      </c>
      <c r="V95" t="e">
        <f>LOG(MinV!V95)</f>
        <v>#NUM!</v>
      </c>
      <c r="W95" t="e">
        <f>LOG(MinV!W95)</f>
        <v>#NUM!</v>
      </c>
    </row>
    <row r="96" spans="1:23" x14ac:dyDescent="0.3">
      <c r="A96">
        <f>(MinV!A96)</f>
        <v>135.73429371748699</v>
      </c>
      <c r="B96" s="1">
        <f>(MinV!B96)</f>
        <v>0.24990000000000001</v>
      </c>
      <c r="C96">
        <f>(MinV!C96)</f>
        <v>1.875E-11</v>
      </c>
      <c r="D96">
        <f>LOG(MinV!D96)</f>
        <v>-3.3197551629573923</v>
      </c>
      <c r="E96">
        <f>LOG(MinV!E96)</f>
        <v>-3.6261688549261697</v>
      </c>
      <c r="F96">
        <f>LOG(MinV!F96)</f>
        <v>-4.6015391503917771</v>
      </c>
      <c r="G96" t="e">
        <f>LOG(MinV!G96)</f>
        <v>#NUM!</v>
      </c>
      <c r="H96">
        <f>LOG(MinV!H96)</f>
        <v>-3.5376020021010439</v>
      </c>
      <c r="I96" t="e">
        <f>LOG(MinV!I96)</f>
        <v>#NUM!</v>
      </c>
      <c r="J96">
        <f>LOG(MinV!J96)</f>
        <v>-4.1646899991309372</v>
      </c>
      <c r="K96">
        <f>LOG(MinV!K96)</f>
        <v>-3.9480760839538935</v>
      </c>
      <c r="L96">
        <f>LOG(MinV!L96)</f>
        <v>-3.9582126810282481</v>
      </c>
      <c r="M96">
        <f>LOG(MinV!M96)</f>
        <v>-4.0557641562065196</v>
      </c>
      <c r="N96">
        <f>LOG(MinV!N96)</f>
        <v>-5.6411137955941308</v>
      </c>
      <c r="O96" t="e">
        <f>LOG(MinV!O96)</f>
        <v>#NUM!</v>
      </c>
      <c r="P96" t="e">
        <f>LOG(MinV!P96)</f>
        <v>#NUM!</v>
      </c>
      <c r="Q96" t="e">
        <f>LOG(MinV!Q96)</f>
        <v>#NUM!</v>
      </c>
      <c r="R96" t="e">
        <f>LOG(MinV!R96)</f>
        <v>#NUM!</v>
      </c>
      <c r="S96" t="e">
        <f>LOG(MinV!S96)</f>
        <v>#NUM!</v>
      </c>
      <c r="T96" t="e">
        <f>LOG(MinV!T96)</f>
        <v>#NUM!</v>
      </c>
      <c r="U96" t="e">
        <f>LOG(MinV!U96)</f>
        <v>#NUM!</v>
      </c>
      <c r="V96" t="e">
        <f>LOG(MinV!V96)</f>
        <v>#NUM!</v>
      </c>
      <c r="W96" t="e">
        <f>LOG(MinV!W96)</f>
        <v>#NUM!</v>
      </c>
    </row>
    <row r="97" spans="1:23" x14ac:dyDescent="0.3">
      <c r="A97">
        <f>(MinV!A97)</f>
        <v>130.51173528280108</v>
      </c>
      <c r="B97" s="1">
        <f>(MinV!B97)</f>
        <v>0.25990000000000002</v>
      </c>
      <c r="C97">
        <f>(MinV!C97)</f>
        <v>1.875E-11</v>
      </c>
      <c r="D97">
        <f>LOG(MinV!D97)</f>
        <v>-3.3026834582676168</v>
      </c>
      <c r="E97">
        <f>LOG(MinV!E97)</f>
        <v>-3.6090648928966207</v>
      </c>
      <c r="F97">
        <f>LOG(MinV!F97)</f>
        <v>-4.5845258318907645</v>
      </c>
      <c r="G97" t="e">
        <f>LOG(MinV!G97)</f>
        <v>#NUM!</v>
      </c>
      <c r="H97">
        <f>LOG(MinV!H97)</f>
        <v>-3.5205686628022637</v>
      </c>
      <c r="I97" t="e">
        <f>LOG(MinV!I97)</f>
        <v>#NUM!</v>
      </c>
      <c r="J97">
        <f>LOG(MinV!J97)</f>
        <v>-4.1476420163321732</v>
      </c>
      <c r="K97">
        <f>LOG(MinV!K97)</f>
        <v>-3.9307019878844707</v>
      </c>
      <c r="L97">
        <f>LOG(MinV!L97)</f>
        <v>-3.9411945133240933</v>
      </c>
      <c r="M97">
        <f>LOG(MinV!M97)</f>
        <v>-4.038673844065289</v>
      </c>
      <c r="N97">
        <f>LOG(MinV!N97)</f>
        <v>-5.62397081827182</v>
      </c>
      <c r="O97" t="e">
        <f>LOG(MinV!O97)</f>
        <v>#NUM!</v>
      </c>
      <c r="P97" t="e">
        <f>LOG(MinV!P97)</f>
        <v>#NUM!</v>
      </c>
      <c r="Q97" t="e">
        <f>LOG(MinV!Q97)</f>
        <v>#NUM!</v>
      </c>
      <c r="R97" t="e">
        <f>LOG(MinV!R97)</f>
        <v>#NUM!</v>
      </c>
      <c r="S97" t="e">
        <f>LOG(MinV!S97)</f>
        <v>#NUM!</v>
      </c>
      <c r="T97" t="e">
        <f>LOG(MinV!T97)</f>
        <v>#NUM!</v>
      </c>
      <c r="U97" t="e">
        <f>LOG(MinV!U97)</f>
        <v>#NUM!</v>
      </c>
      <c r="V97" t="e">
        <f>LOG(MinV!V97)</f>
        <v>#NUM!</v>
      </c>
      <c r="W97" t="e">
        <f>LOG(MinV!W97)</f>
        <v>#NUM!</v>
      </c>
    </row>
    <row r="98" spans="1:23" x14ac:dyDescent="0.3">
      <c r="A98">
        <f>(MinV!A98)</f>
        <v>125.67617636161543</v>
      </c>
      <c r="B98" s="1">
        <f>(MinV!B98)</f>
        <v>0.26989999999999997</v>
      </c>
      <c r="C98">
        <f>(MinV!C98)</f>
        <v>1.875E-11</v>
      </c>
      <c r="D98">
        <f>LOG(MinV!D98)</f>
        <v>-3.2863414837916434</v>
      </c>
      <c r="E98">
        <f>LOG(MinV!E98)</f>
        <v>-3.5927791070726034</v>
      </c>
      <c r="F98">
        <f>LOG(MinV!F98)</f>
        <v>-4.568153954301275</v>
      </c>
      <c r="G98" t="e">
        <f>LOG(MinV!G98)</f>
        <v>#NUM!</v>
      </c>
      <c r="H98">
        <f>LOG(MinV!H98)</f>
        <v>-3.504178246614094</v>
      </c>
      <c r="I98" t="e">
        <f>LOG(MinV!I98)</f>
        <v>#NUM!</v>
      </c>
      <c r="J98">
        <f>LOG(MinV!J98)</f>
        <v>-4.1312380417879497</v>
      </c>
      <c r="K98">
        <f>LOG(MinV!K98)</f>
        <v>-3.9143527117031436</v>
      </c>
      <c r="L98">
        <f>LOG(MinV!L98)</f>
        <v>-3.9248181453813085</v>
      </c>
      <c r="M98">
        <f>LOG(MinV!M98)</f>
        <v>-4.0222763947111524</v>
      </c>
      <c r="N98">
        <f>LOG(MinV!N98)</f>
        <v>-5.6074789100680675</v>
      </c>
      <c r="O98" t="e">
        <f>LOG(MinV!O98)</f>
        <v>#NUM!</v>
      </c>
      <c r="P98" t="e">
        <f>LOG(MinV!P98)</f>
        <v>#NUM!</v>
      </c>
      <c r="Q98" t="e">
        <f>LOG(MinV!Q98)</f>
        <v>#NUM!</v>
      </c>
      <c r="R98" t="e">
        <f>LOG(MinV!R98)</f>
        <v>#NUM!</v>
      </c>
      <c r="S98" t="e">
        <f>LOG(MinV!S98)</f>
        <v>#NUM!</v>
      </c>
      <c r="T98" t="e">
        <f>LOG(MinV!T98)</f>
        <v>#NUM!</v>
      </c>
      <c r="U98" t="e">
        <f>LOG(MinV!U98)</f>
        <v>#NUM!</v>
      </c>
      <c r="V98" t="e">
        <f>LOG(MinV!V98)</f>
        <v>#NUM!</v>
      </c>
      <c r="W98" t="e">
        <f>LOG(MinV!W98)</f>
        <v>#NUM!</v>
      </c>
    </row>
    <row r="99" spans="1:23" x14ac:dyDescent="0.3">
      <c r="A99">
        <f>(MinV!A99)</f>
        <v>121.18613790639516</v>
      </c>
      <c r="B99" s="1">
        <f>(MinV!B99)</f>
        <v>0.27989999999999998</v>
      </c>
      <c r="C99">
        <f>(MinV!C99)</f>
        <v>1.8759999999999998E-11</v>
      </c>
      <c r="D99">
        <f>LOG(MinV!D99)</f>
        <v>-3.2705112308204387</v>
      </c>
      <c r="E99">
        <f>LOG(MinV!E99)</f>
        <v>-3.5769180417027688</v>
      </c>
      <c r="F99">
        <f>LOG(MinV!F99)</f>
        <v>-4.5523769022397138</v>
      </c>
      <c r="G99" t="e">
        <f>LOG(MinV!G99)</f>
        <v>#NUM!</v>
      </c>
      <c r="H99">
        <f>LOG(MinV!H99)</f>
        <v>-3.4883839794308624</v>
      </c>
      <c r="I99" t="e">
        <f>LOG(MinV!I99)</f>
        <v>#NUM!</v>
      </c>
      <c r="J99">
        <f>LOG(MinV!J99)</f>
        <v>-4.115374536743766</v>
      </c>
      <c r="K99">
        <f>LOG(MinV!K99)</f>
        <v>-3.8985966494446691</v>
      </c>
      <c r="L99">
        <f>LOG(MinV!L99)</f>
        <v>-3.9090369234042686</v>
      </c>
      <c r="M99">
        <f>LOG(MinV!M99)</f>
        <v>-4.0064755968329342</v>
      </c>
      <c r="N99">
        <f>LOG(MinV!N99)</f>
        <v>-5.5917600346881509</v>
      </c>
      <c r="O99" t="e">
        <f>LOG(MinV!O99)</f>
        <v>#NUM!</v>
      </c>
      <c r="P99" t="e">
        <f>LOG(MinV!P99)</f>
        <v>#NUM!</v>
      </c>
      <c r="Q99" t="e">
        <f>LOG(MinV!Q99)</f>
        <v>#NUM!</v>
      </c>
      <c r="R99" t="e">
        <f>LOG(MinV!R99)</f>
        <v>#NUM!</v>
      </c>
      <c r="S99" t="e">
        <f>LOG(MinV!S99)</f>
        <v>#NUM!</v>
      </c>
      <c r="T99" t="e">
        <f>LOG(MinV!T99)</f>
        <v>#NUM!</v>
      </c>
      <c r="U99" t="e">
        <f>LOG(MinV!U99)</f>
        <v>#NUM!</v>
      </c>
      <c r="V99" t="e">
        <f>LOG(MinV!V99)</f>
        <v>#NUM!</v>
      </c>
      <c r="W99" t="e">
        <f>LOG(MinV!W99)</f>
        <v>#NUM!</v>
      </c>
    </row>
    <row r="100" spans="1:23" x14ac:dyDescent="0.3">
      <c r="A100">
        <f>(MinV!A100)</f>
        <v>117.00586409106589</v>
      </c>
      <c r="B100" s="1">
        <f>(MinV!B100)</f>
        <v>0.28989999999999999</v>
      </c>
      <c r="C100">
        <f>(MinV!C100)</f>
        <v>1.8759999999999998E-11</v>
      </c>
      <c r="D100">
        <f>LOG(MinV!D100)</f>
        <v>-3.255237762934422</v>
      </c>
      <c r="E100">
        <f>LOG(MinV!E100)</f>
        <v>-3.5617741923954704</v>
      </c>
      <c r="F100">
        <f>LOG(MinV!F100)</f>
        <v>-4.5371529641683264</v>
      </c>
      <c r="G100" t="e">
        <f>LOG(MinV!G100)</f>
        <v>#NUM!</v>
      </c>
      <c r="H100">
        <f>LOG(MinV!H100)</f>
        <v>-3.4731440128741253</v>
      </c>
      <c r="I100" t="e">
        <f>LOG(MinV!I100)</f>
        <v>#NUM!</v>
      </c>
      <c r="J100">
        <f>LOG(MinV!J100)</f>
        <v>-4.1001248039789893</v>
      </c>
      <c r="K100">
        <f>LOG(MinV!K100)</f>
        <v>-3.8833922560117515</v>
      </c>
      <c r="L100">
        <f>LOG(MinV!L100)</f>
        <v>-3.8938091027365846</v>
      </c>
      <c r="M100">
        <f>LOG(MinV!M100)</f>
        <v>-3.9913998282380825</v>
      </c>
      <c r="N100">
        <f>LOG(MinV!N100)</f>
        <v>-5.5764264802672647</v>
      </c>
      <c r="O100" t="e">
        <f>LOG(MinV!O100)</f>
        <v>#NUM!</v>
      </c>
      <c r="P100" t="e">
        <f>LOG(MinV!P100)</f>
        <v>#NUM!</v>
      </c>
      <c r="Q100" t="e">
        <f>LOG(MinV!Q100)</f>
        <v>#NUM!</v>
      </c>
      <c r="R100" t="e">
        <f>LOG(MinV!R100)</f>
        <v>#NUM!</v>
      </c>
      <c r="S100" t="e">
        <f>LOG(MinV!S100)</f>
        <v>#NUM!</v>
      </c>
      <c r="T100" t="e">
        <f>LOG(MinV!T100)</f>
        <v>#NUM!</v>
      </c>
      <c r="U100" t="e">
        <f>LOG(MinV!U100)</f>
        <v>#NUM!</v>
      </c>
      <c r="V100" t="e">
        <f>LOG(MinV!V100)</f>
        <v>#NUM!</v>
      </c>
      <c r="W100" t="e">
        <f>LOG(MinV!W100)</f>
        <v>#NUM!</v>
      </c>
    </row>
    <row r="101" spans="1:23" x14ac:dyDescent="0.3">
      <c r="A101">
        <f>(MinV!A101)</f>
        <v>113.10436812270757</v>
      </c>
      <c r="B101" s="1">
        <f>(MinV!B101)</f>
        <v>0.2999</v>
      </c>
      <c r="C101">
        <f>(MinV!C101)</f>
        <v>1.8759999999999998E-11</v>
      </c>
      <c r="D101">
        <f>LOG(MinV!D101)</f>
        <v>-3.2405588028663024</v>
      </c>
      <c r="E101">
        <f>LOG(MinV!E101)</f>
        <v>-3.5469876088785446</v>
      </c>
      <c r="F101">
        <f>LOG(MinV!F101)</f>
        <v>-4.5224446678010191</v>
      </c>
      <c r="G101" t="e">
        <f>LOG(MinV!G101)</f>
        <v>#NUM!</v>
      </c>
      <c r="H101">
        <f>LOG(MinV!H101)</f>
        <v>-3.4584207560534193</v>
      </c>
      <c r="I101" t="e">
        <f>LOG(MinV!I101)</f>
        <v>#NUM!</v>
      </c>
      <c r="J101">
        <f>LOG(MinV!J101)</f>
        <v>-4.085392432228919</v>
      </c>
      <c r="K101">
        <f>LOG(MinV!K101)</f>
        <v>-3.868702203402377</v>
      </c>
      <c r="L101">
        <f>LOG(MinV!L101)</f>
        <v>-3.8790971823854727</v>
      </c>
      <c r="M101">
        <f>LOG(MinV!M101)</f>
        <v>-3.9763360818022067</v>
      </c>
      <c r="N101">
        <f>LOG(MinV!N101)</f>
        <v>-5.5617741923954709</v>
      </c>
      <c r="O101" t="e">
        <f>LOG(MinV!O101)</f>
        <v>#NUM!</v>
      </c>
      <c r="P101" t="e">
        <f>LOG(MinV!P101)</f>
        <v>#NUM!</v>
      </c>
      <c r="Q101" t="e">
        <f>LOG(MinV!Q101)</f>
        <v>#NUM!</v>
      </c>
      <c r="R101" t="e">
        <f>LOG(MinV!R101)</f>
        <v>#NUM!</v>
      </c>
      <c r="S101" t="e">
        <f>LOG(MinV!S101)</f>
        <v>#NUM!</v>
      </c>
      <c r="T101" t="e">
        <f>LOG(MinV!T101)</f>
        <v>#NUM!</v>
      </c>
      <c r="U101" t="e">
        <f>LOG(MinV!U101)</f>
        <v>#NUM!</v>
      </c>
      <c r="V101" t="e">
        <f>LOG(MinV!V101)</f>
        <v>#NUM!</v>
      </c>
      <c r="W101" t="e">
        <f>LOG(MinV!W101)</f>
        <v>#NUM!</v>
      </c>
    </row>
    <row r="102" spans="1:23" x14ac:dyDescent="0.3">
      <c r="A102">
        <f>(MinV!A102)</f>
        <v>109.45466279444983</v>
      </c>
      <c r="B102" s="1">
        <f>(MinV!B102)</f>
        <v>0.30990000000000001</v>
      </c>
      <c r="C102">
        <f>(MinV!C102)</f>
        <v>1.8759999999999998E-11</v>
      </c>
      <c r="D102">
        <f>LOG(MinV!D102)</f>
        <v>-3.2262866747229784</v>
      </c>
      <c r="E102">
        <f>LOG(MinV!E102)</f>
        <v>-3.5326879370194479</v>
      </c>
      <c r="F102">
        <f>LOG(MinV!F102)</f>
        <v>-4.5080782874138494</v>
      </c>
      <c r="G102" t="e">
        <f>LOG(MinV!G102)</f>
        <v>#NUM!</v>
      </c>
      <c r="H102">
        <f>LOG(MinV!H102)</f>
        <v>-3.4441803169388088</v>
      </c>
      <c r="I102" t="e">
        <f>LOG(MinV!I102)</f>
        <v>#NUM!</v>
      </c>
      <c r="J102">
        <f>LOG(MinV!J102)</f>
        <v>-4.0711434664180892</v>
      </c>
      <c r="K102">
        <f>LOG(MinV!K102)</f>
        <v>-3.8544928285903373</v>
      </c>
      <c r="L102">
        <f>LOG(MinV!L102)</f>
        <v>-3.8648673486232252</v>
      </c>
      <c r="M102">
        <f>LOG(MinV!M102)</f>
        <v>-3.9621752494116582</v>
      </c>
      <c r="N102">
        <f>LOG(MinV!N102)</f>
        <v>-5.5474469367710748</v>
      </c>
      <c r="O102" t="e">
        <f>LOG(MinV!O102)</f>
        <v>#NUM!</v>
      </c>
      <c r="P102" t="e">
        <f>LOG(MinV!P102)</f>
        <v>#NUM!</v>
      </c>
      <c r="Q102" t="e">
        <f>LOG(MinV!Q102)</f>
        <v>#NUM!</v>
      </c>
      <c r="R102" t="e">
        <f>LOG(MinV!R102)</f>
        <v>#NUM!</v>
      </c>
      <c r="S102" t="e">
        <f>LOG(MinV!S102)</f>
        <v>#NUM!</v>
      </c>
      <c r="T102" t="e">
        <f>LOG(MinV!T102)</f>
        <v>#NUM!</v>
      </c>
      <c r="U102" t="e">
        <f>LOG(MinV!U102)</f>
        <v>#NUM!</v>
      </c>
      <c r="V102" t="e">
        <f>LOG(MinV!V102)</f>
        <v>#NUM!</v>
      </c>
      <c r="W102" t="e">
        <f>LOG(MinV!W102)</f>
        <v>#NUM!</v>
      </c>
    </row>
    <row r="103" spans="1:23" x14ac:dyDescent="0.3">
      <c r="A103">
        <f>(MinV!A103)</f>
        <v>106.03313535479838</v>
      </c>
      <c r="B103" s="1">
        <f>(MinV!B103)</f>
        <v>0.31990000000000002</v>
      </c>
      <c r="C103">
        <f>(MinV!C103)</f>
        <v>1.8759999999999998E-11</v>
      </c>
      <c r="D103">
        <f>LOG(MinV!D103)</f>
        <v>-3.2125395254815849</v>
      </c>
      <c r="E103">
        <f>LOG(MinV!E103)</f>
        <v>-3.5189875790434271</v>
      </c>
      <c r="F103">
        <f>LOG(MinV!F103)</f>
        <v>-4.4943074925877999</v>
      </c>
      <c r="G103" t="e">
        <f>LOG(MinV!G103)</f>
        <v>#NUM!</v>
      </c>
      <c r="H103">
        <f>LOG(MinV!H103)</f>
        <v>-3.4303920324531756</v>
      </c>
      <c r="I103" t="e">
        <f>LOG(MinV!I103)</f>
        <v>#NUM!</v>
      </c>
      <c r="J103">
        <f>LOG(MinV!J103)</f>
        <v>-4.057347188306788</v>
      </c>
      <c r="K103">
        <f>LOG(MinV!K103)</f>
        <v>-3.8407336689065059</v>
      </c>
      <c r="L103">
        <f>LOG(MinV!L103)</f>
        <v>-3.8510890068906436</v>
      </c>
      <c r="M103">
        <f>LOG(MinV!M103)</f>
        <v>-3.9484616094846725</v>
      </c>
      <c r="N103">
        <f>LOG(MinV!N103)</f>
        <v>-5.5335772775662084</v>
      </c>
      <c r="O103" t="e">
        <f>LOG(MinV!O103)</f>
        <v>#NUM!</v>
      </c>
      <c r="P103" t="e">
        <f>LOG(MinV!P103)</f>
        <v>#NUM!</v>
      </c>
      <c r="Q103" t="e">
        <f>LOG(MinV!Q103)</f>
        <v>#NUM!</v>
      </c>
      <c r="R103" t="e">
        <f>LOG(MinV!R103)</f>
        <v>#NUM!</v>
      </c>
      <c r="S103" t="e">
        <f>LOG(MinV!S103)</f>
        <v>#NUM!</v>
      </c>
      <c r="T103" t="e">
        <f>LOG(MinV!T103)</f>
        <v>#NUM!</v>
      </c>
      <c r="U103" t="e">
        <f>LOG(MinV!U103)</f>
        <v>#NUM!</v>
      </c>
      <c r="V103" t="e">
        <f>LOG(MinV!V103)</f>
        <v>#NUM!</v>
      </c>
      <c r="W103" t="e">
        <f>LOG(MinV!W103)</f>
        <v>#NUM!</v>
      </c>
    </row>
    <row r="104" spans="1:23" x14ac:dyDescent="0.3">
      <c r="A104">
        <f>(MinV!A104)</f>
        <v>102.81903607153683</v>
      </c>
      <c r="B104" s="1">
        <f>(MinV!B104)</f>
        <v>0.32990000000000003</v>
      </c>
      <c r="C104">
        <f>(MinV!C104)</f>
        <v>1.8759999999999998E-11</v>
      </c>
      <c r="D104">
        <f>LOG(MinV!D104)</f>
        <v>-3.1991455084964393</v>
      </c>
      <c r="E104">
        <f>LOG(MinV!E104)</f>
        <v>-3.5055671012736012</v>
      </c>
      <c r="F104">
        <f>LOG(MinV!F104)</f>
        <v>-4.4809599613516555</v>
      </c>
      <c r="G104" t="e">
        <f>LOG(MinV!G104)</f>
        <v>#NUM!</v>
      </c>
      <c r="H104">
        <f>LOG(MinV!H104)</f>
        <v>-3.4170280708951939</v>
      </c>
      <c r="I104" t="e">
        <f>LOG(MinV!I104)</f>
        <v>#NUM!</v>
      </c>
      <c r="J104">
        <f>LOG(MinV!J104)</f>
        <v>-4.0439757177193227</v>
      </c>
      <c r="K104">
        <f>LOG(MinV!K104)</f>
        <v>-3.8273970687901402</v>
      </c>
      <c r="L104">
        <f>LOG(MinV!L104)</f>
        <v>-3.8377343857019786</v>
      </c>
      <c r="M104">
        <f>LOG(MinV!M104)</f>
        <v>-3.9347938719456881</v>
      </c>
      <c r="N104">
        <f>LOG(MinV!N104)</f>
        <v>-5.5202807645604288</v>
      </c>
      <c r="O104" t="e">
        <f>LOG(MinV!O104)</f>
        <v>#NUM!</v>
      </c>
      <c r="P104" t="e">
        <f>LOG(MinV!P104)</f>
        <v>#NUM!</v>
      </c>
      <c r="Q104" t="e">
        <f>LOG(MinV!Q104)</f>
        <v>#NUM!</v>
      </c>
      <c r="R104" t="e">
        <f>LOG(MinV!R104)</f>
        <v>#NUM!</v>
      </c>
      <c r="S104" t="e">
        <f>LOG(MinV!S104)</f>
        <v>#NUM!</v>
      </c>
      <c r="T104" t="e">
        <f>LOG(MinV!T104)</f>
        <v>#NUM!</v>
      </c>
      <c r="U104" t="e">
        <f>LOG(MinV!U104)</f>
        <v>#NUM!</v>
      </c>
      <c r="V104" t="e">
        <f>LOG(MinV!V104)</f>
        <v>#NUM!</v>
      </c>
      <c r="W104" t="e">
        <f>LOG(MinV!W104)</f>
        <v>#NUM!</v>
      </c>
    </row>
    <row r="105" spans="1:23" x14ac:dyDescent="0.3">
      <c r="A105">
        <f>(MinV!A105)</f>
        <v>99.794057075610482</v>
      </c>
      <c r="B105" s="1">
        <f>(MinV!B105)</f>
        <v>0.33989999999999998</v>
      </c>
      <c r="C105">
        <f>(MinV!C105)</f>
        <v>1.8759999999999998E-11</v>
      </c>
      <c r="D105">
        <f>LOG(MinV!D105)</f>
        <v>-3.1862189218259176</v>
      </c>
      <c r="E105">
        <f>LOG(MinV!E105)</f>
        <v>-3.4926839599235864</v>
      </c>
      <c r="F105">
        <f>LOG(MinV!F105)</f>
        <v>-4.4680104485874494</v>
      </c>
      <c r="G105" t="e">
        <f>LOG(MinV!G105)</f>
        <v>#NUM!</v>
      </c>
      <c r="H105">
        <f>LOG(MinV!H105)</f>
        <v>-3.4040630937308265</v>
      </c>
      <c r="I105" t="e">
        <f>LOG(MinV!I105)</f>
        <v>#NUM!</v>
      </c>
      <c r="J105">
        <f>LOG(MinV!J105)</f>
        <v>-4.0310036733516874</v>
      </c>
      <c r="K105">
        <f>LOG(MinV!K105)</f>
        <v>-3.8144578451456246</v>
      </c>
      <c r="L105">
        <f>LOG(MinV!L105)</f>
        <v>-3.8247781996569477</v>
      </c>
      <c r="M105">
        <f>LOG(MinV!M105)</f>
        <v>-3.9219058495935895</v>
      </c>
      <c r="N105">
        <f>LOG(MinV!N105)</f>
        <v>-5.5072396109731629</v>
      </c>
      <c r="O105" t="e">
        <f>LOG(MinV!O105)</f>
        <v>#NUM!</v>
      </c>
      <c r="P105" t="e">
        <f>LOG(MinV!P105)</f>
        <v>#NUM!</v>
      </c>
      <c r="Q105" t="e">
        <f>LOG(MinV!Q105)</f>
        <v>#NUM!</v>
      </c>
      <c r="R105" t="e">
        <f>LOG(MinV!R105)</f>
        <v>#NUM!</v>
      </c>
      <c r="S105" t="e">
        <f>LOG(MinV!S105)</f>
        <v>#NUM!</v>
      </c>
      <c r="T105" t="e">
        <f>LOG(MinV!T105)</f>
        <v>#NUM!</v>
      </c>
      <c r="U105" t="e">
        <f>LOG(MinV!U105)</f>
        <v>#NUM!</v>
      </c>
      <c r="V105" t="e">
        <f>LOG(MinV!V105)</f>
        <v>#NUM!</v>
      </c>
      <c r="W105" t="e">
        <f>LOG(MinV!W105)</f>
        <v>#NUM!</v>
      </c>
    </row>
    <row r="106" spans="1:23" x14ac:dyDescent="0.3">
      <c r="A106">
        <f>(MinV!A106)</f>
        <v>96.941983423835396</v>
      </c>
      <c r="B106" s="1">
        <f>(MinV!B106)</f>
        <v>0.34989999999999999</v>
      </c>
      <c r="C106">
        <f>(MinV!C106)</f>
        <v>1.8759999999999998E-11</v>
      </c>
      <c r="D106">
        <f>LOG(MinV!D106)</f>
        <v>-3.1736012178123825</v>
      </c>
      <c r="E106">
        <f>LOG(MinV!E106)</f>
        <v>-3.4800408192479315</v>
      </c>
      <c r="F106">
        <f>LOG(MinV!F106)</f>
        <v>-4.4554359025039565</v>
      </c>
      <c r="G106" t="e">
        <f>LOG(MinV!G106)</f>
        <v>#NUM!</v>
      </c>
      <c r="H106">
        <f>LOG(MinV!H106)</f>
        <v>-3.3914739664228057</v>
      </c>
      <c r="I106" t="e">
        <f>LOG(MinV!I106)</f>
        <v>#NUM!</v>
      </c>
      <c r="J106">
        <f>LOG(MinV!J106)</f>
        <v>-4.0184078827859189</v>
      </c>
      <c r="K106">
        <f>LOG(MinV!K106)</f>
        <v>-3.8016178699917056</v>
      </c>
      <c r="L106">
        <f>LOG(MinV!L106)</f>
        <v>-3.8121973612815805</v>
      </c>
      <c r="M106">
        <f>LOG(MinV!M106)</f>
        <v>-3.9093892921715931</v>
      </c>
      <c r="N106">
        <f>LOG(MinV!N106)</f>
        <v>-5.4945786724167194</v>
      </c>
      <c r="O106" t="e">
        <f>LOG(MinV!O106)</f>
        <v>#NUM!</v>
      </c>
      <c r="P106" t="e">
        <f>LOG(MinV!P106)</f>
        <v>#NUM!</v>
      </c>
      <c r="Q106" t="e">
        <f>LOG(MinV!Q106)</f>
        <v>#NUM!</v>
      </c>
      <c r="R106" t="e">
        <f>LOG(MinV!R106)</f>
        <v>#NUM!</v>
      </c>
      <c r="S106" t="e">
        <f>LOG(MinV!S106)</f>
        <v>#NUM!</v>
      </c>
      <c r="T106" t="e">
        <f>LOG(MinV!T106)</f>
        <v>#NUM!</v>
      </c>
      <c r="U106" t="e">
        <f>LOG(MinV!U106)</f>
        <v>#NUM!</v>
      </c>
      <c r="V106" t="e">
        <f>LOG(MinV!V106)</f>
        <v>#NUM!</v>
      </c>
      <c r="W106" t="e">
        <f>LOG(MinV!W106)</f>
        <v>#NUM!</v>
      </c>
    </row>
    <row r="107" spans="1:23" x14ac:dyDescent="0.3">
      <c r="A107">
        <f>(MinV!A107)</f>
        <v>94.248402333981673</v>
      </c>
      <c r="B107" s="1">
        <f>(MinV!B107)</f>
        <v>0.3599</v>
      </c>
      <c r="C107">
        <f>(MinV!C107)</f>
        <v>1.877E-11</v>
      </c>
      <c r="D107">
        <f>LOG(MinV!D107)</f>
        <v>-3.1613397740110587</v>
      </c>
      <c r="E107">
        <f>LOG(MinV!E107)</f>
        <v>-3.4677553563734178</v>
      </c>
      <c r="F107">
        <f>LOG(MinV!F107)</f>
        <v>-4.4432152176929742</v>
      </c>
      <c r="G107" t="e">
        <f>LOG(MinV!G107)</f>
        <v>#NUM!</v>
      </c>
      <c r="H107">
        <f>LOG(MinV!H107)</f>
        <v>-3.3792395100057941</v>
      </c>
      <c r="I107" t="e">
        <f>LOG(MinV!I107)</f>
        <v>#NUM!</v>
      </c>
      <c r="J107">
        <f>LOG(MinV!J107)</f>
        <v>-4.006123085058789</v>
      </c>
      <c r="K107">
        <f>LOG(MinV!K107)</f>
        <v>-3.7894139750948437</v>
      </c>
      <c r="L107">
        <f>LOG(MinV!L107)</f>
        <v>-3.7999707334462296</v>
      </c>
      <c r="M107">
        <f>LOG(MinV!M107)</f>
        <v>-3.8972233851165585</v>
      </c>
      <c r="N107">
        <f>LOG(MinV!N107)</f>
        <v>-5.4824082692880918</v>
      </c>
      <c r="O107" t="e">
        <f>LOG(MinV!O107)</f>
        <v>#NUM!</v>
      </c>
      <c r="P107" t="e">
        <f>LOG(MinV!P107)</f>
        <v>#NUM!</v>
      </c>
      <c r="Q107" t="e">
        <f>LOG(MinV!Q107)</f>
        <v>#NUM!</v>
      </c>
      <c r="R107" t="e">
        <f>LOG(MinV!R107)</f>
        <v>#NUM!</v>
      </c>
      <c r="S107" t="e">
        <f>LOG(MinV!S107)</f>
        <v>#NUM!</v>
      </c>
      <c r="T107" t="e">
        <f>LOG(MinV!T107)</f>
        <v>#NUM!</v>
      </c>
      <c r="U107" t="e">
        <f>LOG(MinV!U107)</f>
        <v>#NUM!</v>
      </c>
      <c r="V107" t="e">
        <f>LOG(MinV!V107)</f>
        <v>#NUM!</v>
      </c>
      <c r="W107" t="e">
        <f>LOG(MinV!W107)</f>
        <v>#NUM!</v>
      </c>
    </row>
    <row r="108" spans="1:23" x14ac:dyDescent="0.3">
      <c r="A108">
        <f>(MinV!A108)</f>
        <v>91.700459583671261</v>
      </c>
      <c r="B108" s="1">
        <f>(MinV!B108)</f>
        <v>0.36990000000000001</v>
      </c>
      <c r="C108">
        <f>(MinV!C108)</f>
        <v>1.877E-11</v>
      </c>
      <c r="D108">
        <f>LOG(MinV!D108)</f>
        <v>-3.1494762911210055</v>
      </c>
      <c r="E108">
        <f>LOG(MinV!E108)</f>
        <v>-3.4559319556497243</v>
      </c>
      <c r="F108">
        <f>LOG(MinV!F108)</f>
        <v>-4.4312117876846528</v>
      </c>
      <c r="G108" t="e">
        <f>LOG(MinV!G108)</f>
        <v>#NUM!</v>
      </c>
      <c r="H108">
        <f>LOG(MinV!H108)</f>
        <v>-3.3673402867060864</v>
      </c>
      <c r="I108" t="e">
        <f>LOG(MinV!I108)</f>
        <v>#NUM!</v>
      </c>
      <c r="J108">
        <f>LOG(MinV!J108)</f>
        <v>-3.9943905546397196</v>
      </c>
      <c r="K108">
        <f>LOG(MinV!K108)</f>
        <v>-3.7775436633207535</v>
      </c>
      <c r="L108">
        <f>LOG(MinV!L108)</f>
        <v>-3.7880789156914907</v>
      </c>
      <c r="M108">
        <f>LOG(MinV!M108)</f>
        <v>-3.885389015767827</v>
      </c>
      <c r="N108">
        <f>LOG(MinV!N108)</f>
        <v>-5.470441326978837</v>
      </c>
      <c r="O108" t="e">
        <f>LOG(MinV!O108)</f>
        <v>#NUM!</v>
      </c>
      <c r="P108" t="e">
        <f>LOG(MinV!P108)</f>
        <v>#NUM!</v>
      </c>
      <c r="Q108" t="e">
        <f>LOG(MinV!Q108)</f>
        <v>#NUM!</v>
      </c>
      <c r="R108" t="e">
        <f>LOG(MinV!R108)</f>
        <v>#NUM!</v>
      </c>
      <c r="S108" t="e">
        <f>LOG(MinV!S108)</f>
        <v>#NUM!</v>
      </c>
      <c r="T108" t="e">
        <f>LOG(MinV!T108)</f>
        <v>#NUM!</v>
      </c>
      <c r="U108" t="e">
        <f>LOG(MinV!U108)</f>
        <v>#NUM!</v>
      </c>
      <c r="V108" t="e">
        <f>LOG(MinV!V108)</f>
        <v>#NUM!</v>
      </c>
      <c r="W108" t="e">
        <f>LOG(MinV!W108)</f>
        <v>#NUM!</v>
      </c>
    </row>
    <row r="109" spans="1:23" x14ac:dyDescent="0.3">
      <c r="A109">
        <f>(MinV!A109)</f>
        <v>89.286654382732294</v>
      </c>
      <c r="B109" s="1">
        <f>(MinV!B109)</f>
        <v>0.37990000000000002</v>
      </c>
      <c r="C109">
        <f>(MinV!C109)</f>
        <v>1.877E-11</v>
      </c>
      <c r="D109">
        <f>LOG(MinV!D109)</f>
        <v>-3.1378686206869628</v>
      </c>
      <c r="E109">
        <f>LOG(MinV!E109)</f>
        <v>-3.4443011052810988</v>
      </c>
      <c r="F109">
        <f>LOG(MinV!F109)</f>
        <v>-4.4196453388934085</v>
      </c>
      <c r="G109" t="e">
        <f>LOG(MinV!G109)</f>
        <v>#NUM!</v>
      </c>
      <c r="H109">
        <f>LOG(MinV!H109)</f>
        <v>-3.3556599011736776</v>
      </c>
      <c r="I109" t="e">
        <f>LOG(MinV!I109)</f>
        <v>#NUM!</v>
      </c>
      <c r="J109">
        <f>LOG(MinV!J109)</f>
        <v>-3.9825492704894638</v>
      </c>
      <c r="K109">
        <f>LOG(MinV!K109)</f>
        <v>-3.7659891824128207</v>
      </c>
      <c r="L109">
        <f>LOG(MinV!L109)</f>
        <v>-3.7765040590376056</v>
      </c>
      <c r="M109">
        <f>LOG(MinV!M109)</f>
        <v>-3.8735438865681955</v>
      </c>
      <c r="N109">
        <f>LOG(MinV!N109)</f>
        <v>-5.4589202322233712</v>
      </c>
      <c r="O109" t="e">
        <f>LOG(MinV!O109)</f>
        <v>#NUM!</v>
      </c>
      <c r="P109" t="e">
        <f>LOG(MinV!P109)</f>
        <v>#NUM!</v>
      </c>
      <c r="Q109" t="e">
        <f>LOG(MinV!Q109)</f>
        <v>#NUM!</v>
      </c>
      <c r="R109" t="e">
        <f>LOG(MinV!R109)</f>
        <v>#NUM!</v>
      </c>
      <c r="S109" t="e">
        <f>LOG(MinV!S109)</f>
        <v>#NUM!</v>
      </c>
      <c r="T109" t="e">
        <f>LOG(MinV!T109)</f>
        <v>#NUM!</v>
      </c>
      <c r="U109" t="e">
        <f>LOG(MinV!U109)</f>
        <v>#NUM!</v>
      </c>
      <c r="V109" t="e">
        <f>LOG(MinV!V109)</f>
        <v>#NUM!</v>
      </c>
      <c r="W109" t="e">
        <f>LOG(MinV!W109)</f>
        <v>#NUM!</v>
      </c>
    </row>
    <row r="110" spans="1:23" x14ac:dyDescent="0.3">
      <c r="A110">
        <f>(MinV!A110)</f>
        <v>86.996665811746595</v>
      </c>
      <c r="B110" s="1">
        <f>(MinV!B110)</f>
        <v>0.38990000000000002</v>
      </c>
      <c r="C110">
        <f>(MinV!C110)</f>
        <v>1.877E-11</v>
      </c>
      <c r="D110">
        <f>LOG(MinV!D110)</f>
        <v>-3.126621263590859</v>
      </c>
      <c r="E110">
        <f>LOG(MinV!E110)</f>
        <v>-3.4330913447731963</v>
      </c>
      <c r="F110">
        <f>LOG(MinV!F110)</f>
        <v>-4.4083789617866804</v>
      </c>
      <c r="G110" t="e">
        <f>LOG(MinV!G110)</f>
        <v>#NUM!</v>
      </c>
      <c r="H110">
        <f>LOG(MinV!H110)</f>
        <v>-3.344381416458778</v>
      </c>
      <c r="I110" t="e">
        <f>LOG(MinV!I110)</f>
        <v>#NUM!</v>
      </c>
      <c r="J110">
        <f>LOG(MinV!J110)</f>
        <v>-3.9714287473074625</v>
      </c>
      <c r="K110">
        <f>LOG(MinV!K110)</f>
        <v>-3.7547341605425388</v>
      </c>
      <c r="L110">
        <f>LOG(MinV!L110)</f>
        <v>-3.7652297048390837</v>
      </c>
      <c r="M110">
        <f>LOG(MinV!M110)</f>
        <v>-3.862329462763245</v>
      </c>
      <c r="N110">
        <f>LOG(MinV!N110)</f>
        <v>-5.4475751542959143</v>
      </c>
      <c r="O110" t="e">
        <f>LOG(MinV!O110)</f>
        <v>#NUM!</v>
      </c>
      <c r="P110" t="e">
        <f>LOG(MinV!P110)</f>
        <v>#NUM!</v>
      </c>
      <c r="Q110" t="e">
        <f>LOG(MinV!Q110)</f>
        <v>#NUM!</v>
      </c>
      <c r="R110" t="e">
        <f>LOG(MinV!R110)</f>
        <v>#NUM!</v>
      </c>
      <c r="S110" t="e">
        <f>LOG(MinV!S110)</f>
        <v>#NUM!</v>
      </c>
      <c r="T110" t="e">
        <f>LOG(MinV!T110)</f>
        <v>#NUM!</v>
      </c>
      <c r="U110" t="e">
        <f>LOG(MinV!U110)</f>
        <v>#NUM!</v>
      </c>
      <c r="V110" t="e">
        <f>LOG(MinV!V110)</f>
        <v>#NUM!</v>
      </c>
      <c r="W110" t="e">
        <f>LOG(MinV!W110)</f>
        <v>#NUM!</v>
      </c>
    </row>
    <row r="111" spans="1:23" x14ac:dyDescent="0.3">
      <c r="A111">
        <f>(MinV!A111)</f>
        <v>84.821205301325335</v>
      </c>
      <c r="B111" s="1">
        <f>(MinV!B111)</f>
        <v>0.39989999999999998</v>
      </c>
      <c r="C111">
        <f>(MinV!C111)</f>
        <v>1.877E-11</v>
      </c>
      <c r="D111">
        <f>LOG(MinV!D111)</f>
        <v>-3.1156011744433139</v>
      </c>
      <c r="E111">
        <f>LOG(MinV!E111)</f>
        <v>-3.4220488722702447</v>
      </c>
      <c r="F111">
        <f>LOG(MinV!F111)</f>
        <v>-4.3973974795797437</v>
      </c>
      <c r="G111" t="e">
        <f>LOG(MinV!G111)</f>
        <v>#NUM!</v>
      </c>
      <c r="H111">
        <f>LOG(MinV!H111)</f>
        <v>-3.3333884315809699</v>
      </c>
      <c r="I111" t="e">
        <f>LOG(MinV!I111)</f>
        <v>#NUM!</v>
      </c>
      <c r="J111">
        <f>LOG(MinV!J111)</f>
        <v>-3.9601894458516496</v>
      </c>
      <c r="K111">
        <f>LOG(MinV!K111)</f>
        <v>-3.7437634667940771</v>
      </c>
      <c r="L111">
        <f>LOG(MinV!L111)</f>
        <v>-3.754240644032723</v>
      </c>
      <c r="M111">
        <f>LOG(MinV!M111)</f>
        <v>-3.8513973451939068</v>
      </c>
      <c r="N111">
        <f>LOG(MinV!N111)</f>
        <v>-5.436518914605589</v>
      </c>
      <c r="O111" t="e">
        <f>LOG(MinV!O111)</f>
        <v>#NUM!</v>
      </c>
      <c r="P111" t="e">
        <f>LOG(MinV!P111)</f>
        <v>#NUM!</v>
      </c>
      <c r="Q111" t="e">
        <f>LOG(MinV!Q111)</f>
        <v>#NUM!</v>
      </c>
      <c r="R111" t="e">
        <f>LOG(MinV!R111)</f>
        <v>#NUM!</v>
      </c>
      <c r="S111" t="e">
        <f>LOG(MinV!S111)</f>
        <v>#NUM!</v>
      </c>
      <c r="T111" t="e">
        <f>LOG(MinV!T111)</f>
        <v>#NUM!</v>
      </c>
      <c r="U111" t="e">
        <f>LOG(MinV!U111)</f>
        <v>#NUM!</v>
      </c>
      <c r="V111" t="e">
        <f>LOG(MinV!V111)</f>
        <v>#NUM!</v>
      </c>
      <c r="W111" t="e">
        <f>LOG(MinV!W111)</f>
        <v>#NUM!</v>
      </c>
    </row>
    <row r="112" spans="1:23" x14ac:dyDescent="0.3">
      <c r="A112">
        <f>(MinV!A112)</f>
        <v>84.821205301325335</v>
      </c>
      <c r="B112" s="1">
        <f>(MinV!B112)</f>
        <v>0.39989999999999998</v>
      </c>
      <c r="C112">
        <f>(MinV!C112)</f>
        <v>1.877E-11</v>
      </c>
      <c r="D112">
        <f>LOG(MinV!D112)</f>
        <v>-3.1156011744433139</v>
      </c>
      <c r="E112">
        <f>LOG(MinV!E112)</f>
        <v>-3.4220488722702447</v>
      </c>
      <c r="F112">
        <f>LOG(MinV!F112)</f>
        <v>-4.3973974795797437</v>
      </c>
      <c r="G112" t="e">
        <f>LOG(MinV!G112)</f>
        <v>#NUM!</v>
      </c>
      <c r="H112">
        <f>LOG(MinV!H112)</f>
        <v>-3.3333884315809699</v>
      </c>
      <c r="I112" t="e">
        <f>LOG(MinV!I112)</f>
        <v>#NUM!</v>
      </c>
      <c r="J112">
        <f>LOG(MinV!J112)</f>
        <v>-3.9601894458516496</v>
      </c>
      <c r="K112">
        <f>LOG(MinV!K112)</f>
        <v>-3.7437634667940771</v>
      </c>
      <c r="L112">
        <f>LOG(MinV!L112)</f>
        <v>-3.754240644032723</v>
      </c>
      <c r="M112">
        <f>LOG(MinV!M112)</f>
        <v>-3.8513973451939068</v>
      </c>
      <c r="N112">
        <f>LOG(MinV!N112)</f>
        <v>-5.436518914605589</v>
      </c>
      <c r="O112" t="e">
        <f>LOG(MinV!O112)</f>
        <v>#NUM!</v>
      </c>
      <c r="P112" t="e">
        <f>LOG(MinV!P112)</f>
        <v>#NUM!</v>
      </c>
      <c r="Q112" t="e">
        <f>LOG(MinV!Q112)</f>
        <v>#NUM!</v>
      </c>
      <c r="R112" t="e">
        <f>LOG(MinV!R112)</f>
        <v>#NUM!</v>
      </c>
      <c r="S112" t="e">
        <f>LOG(MinV!S112)</f>
        <v>#NUM!</v>
      </c>
      <c r="T112" t="e">
        <f>LOG(MinV!T112)</f>
        <v>#NUM!</v>
      </c>
      <c r="U112" t="e">
        <f>LOG(MinV!U112)</f>
        <v>#NUM!</v>
      </c>
      <c r="V112" t="e">
        <f>LOG(MinV!V112)</f>
        <v>#NUM!</v>
      </c>
      <c r="W112" t="e">
        <f>LOG(MinV!W112)</f>
        <v>#NUM!</v>
      </c>
    </row>
    <row r="113" spans="1:23" x14ac:dyDescent="0.3">
      <c r="A113">
        <f>(MinV!A113)</f>
        <v>80.781138366277688</v>
      </c>
      <c r="B113" s="1">
        <f>(MinV!B113)</f>
        <v>0.4199</v>
      </c>
      <c r="C113">
        <f>(MinV!C113)</f>
        <v>1.877E-11</v>
      </c>
      <c r="D113">
        <f>LOG(MinV!D113)</f>
        <v>-3.0944199717647574</v>
      </c>
      <c r="E113">
        <f>LOG(MinV!E113)</f>
        <v>-3.4008814349446372</v>
      </c>
      <c r="F113">
        <f>LOG(MinV!F113)</f>
        <v>-4.3762339998660691</v>
      </c>
      <c r="G113" t="e">
        <f>LOG(MinV!G113)</f>
        <v>#NUM!</v>
      </c>
      <c r="H113">
        <f>LOG(MinV!H113)</f>
        <v>-3.3122035886187056</v>
      </c>
      <c r="I113" t="e">
        <f>LOG(MinV!I113)</f>
        <v>#NUM!</v>
      </c>
      <c r="J113">
        <f>LOG(MinV!J113)</f>
        <v>-3.9393021596463882</v>
      </c>
      <c r="K113">
        <f>LOG(MinV!K113)</f>
        <v>-3.7226200253327453</v>
      </c>
      <c r="L113">
        <f>LOG(MinV!L113)</f>
        <v>-3.7330630888408272</v>
      </c>
      <c r="M113">
        <f>LOG(MinV!M113)</f>
        <v>-3.8300318260031077</v>
      </c>
      <c r="N113">
        <f>LOG(MinV!N113)</f>
        <v>-5.4153296155356516</v>
      </c>
      <c r="O113" t="e">
        <f>LOG(MinV!O113)</f>
        <v>#NUM!</v>
      </c>
      <c r="P113" t="e">
        <f>LOG(MinV!P113)</f>
        <v>#NUM!</v>
      </c>
      <c r="Q113" t="e">
        <f>LOG(MinV!Q113)</f>
        <v>#NUM!</v>
      </c>
      <c r="R113" t="e">
        <f>LOG(MinV!R113)</f>
        <v>#NUM!</v>
      </c>
      <c r="S113" t="e">
        <f>LOG(MinV!S113)</f>
        <v>#NUM!</v>
      </c>
      <c r="T113" t="e">
        <f>LOG(MinV!T113)</f>
        <v>#NUM!</v>
      </c>
      <c r="U113" t="e">
        <f>LOG(MinV!U113)</f>
        <v>#NUM!</v>
      </c>
      <c r="V113" t="e">
        <f>LOG(MinV!V113)</f>
        <v>#NUM!</v>
      </c>
      <c r="W113" t="e">
        <f>LOG(MinV!W113)</f>
        <v>#NUM!</v>
      </c>
    </row>
    <row r="114" spans="1:23" x14ac:dyDescent="0.3">
      <c r="A114">
        <f>(MinV!A114)</f>
        <v>77.108433734939766</v>
      </c>
      <c r="B114" s="1">
        <f>(MinV!B114)</f>
        <v>0.43990000000000001</v>
      </c>
      <c r="C114">
        <f>(MinV!C114)</f>
        <v>1.8779999999999999E-11</v>
      </c>
      <c r="D114">
        <f>LOG(MinV!D114)</f>
        <v>-3.0742239461632539</v>
      </c>
      <c r="E114">
        <f>LOG(MinV!E114)</f>
        <v>-3.3806979241243917</v>
      </c>
      <c r="F114">
        <f>LOG(MinV!F114)</f>
        <v>-4.3559555071852509</v>
      </c>
      <c r="G114" t="e">
        <f>LOG(MinV!G114)</f>
        <v>#NUM!</v>
      </c>
      <c r="H114">
        <f>LOG(MinV!H114)</f>
        <v>-3.2920042535770708</v>
      </c>
      <c r="I114" t="e">
        <f>LOG(MinV!I114)</f>
        <v>#NUM!</v>
      </c>
      <c r="J114">
        <f>LOG(MinV!J114)</f>
        <v>-3.9190129530891129</v>
      </c>
      <c r="K114">
        <f>LOG(MinV!K114)</f>
        <v>-3.7022394889008661</v>
      </c>
      <c r="L114">
        <f>LOG(MinV!L114)</f>
        <v>-3.712870379280889</v>
      </c>
      <c r="M114">
        <f>LOG(MinV!M114)</f>
        <v>-3.8099485822407941</v>
      </c>
      <c r="N114">
        <f>LOG(MinV!N114)</f>
        <v>-5.3951262294473645</v>
      </c>
      <c r="O114" t="e">
        <f>LOG(MinV!O114)</f>
        <v>#NUM!</v>
      </c>
      <c r="P114" t="e">
        <f>LOG(MinV!P114)</f>
        <v>#NUM!</v>
      </c>
      <c r="Q114" t="e">
        <f>LOG(MinV!Q114)</f>
        <v>#NUM!</v>
      </c>
      <c r="R114" t="e">
        <f>LOG(MinV!R114)</f>
        <v>#NUM!</v>
      </c>
      <c r="S114" t="e">
        <f>LOG(MinV!S114)</f>
        <v>#NUM!</v>
      </c>
      <c r="T114" t="e">
        <f>LOG(MinV!T114)</f>
        <v>#NUM!</v>
      </c>
      <c r="U114" t="e">
        <f>LOG(MinV!U114)</f>
        <v>#NUM!</v>
      </c>
      <c r="V114" t="e">
        <f>LOG(MinV!V114)</f>
        <v>#NUM!</v>
      </c>
      <c r="W114" t="e">
        <f>LOG(MinV!W114)</f>
        <v>#NUM!</v>
      </c>
    </row>
    <row r="115" spans="1:23" x14ac:dyDescent="0.3">
      <c r="A115">
        <f>(MinV!A115)</f>
        <v>73.75516416612308</v>
      </c>
      <c r="B115" s="1">
        <f>(MinV!B115)</f>
        <v>0.45989999999999998</v>
      </c>
      <c r="C115">
        <f>(MinV!C115)</f>
        <v>1.8779999999999999E-11</v>
      </c>
      <c r="D115">
        <f>LOG(MinV!D115)</f>
        <v>-3.0549255115212701</v>
      </c>
      <c r="E115">
        <f>LOG(MinV!E115)</f>
        <v>-3.3613111133098763</v>
      </c>
      <c r="F115">
        <f>LOG(MinV!F115)</f>
        <v>-4.3366760663717878</v>
      </c>
      <c r="G115" t="e">
        <f>LOG(MinV!G115)</f>
        <v>#NUM!</v>
      </c>
      <c r="H115">
        <f>LOG(MinV!H115)</f>
        <v>-3.2727027971964127</v>
      </c>
      <c r="I115" t="e">
        <f>LOG(MinV!I115)</f>
        <v>#NUM!</v>
      </c>
      <c r="J115">
        <f>LOG(MinV!J115)</f>
        <v>-3.8996294548824371</v>
      </c>
      <c r="K115">
        <f>LOG(MinV!K115)</f>
        <v>-3.6829818989518883</v>
      </c>
      <c r="L115">
        <f>LOG(MinV!L115)</f>
        <v>-3.6933605589757383</v>
      </c>
      <c r="M115">
        <f>LOG(MinV!M115)</f>
        <v>-3.7904849854573692</v>
      </c>
      <c r="N115">
        <f>LOG(MinV!N115)</f>
        <v>-5.3758210742519781</v>
      </c>
      <c r="O115" t="e">
        <f>LOG(MinV!O115)</f>
        <v>#NUM!</v>
      </c>
      <c r="P115" t="e">
        <f>LOG(MinV!P115)</f>
        <v>#NUM!</v>
      </c>
      <c r="Q115" t="e">
        <f>LOG(MinV!Q115)</f>
        <v>#NUM!</v>
      </c>
      <c r="R115" t="e">
        <f>LOG(MinV!R115)</f>
        <v>#NUM!</v>
      </c>
      <c r="S115" t="e">
        <f>LOG(MinV!S115)</f>
        <v>#NUM!</v>
      </c>
      <c r="T115" t="e">
        <f>LOG(MinV!T115)</f>
        <v>#NUM!</v>
      </c>
      <c r="U115" t="e">
        <f>LOG(MinV!U115)</f>
        <v>#NUM!</v>
      </c>
      <c r="V115" t="e">
        <f>LOG(MinV!V115)</f>
        <v>#NUM!</v>
      </c>
      <c r="W115" t="e">
        <f>LOG(MinV!W115)</f>
        <v>#NUM!</v>
      </c>
    </row>
    <row r="116" spans="1:23" x14ac:dyDescent="0.3">
      <c r="A116">
        <f>(MinV!A116)</f>
        <v>70.681391956657635</v>
      </c>
      <c r="B116" s="1">
        <f>(MinV!B116)</f>
        <v>0.47989999999999999</v>
      </c>
      <c r="C116">
        <f>(MinV!C116)</f>
        <v>1.8779999999999999E-11</v>
      </c>
      <c r="D116">
        <f>LOG(MinV!D116)</f>
        <v>-3.0364010374027584</v>
      </c>
      <c r="E116">
        <f>LOG(MinV!E116)</f>
        <v>-3.3428484980990332</v>
      </c>
      <c r="F116">
        <f>LOG(MinV!F116)</f>
        <v>-4.3182162335321186</v>
      </c>
      <c r="G116" t="e">
        <f>LOG(MinV!G116)</f>
        <v>#NUM!</v>
      </c>
      <c r="H116">
        <f>LOG(MinV!H116)</f>
        <v>-3.254222782110241</v>
      </c>
      <c r="I116" t="e">
        <f>LOG(MinV!I116)</f>
        <v>#NUM!</v>
      </c>
      <c r="J116">
        <f>LOG(MinV!J116)</f>
        <v>-3.8810742471742232</v>
      </c>
      <c r="K116">
        <f>LOG(MinV!K116)</f>
        <v>-3.6645420993106157</v>
      </c>
      <c r="L116">
        <f>LOG(MinV!L116)</f>
        <v>-3.6748950170285926</v>
      </c>
      <c r="M116">
        <f>LOG(MinV!M116)</f>
        <v>-3.7721132953863266</v>
      </c>
      <c r="N116">
        <f>LOG(MinV!N116)</f>
        <v>-5.3572387967346797</v>
      </c>
      <c r="O116" t="e">
        <f>LOG(MinV!O116)</f>
        <v>#NUM!</v>
      </c>
      <c r="P116" t="e">
        <f>LOG(MinV!P116)</f>
        <v>#NUM!</v>
      </c>
      <c r="Q116" t="e">
        <f>LOG(MinV!Q116)</f>
        <v>#NUM!</v>
      </c>
      <c r="R116" t="e">
        <f>LOG(MinV!R116)</f>
        <v>#NUM!</v>
      </c>
      <c r="S116" t="e">
        <f>LOG(MinV!S116)</f>
        <v>#NUM!</v>
      </c>
      <c r="T116" t="e">
        <f>LOG(MinV!T116)</f>
        <v>#NUM!</v>
      </c>
      <c r="U116" t="e">
        <f>LOG(MinV!U116)</f>
        <v>#NUM!</v>
      </c>
      <c r="V116" t="e">
        <f>LOG(MinV!V116)</f>
        <v>#NUM!</v>
      </c>
      <c r="W116" t="e">
        <f>LOG(MinV!W116)</f>
        <v>#NUM!</v>
      </c>
    </row>
    <row r="117" spans="1:23" x14ac:dyDescent="0.3">
      <c r="A117">
        <f>(MinV!A117)</f>
        <v>67.853570714142833</v>
      </c>
      <c r="B117" s="1">
        <f>(MinV!B117)</f>
        <v>0.49990000000000001</v>
      </c>
      <c r="C117">
        <f>(MinV!C117)</f>
        <v>1.8779999999999999E-11</v>
      </c>
      <c r="D117">
        <f>LOG(MinV!D117)</f>
        <v>-3.0186798267408927</v>
      </c>
      <c r="E117">
        <f>LOG(MinV!E117)</f>
        <v>-3.3251388592621884</v>
      </c>
      <c r="F117">
        <f>LOG(MinV!F117)</f>
        <v>-4.3004224086010909</v>
      </c>
      <c r="G117" t="e">
        <f>LOG(MinV!G117)</f>
        <v>#NUM!</v>
      </c>
      <c r="H117">
        <f>LOG(MinV!H117)</f>
        <v>-3.236497134532403</v>
      </c>
      <c r="I117" t="e">
        <f>LOG(MinV!I117)</f>
        <v>#NUM!</v>
      </c>
      <c r="J117">
        <f>LOG(MinV!J117)</f>
        <v>-3.8632794328435933</v>
      </c>
      <c r="K117">
        <f>LOG(MinV!K117)</f>
        <v>-3.6468534537860204</v>
      </c>
      <c r="L117">
        <f>LOG(MinV!L117)</f>
        <v>-3.6571826853642668</v>
      </c>
      <c r="M117">
        <f>LOG(MinV!M117)</f>
        <v>-3.754240644032723</v>
      </c>
      <c r="N117">
        <f>LOG(MinV!N117)</f>
        <v>-5.3395139842150323</v>
      </c>
      <c r="O117" t="e">
        <f>LOG(MinV!O117)</f>
        <v>#NUM!</v>
      </c>
      <c r="P117" t="e">
        <f>LOG(MinV!P117)</f>
        <v>#NUM!</v>
      </c>
      <c r="Q117" t="e">
        <f>LOG(MinV!Q117)</f>
        <v>#NUM!</v>
      </c>
      <c r="R117" t="e">
        <f>LOG(MinV!R117)</f>
        <v>#NUM!</v>
      </c>
      <c r="S117" t="e">
        <f>LOG(MinV!S117)</f>
        <v>#NUM!</v>
      </c>
      <c r="T117" t="e">
        <f>LOG(MinV!T117)</f>
        <v>#NUM!</v>
      </c>
      <c r="U117" t="e">
        <f>LOG(MinV!U117)</f>
        <v>#NUM!</v>
      </c>
      <c r="V117" t="e">
        <f>LOG(MinV!V117)</f>
        <v>#NUM!</v>
      </c>
      <c r="W117" t="e">
        <f>LOG(MinV!W117)</f>
        <v>#NUM!</v>
      </c>
    </row>
    <row r="118" spans="1:23" x14ac:dyDescent="0.3">
      <c r="A118">
        <f>(MinV!A118)</f>
        <v>65.243316022311987</v>
      </c>
      <c r="B118" s="1">
        <f>(MinV!B118)</f>
        <v>0.51990000000000003</v>
      </c>
      <c r="C118">
        <f>(MinV!C118)</f>
        <v>1.8790000000000001E-11</v>
      </c>
      <c r="D118">
        <f>LOG(MinV!D118)</f>
        <v>-3.0016534626036355</v>
      </c>
      <c r="E118">
        <f>LOG(MinV!E118)</f>
        <v>-3.3081231774406685</v>
      </c>
      <c r="F118">
        <f>LOG(MinV!F118)</f>
        <v>-4.2834124223243073</v>
      </c>
      <c r="G118" t="e">
        <f>LOG(MinV!G118)</f>
        <v>#NUM!</v>
      </c>
      <c r="H118">
        <f>LOG(MinV!H118)</f>
        <v>-3.2194666746835958</v>
      </c>
      <c r="I118" t="e">
        <f>LOG(MinV!I118)</f>
        <v>#NUM!</v>
      </c>
      <c r="J118">
        <f>LOG(MinV!J118)</f>
        <v>-3.846185135655471</v>
      </c>
      <c r="K118">
        <f>LOG(MinV!K118)</f>
        <v>-3.6296719922204894</v>
      </c>
      <c r="L118">
        <f>LOG(MinV!L118)</f>
        <v>-3.6401645176601121</v>
      </c>
      <c r="M118">
        <f>LOG(MinV!M118)</f>
        <v>-3.7373116556983037</v>
      </c>
      <c r="N118">
        <f>LOG(MinV!N118)</f>
        <v>-5.3224842952012423</v>
      </c>
      <c r="O118" t="e">
        <f>LOG(MinV!O118)</f>
        <v>#NUM!</v>
      </c>
      <c r="P118" t="e">
        <f>LOG(MinV!P118)</f>
        <v>#NUM!</v>
      </c>
      <c r="Q118" t="e">
        <f>LOG(MinV!Q118)</f>
        <v>#NUM!</v>
      </c>
      <c r="R118" t="e">
        <f>LOG(MinV!R118)</f>
        <v>#NUM!</v>
      </c>
      <c r="S118" t="e">
        <f>LOG(MinV!S118)</f>
        <v>#NUM!</v>
      </c>
      <c r="T118" t="e">
        <f>LOG(MinV!T118)</f>
        <v>#NUM!</v>
      </c>
      <c r="U118" t="e">
        <f>LOG(MinV!U118)</f>
        <v>#NUM!</v>
      </c>
      <c r="V118" t="e">
        <f>LOG(MinV!V118)</f>
        <v>#NUM!</v>
      </c>
      <c r="W118" t="e">
        <f>LOG(MinV!W118)</f>
        <v>#NUM!</v>
      </c>
    </row>
    <row r="119" spans="1:23" x14ac:dyDescent="0.3">
      <c r="A119">
        <f>(MinV!A119)</f>
        <v>62.826449342470823</v>
      </c>
      <c r="B119" s="1">
        <f>(MinV!B119)</f>
        <v>0.53990000000000005</v>
      </c>
      <c r="C119">
        <f>(MinV!C119)</f>
        <v>1.8790000000000001E-11</v>
      </c>
      <c r="D119">
        <f>LOG(MinV!D119)</f>
        <v>-2.9850596502070634</v>
      </c>
      <c r="E119">
        <f>LOG(MinV!E119)</f>
        <v>-3.2917491114086226</v>
      </c>
      <c r="F119">
        <f>LOG(MinV!F119)</f>
        <v>-4.2670436304243751</v>
      </c>
      <c r="G119" t="e">
        <f>LOG(MinV!G119)</f>
        <v>#NUM!</v>
      </c>
      <c r="H119">
        <f>LOG(MinV!H119)</f>
        <v>-3.203078924669831</v>
      </c>
      <c r="I119" t="e">
        <f>LOG(MinV!I119)</f>
        <v>#NUM!</v>
      </c>
      <c r="J119">
        <f>LOG(MinV!J119)</f>
        <v>-3.8300318260031077</v>
      </c>
      <c r="K119">
        <f>LOG(MinV!K119)</f>
        <v>-3.6133227160391623</v>
      </c>
      <c r="L119">
        <f>LOG(MinV!L119)</f>
        <v>-3.6237881497173272</v>
      </c>
      <c r="M119">
        <f>LOG(MinV!M119)</f>
        <v>-3.7207894873986049</v>
      </c>
      <c r="N119">
        <f>LOG(MinV!N119)</f>
        <v>-5.3060972589339395</v>
      </c>
      <c r="O119" t="e">
        <f>LOG(MinV!O119)</f>
        <v>#NUM!</v>
      </c>
      <c r="P119" t="e">
        <f>LOG(MinV!P119)</f>
        <v>#NUM!</v>
      </c>
      <c r="Q119" t="e">
        <f>LOG(MinV!Q119)</f>
        <v>#NUM!</v>
      </c>
      <c r="R119" t="e">
        <f>LOG(MinV!R119)</f>
        <v>#NUM!</v>
      </c>
      <c r="S119" t="e">
        <f>LOG(MinV!S119)</f>
        <v>#NUM!</v>
      </c>
      <c r="T119" t="e">
        <f>LOG(MinV!T119)</f>
        <v>#NUM!</v>
      </c>
      <c r="U119" t="e">
        <f>LOG(MinV!U119)</f>
        <v>#NUM!</v>
      </c>
      <c r="V119" t="e">
        <f>LOG(MinV!V119)</f>
        <v>#NUM!</v>
      </c>
      <c r="W119" t="e">
        <f>LOG(MinV!W119)</f>
        <v>#NUM!</v>
      </c>
    </row>
    <row r="120" spans="1:23" x14ac:dyDescent="0.3">
      <c r="A120">
        <f>(MinV!A120)</f>
        <v>60.582246829791039</v>
      </c>
      <c r="B120" s="1">
        <f>(MinV!B120)</f>
        <v>0.55989999999999995</v>
      </c>
      <c r="C120">
        <f>(MinV!C120)</f>
        <v>1.8790000000000001E-11</v>
      </c>
      <c r="D120">
        <f>LOG(MinV!D120)</f>
        <v>-2.9694002780340489</v>
      </c>
      <c r="E120">
        <f>LOG(MinV!E120)</f>
        <v>-3.2758880460387876</v>
      </c>
      <c r="F120">
        <f>LOG(MinV!F120)</f>
        <v>-4.2512694439015055</v>
      </c>
      <c r="G120" t="e">
        <f>LOG(MinV!G120)</f>
        <v>#NUM!</v>
      </c>
      <c r="H120">
        <f>LOG(MinV!H120)</f>
        <v>-3.1872871332346313</v>
      </c>
      <c r="I120" t="e">
        <f>LOG(MinV!I120)</f>
        <v>#NUM!</v>
      </c>
      <c r="J120">
        <f>LOG(MinV!J120)</f>
        <v>-3.814174640387038</v>
      </c>
      <c r="K120">
        <f>LOG(MinV!K120)</f>
        <v>-3.5975666537806879</v>
      </c>
      <c r="L120">
        <f>LOG(MinV!L120)</f>
        <v>-3.6080069277402873</v>
      </c>
      <c r="M120">
        <f>LOG(MinV!M120)</f>
        <v>-3.7050930893948077</v>
      </c>
      <c r="N120">
        <f>LOG(MinV!N120)</f>
        <v>-5.2902213981517745</v>
      </c>
      <c r="O120" t="e">
        <f>LOG(MinV!O120)</f>
        <v>#NUM!</v>
      </c>
      <c r="P120" t="e">
        <f>LOG(MinV!P120)</f>
        <v>#NUM!</v>
      </c>
      <c r="Q120" t="e">
        <f>LOG(MinV!Q120)</f>
        <v>#NUM!</v>
      </c>
      <c r="R120" t="e">
        <f>LOG(MinV!R120)</f>
        <v>#NUM!</v>
      </c>
      <c r="S120" t="e">
        <f>LOG(MinV!S120)</f>
        <v>#NUM!</v>
      </c>
      <c r="T120" t="e">
        <f>LOG(MinV!T120)</f>
        <v>#NUM!</v>
      </c>
      <c r="U120" t="e">
        <f>LOG(MinV!U120)</f>
        <v>#NUM!</v>
      </c>
      <c r="V120" t="e">
        <f>LOG(MinV!V120)</f>
        <v>#NUM!</v>
      </c>
      <c r="W120" t="e">
        <f>LOG(MinV!W120)</f>
        <v>#NUM!</v>
      </c>
    </row>
    <row r="121" spans="1:23" x14ac:dyDescent="0.3">
      <c r="A121">
        <f>(MinV!A121)</f>
        <v>58.492843593723059</v>
      </c>
      <c r="B121" s="1">
        <f>(MinV!B121)</f>
        <v>0.57989999999999997</v>
      </c>
      <c r="C121">
        <f>(MinV!C121)</f>
        <v>1.8790000000000001E-11</v>
      </c>
      <c r="D121">
        <f>LOG(MinV!D121)</f>
        <v>-2.9542859410591324</v>
      </c>
      <c r="E121">
        <f>LOG(MinV!E121)</f>
        <v>-3.2606650398039205</v>
      </c>
      <c r="F121">
        <f>LOG(MinV!F121)</f>
        <v>-4.2359733923079625</v>
      </c>
      <c r="G121" t="e">
        <f>LOG(MinV!G121)</f>
        <v>#NUM!</v>
      </c>
      <c r="H121">
        <f>LOG(MinV!H121)</f>
        <v>-3.1720494716973699</v>
      </c>
      <c r="I121" t="e">
        <f>LOG(MinV!I121)</f>
        <v>#NUM!</v>
      </c>
      <c r="J121">
        <f>LOG(MinV!J121)</f>
        <v>-3.7988761027926206</v>
      </c>
      <c r="K121">
        <f>LOG(MinV!K121)</f>
        <v>-3.5823622603477703</v>
      </c>
      <c r="L121">
        <f>LOG(MinV!L121)</f>
        <v>-3.5927791070726034</v>
      </c>
      <c r="M121">
        <f>LOG(MinV!M121)</f>
        <v>-3.6897316333675523</v>
      </c>
      <c r="N121">
        <f>LOG(MinV!N121)</f>
        <v>-5.2749872746588427</v>
      </c>
      <c r="O121" t="e">
        <f>LOG(MinV!O121)</f>
        <v>#NUM!</v>
      </c>
      <c r="P121" t="e">
        <f>LOG(MinV!P121)</f>
        <v>#NUM!</v>
      </c>
      <c r="Q121" t="e">
        <f>LOG(MinV!Q121)</f>
        <v>#NUM!</v>
      </c>
      <c r="R121" t="e">
        <f>LOG(MinV!R121)</f>
        <v>#NUM!</v>
      </c>
      <c r="S121" t="e">
        <f>LOG(MinV!S121)</f>
        <v>#NUM!</v>
      </c>
      <c r="T121" t="e">
        <f>LOG(MinV!T121)</f>
        <v>#NUM!</v>
      </c>
      <c r="U121" t="e">
        <f>LOG(MinV!U121)</f>
        <v>#NUM!</v>
      </c>
      <c r="V121" t="e">
        <f>LOG(MinV!V121)</f>
        <v>#NUM!</v>
      </c>
      <c r="W121" t="e">
        <f>LOG(MinV!W121)</f>
        <v>#NUM!</v>
      </c>
    </row>
    <row r="122" spans="1:23" x14ac:dyDescent="0.3">
      <c r="A122">
        <f>(MinV!A122)</f>
        <v>56.542757126187702</v>
      </c>
      <c r="B122" s="1">
        <f>(MinV!B122)</f>
        <v>0.59989999999999999</v>
      </c>
      <c r="C122">
        <f>(MinV!C122)</f>
        <v>1.8799999999999999E-11</v>
      </c>
      <c r="D122">
        <f>LOG(MinV!D122)</f>
        <v>-2.939679971311715</v>
      </c>
      <c r="E122">
        <f>LOG(MinV!E122)</f>
        <v>-3.2459576132145638</v>
      </c>
      <c r="F122">
        <f>LOG(MinV!F122)</f>
        <v>-4.2212700760038881</v>
      </c>
      <c r="G122" t="e">
        <f>LOG(MinV!G122)</f>
        <v>#NUM!</v>
      </c>
      <c r="H122">
        <f>LOG(MinV!H122)</f>
        <v>-3.1573283662392115</v>
      </c>
      <c r="I122" t="e">
        <f>LOG(MinV!I122)</f>
        <v>#NUM!</v>
      </c>
      <c r="J122">
        <f>LOG(MinV!J122)</f>
        <v>-3.7840981867959682</v>
      </c>
      <c r="K122">
        <f>LOG(MinV!K122)</f>
        <v>-3.5675117442294937</v>
      </c>
      <c r="L122">
        <f>LOG(MinV!L122)</f>
        <v>-3.5780671867214915</v>
      </c>
      <c r="M122">
        <f>LOG(MinV!M122)</f>
        <v>-3.6751005029476866</v>
      </c>
      <c r="N122">
        <f>LOG(MinV!N122)</f>
        <v>-5.2602694714352829</v>
      </c>
      <c r="O122" t="e">
        <f>LOG(MinV!O122)</f>
        <v>#NUM!</v>
      </c>
      <c r="P122" t="e">
        <f>LOG(MinV!P122)</f>
        <v>#NUM!</v>
      </c>
      <c r="Q122" t="e">
        <f>LOG(MinV!Q122)</f>
        <v>#NUM!</v>
      </c>
      <c r="R122" t="e">
        <f>LOG(MinV!R122)</f>
        <v>#NUM!</v>
      </c>
      <c r="S122" t="e">
        <f>LOG(MinV!S122)</f>
        <v>#NUM!</v>
      </c>
      <c r="T122" t="e">
        <f>LOG(MinV!T122)</f>
        <v>#NUM!</v>
      </c>
      <c r="U122" t="e">
        <f>LOG(MinV!U122)</f>
        <v>#NUM!</v>
      </c>
      <c r="V122" t="e">
        <f>LOG(MinV!V122)</f>
        <v>#NUM!</v>
      </c>
      <c r="W122" t="e">
        <f>LOG(MinV!W122)</f>
        <v>#NUM!</v>
      </c>
    </row>
    <row r="123" spans="1:23" x14ac:dyDescent="0.3">
      <c r="A123">
        <f>(MinV!A123)</f>
        <v>54.71850298435232</v>
      </c>
      <c r="B123" s="1">
        <f>(MinV!B123)</f>
        <v>0.61990000000000001</v>
      </c>
      <c r="C123">
        <f>(MinV!C123)</f>
        <v>1.8799999999999999E-11</v>
      </c>
      <c r="D123">
        <f>LOG(MinV!D123)</f>
        <v>-2.9251835593548252</v>
      </c>
      <c r="E123">
        <f>LOG(MinV!E123)</f>
        <v>-3.2317319835484519</v>
      </c>
      <c r="F123">
        <f>LOG(MinV!F123)</f>
        <v>-4.2070482917498682</v>
      </c>
      <c r="G123" t="e">
        <f>LOG(MinV!G123)</f>
        <v>#NUM!</v>
      </c>
      <c r="H123">
        <f>LOG(MinV!H123)</f>
        <v>-3.1430295665175079</v>
      </c>
      <c r="I123" t="e">
        <f>LOG(MinV!I123)</f>
        <v>#NUM!</v>
      </c>
      <c r="J123">
        <f>LOG(MinV!J123)</f>
        <v>-3.7698066211309542</v>
      </c>
      <c r="K123">
        <f>LOG(MinV!K123)</f>
        <v>-3.5533075336284727</v>
      </c>
      <c r="L123">
        <f>LOG(MinV!L123)</f>
        <v>-3.563837352959244</v>
      </c>
      <c r="M123">
        <f>LOG(MinV!M123)</f>
        <v>-3.6609462642908608</v>
      </c>
      <c r="N123">
        <f>LOG(MinV!N123)</f>
        <v>-5.2459576132145633</v>
      </c>
      <c r="O123" t="e">
        <f>LOG(MinV!O123)</f>
        <v>#NUM!</v>
      </c>
      <c r="P123" t="e">
        <f>LOG(MinV!P123)</f>
        <v>#NUM!</v>
      </c>
      <c r="Q123" t="e">
        <f>LOG(MinV!Q123)</f>
        <v>#NUM!</v>
      </c>
      <c r="R123" t="e">
        <f>LOG(MinV!R123)</f>
        <v>#NUM!</v>
      </c>
      <c r="S123" t="e">
        <f>LOG(MinV!S123)</f>
        <v>#NUM!</v>
      </c>
      <c r="T123" t="e">
        <f>LOG(MinV!T123)</f>
        <v>#NUM!</v>
      </c>
      <c r="U123" t="e">
        <f>LOG(MinV!U123)</f>
        <v>#NUM!</v>
      </c>
      <c r="V123" t="e">
        <f>LOG(MinV!V123)</f>
        <v>#NUM!</v>
      </c>
      <c r="W123" t="e">
        <f>LOG(MinV!W123)</f>
        <v>#NUM!</v>
      </c>
    </row>
    <row r="124" spans="1:23" x14ac:dyDescent="0.3">
      <c r="A124">
        <f>(MinV!A124)</f>
        <v>53.008282544147526</v>
      </c>
      <c r="B124" s="1">
        <f>(MinV!B124)</f>
        <v>0.63990000000000002</v>
      </c>
      <c r="C124">
        <f>(MinV!C124)</f>
        <v>1.8799999999999999E-11</v>
      </c>
      <c r="D124">
        <f>LOG(MinV!D124)</f>
        <v>-2.9115095298176037</v>
      </c>
      <c r="E124">
        <f>LOG(MinV!E124)</f>
        <v>-3.2179575833794458</v>
      </c>
      <c r="F124">
        <f>LOG(MinV!F124)</f>
        <v>-4.1932097284159333</v>
      </c>
      <c r="G124" t="e">
        <f>LOG(MinV!G124)</f>
        <v>#NUM!</v>
      </c>
      <c r="H124">
        <f>LOG(MinV!H124)</f>
        <v>-3.1292450551098598</v>
      </c>
      <c r="I124" t="e">
        <f>LOG(MinV!I124)</f>
        <v>#NUM!</v>
      </c>
      <c r="J124">
        <f>LOG(MinV!J124)</f>
        <v>-3.7559704109699781</v>
      </c>
      <c r="K124">
        <f>LOG(MinV!K124)</f>
        <v>-3.5395532161192795</v>
      </c>
      <c r="L124">
        <f>LOG(MinV!L124)</f>
        <v>-3.5500590112266623</v>
      </c>
      <c r="M124">
        <f>LOG(MinV!M124)</f>
        <v>-3.6470460882899123</v>
      </c>
      <c r="N124">
        <f>LOG(MinV!N124)</f>
        <v>-5.2321765019924831</v>
      </c>
      <c r="O124" t="e">
        <f>LOG(MinV!O124)</f>
        <v>#NUM!</v>
      </c>
      <c r="P124" t="e">
        <f>LOG(MinV!P124)</f>
        <v>#NUM!</v>
      </c>
      <c r="Q124" t="e">
        <f>LOG(MinV!Q124)</f>
        <v>#NUM!</v>
      </c>
      <c r="R124" t="e">
        <f>LOG(MinV!R124)</f>
        <v>#NUM!</v>
      </c>
      <c r="S124" t="e">
        <f>LOG(MinV!S124)</f>
        <v>#NUM!</v>
      </c>
      <c r="T124" t="e">
        <f>LOG(MinV!T124)</f>
        <v>#NUM!</v>
      </c>
      <c r="U124" t="e">
        <f>LOG(MinV!U124)</f>
        <v>#NUM!</v>
      </c>
      <c r="V124" t="e">
        <f>LOG(MinV!V124)</f>
        <v>#NUM!</v>
      </c>
      <c r="W124" t="e">
        <f>LOG(MinV!W124)</f>
        <v>#NUM!</v>
      </c>
    </row>
    <row r="125" spans="1:23" x14ac:dyDescent="0.3">
      <c r="A125">
        <f>(MinV!A125)</f>
        <v>51.401727534474922</v>
      </c>
      <c r="B125" s="1">
        <f>(MinV!B125)</f>
        <v>0.65990000000000004</v>
      </c>
      <c r="C125">
        <f>(MinV!C125)</f>
        <v>1.8799999999999999E-11</v>
      </c>
      <c r="D125">
        <f>LOG(MinV!D125)</f>
        <v>-2.8982529260536336</v>
      </c>
      <c r="E125">
        <f>LOG(MinV!E125)</f>
        <v>-3.2045371056096199</v>
      </c>
      <c r="F125">
        <f>LOG(MinV!F125)</f>
        <v>-4.1798642481295696</v>
      </c>
      <c r="G125" t="e">
        <f>LOG(MinV!G125)</f>
        <v>#NUM!</v>
      </c>
      <c r="H125">
        <f>LOG(MinV!H125)</f>
        <v>-3.1158846379883314</v>
      </c>
      <c r="I125" t="e">
        <f>LOG(MinV!I125)</f>
        <v>#NUM!</v>
      </c>
      <c r="J125">
        <f>LOG(MinV!J125)</f>
        <v>-3.7428015738606555</v>
      </c>
      <c r="K125">
        <f>LOG(MinV!K125)</f>
        <v>-3.5262211653532751</v>
      </c>
      <c r="L125">
        <f>LOG(MinV!L125)</f>
        <v>-3.5367043900379973</v>
      </c>
      <c r="M125">
        <f>LOG(MinV!M125)</f>
        <v>-3.6335770427740273</v>
      </c>
      <c r="N125">
        <f>LOG(MinV!N125)</f>
        <v>-5.2188192790627381</v>
      </c>
      <c r="O125" t="e">
        <f>LOG(MinV!O125)</f>
        <v>#NUM!</v>
      </c>
      <c r="P125" t="e">
        <f>LOG(MinV!P125)</f>
        <v>#NUM!</v>
      </c>
      <c r="Q125" t="e">
        <f>LOG(MinV!Q125)</f>
        <v>#NUM!</v>
      </c>
      <c r="R125" t="e">
        <f>LOG(MinV!R125)</f>
        <v>#NUM!</v>
      </c>
      <c r="S125" t="e">
        <f>LOG(MinV!S125)</f>
        <v>#NUM!</v>
      </c>
      <c r="T125" t="e">
        <f>LOG(MinV!T125)</f>
        <v>#NUM!</v>
      </c>
      <c r="U125" t="e">
        <f>LOG(MinV!U125)</f>
        <v>#NUM!</v>
      </c>
      <c r="V125" t="e">
        <f>LOG(MinV!V125)</f>
        <v>#NUM!</v>
      </c>
      <c r="W125" t="e">
        <f>LOG(MinV!W125)</f>
        <v>#NUM!</v>
      </c>
    </row>
    <row r="126" spans="1:23" x14ac:dyDescent="0.3">
      <c r="A126">
        <f>(MinV!A126)</f>
        <v>49.889689660244159</v>
      </c>
      <c r="B126" s="1">
        <f>(MinV!B126)</f>
        <v>0.67989999999999995</v>
      </c>
      <c r="C126">
        <f>(MinV!C126)</f>
        <v>1.8810000000000001E-11</v>
      </c>
      <c r="D126">
        <f>LOG(MinV!D126)</f>
        <v>-2.8850555842874153</v>
      </c>
      <c r="E126">
        <f>LOG(MinV!E126)</f>
        <v>-3.1915864485996321</v>
      </c>
      <c r="F126">
        <f>LOG(MinV!F126)</f>
        <v>-4.166916665821657</v>
      </c>
      <c r="G126" t="e">
        <f>LOG(MinV!G126)</f>
        <v>#NUM!</v>
      </c>
      <c r="H126">
        <f>LOG(MinV!H126)</f>
        <v>-3.1029229967905798</v>
      </c>
      <c r="I126" t="e">
        <f>LOG(MinV!I126)</f>
        <v>#NUM!</v>
      </c>
      <c r="J126">
        <f>LOG(MinV!J126)</f>
        <v>-3.7297871451037574</v>
      </c>
      <c r="K126">
        <f>LOG(MinV!K126)</f>
        <v>-3.5131446447230568</v>
      </c>
      <c r="L126">
        <f>LOG(MinV!L126)</f>
        <v>-3.5236031732746698</v>
      </c>
      <c r="M126">
        <f>LOG(MinV!M126)</f>
        <v>-3.620694482249418</v>
      </c>
      <c r="N126">
        <f>LOG(MinV!N126)</f>
        <v>-5.2058606442322262</v>
      </c>
      <c r="O126" t="e">
        <f>LOG(MinV!O126)</f>
        <v>#NUM!</v>
      </c>
      <c r="P126" t="e">
        <f>LOG(MinV!P126)</f>
        <v>#NUM!</v>
      </c>
      <c r="Q126" t="e">
        <f>LOG(MinV!Q126)</f>
        <v>#NUM!</v>
      </c>
      <c r="R126" t="e">
        <f>LOG(MinV!R126)</f>
        <v>#NUM!</v>
      </c>
      <c r="S126" t="e">
        <f>LOG(MinV!S126)</f>
        <v>#NUM!</v>
      </c>
      <c r="T126" t="e">
        <f>LOG(MinV!T126)</f>
        <v>#NUM!</v>
      </c>
      <c r="U126" t="e">
        <f>LOG(MinV!U126)</f>
        <v>#NUM!</v>
      </c>
      <c r="V126" t="e">
        <f>LOG(MinV!V126)</f>
        <v>#NUM!</v>
      </c>
      <c r="W126" t="e">
        <f>LOG(MinV!W126)</f>
        <v>#NUM!</v>
      </c>
    </row>
    <row r="127" spans="1:23" x14ac:dyDescent="0.3">
      <c r="A127">
        <f>(MinV!A127)</f>
        <v>48.464066295185035</v>
      </c>
      <c r="B127" s="1">
        <f>(MinV!B127)</f>
        <v>0.69989999999999997</v>
      </c>
      <c r="C127">
        <f>(MinV!C127)</f>
        <v>1.8810000000000001E-11</v>
      </c>
      <c r="D127">
        <f>LOG(MinV!D127)</f>
        <v>-2.8725712221484012</v>
      </c>
      <c r="E127">
        <f>LOG(MinV!E127)</f>
        <v>-3.1790108235839503</v>
      </c>
      <c r="F127">
        <f>LOG(MinV!F127)</f>
        <v>-4.1543439400164557</v>
      </c>
      <c r="G127" t="e">
        <f>LOG(MinV!G127)</f>
        <v>#NUM!</v>
      </c>
      <c r="H127">
        <f>LOG(MinV!H127)</f>
        <v>-3.0903370148459817</v>
      </c>
      <c r="I127" t="e">
        <f>LOG(MinV!I127)</f>
        <v>#NUM!</v>
      </c>
      <c r="J127">
        <f>LOG(MinV!J127)</f>
        <v>-3.7171513971653551</v>
      </c>
      <c r="K127">
        <f>LOG(MinV!K127)</f>
        <v>-3.5005878743277248</v>
      </c>
      <c r="L127">
        <f>LOG(MinV!L127)</f>
        <v>-3.5110264752734919</v>
      </c>
      <c r="M127">
        <f>LOG(MinV!M127)</f>
        <v>-3.6080069277402873</v>
      </c>
      <c r="N127">
        <f>LOG(MinV!N127)</f>
        <v>-5.1932774969238187</v>
      </c>
      <c r="O127" t="e">
        <f>LOG(MinV!O127)</f>
        <v>#NUM!</v>
      </c>
      <c r="P127" t="e">
        <f>LOG(MinV!P127)</f>
        <v>#NUM!</v>
      </c>
      <c r="Q127" t="e">
        <f>LOG(MinV!Q127)</f>
        <v>#NUM!</v>
      </c>
      <c r="R127" t="e">
        <f>LOG(MinV!R127)</f>
        <v>#NUM!</v>
      </c>
      <c r="S127" t="e">
        <f>LOG(MinV!S127)</f>
        <v>#NUM!</v>
      </c>
      <c r="T127" t="e">
        <f>LOG(MinV!T127)</f>
        <v>#NUM!</v>
      </c>
      <c r="U127" t="e">
        <f>LOG(MinV!U127)</f>
        <v>#NUM!</v>
      </c>
      <c r="V127" t="e">
        <f>LOG(MinV!V127)</f>
        <v>#NUM!</v>
      </c>
      <c r="W127" t="e">
        <f>LOG(MinV!W127)</f>
        <v>#NUM!</v>
      </c>
    </row>
    <row r="128" spans="1:23" x14ac:dyDescent="0.3">
      <c r="A128">
        <f>(MinV!A128)</f>
        <v>47.117655229893046</v>
      </c>
      <c r="B128" s="1">
        <f>(MinV!B128)</f>
        <v>0.71989999999999998</v>
      </c>
      <c r="C128">
        <f>(MinV!C128)</f>
        <v>1.8810000000000001E-11</v>
      </c>
      <c r="D128">
        <f>LOG(MinV!D128)</f>
        <v>-2.8604357338241502</v>
      </c>
      <c r="E128">
        <f>LOG(MinV!E128)</f>
        <v>-3.1667891197173912</v>
      </c>
      <c r="F128">
        <f>LOG(MinV!F128)</f>
        <v>-4.1420647352805711</v>
      </c>
      <c r="G128" t="e">
        <f>LOG(MinV!G128)</f>
        <v>#NUM!</v>
      </c>
      <c r="H128">
        <f>LOG(MinV!H128)</f>
        <v>-3.0781055290708976</v>
      </c>
      <c r="I128" t="e">
        <f>LOG(MinV!I128)</f>
        <v>#NUM!</v>
      </c>
      <c r="J128">
        <f>LOG(MinV!J128)</f>
        <v>-3.704872914747809</v>
      </c>
      <c r="K128">
        <f>LOG(MinV!K128)</f>
        <v>-3.4883839794308624</v>
      </c>
      <c r="L128">
        <f>LOG(MinV!L128)</f>
        <v>-3.4988037579729112</v>
      </c>
      <c r="M128">
        <f>LOG(MinV!M128)</f>
        <v>-3.595850750790305</v>
      </c>
      <c r="N128">
        <f>LOG(MinV!N128)</f>
        <v>-5.1809828013109405</v>
      </c>
      <c r="O128" t="e">
        <f>LOG(MinV!O128)</f>
        <v>#NUM!</v>
      </c>
      <c r="P128" t="e">
        <f>LOG(MinV!P128)</f>
        <v>#NUM!</v>
      </c>
      <c r="Q128" t="e">
        <f>LOG(MinV!Q128)</f>
        <v>#NUM!</v>
      </c>
      <c r="R128" t="e">
        <f>LOG(MinV!R128)</f>
        <v>#NUM!</v>
      </c>
      <c r="S128" t="e">
        <f>LOG(MinV!S128)</f>
        <v>#NUM!</v>
      </c>
      <c r="T128" t="e">
        <f>LOG(MinV!T128)</f>
        <v>#NUM!</v>
      </c>
      <c r="U128" t="e">
        <f>LOG(MinV!U128)</f>
        <v>#NUM!</v>
      </c>
      <c r="V128" t="e">
        <f>LOG(MinV!V128)</f>
        <v>#NUM!</v>
      </c>
      <c r="W128" t="e">
        <f>LOG(MinV!W128)</f>
        <v>#NUM!</v>
      </c>
    </row>
    <row r="129" spans="1:23" x14ac:dyDescent="0.3">
      <c r="A129">
        <f>(MinV!A129)</f>
        <v>45.844032977429386</v>
      </c>
      <c r="B129" s="1">
        <f>(MinV!B129)</f>
        <v>0.7399</v>
      </c>
      <c r="C129">
        <f>(MinV!C129)</f>
        <v>1.8810000000000001E-11</v>
      </c>
      <c r="D129">
        <f>LOG(MinV!D129)</f>
        <v>-2.8483237691529522</v>
      </c>
      <c r="E129">
        <f>LOG(MinV!E129)</f>
        <v>-3.1548399223480543</v>
      </c>
      <c r="F129">
        <f>LOG(MinV!F129)</f>
        <v>-4.1301817920206716</v>
      </c>
      <c r="G129" t="e">
        <f>LOG(MinV!G129)</f>
        <v>#NUM!</v>
      </c>
      <c r="H129">
        <f>LOG(MinV!H129)</f>
        <v>-3.0662091158565801</v>
      </c>
      <c r="I129" t="e">
        <f>LOG(MinV!I129)</f>
        <v>#NUM!</v>
      </c>
      <c r="J129">
        <f>LOG(MinV!J129)</f>
        <v>-3.6929320493387015</v>
      </c>
      <c r="K129">
        <f>LOG(MinV!K129)</f>
        <v>-3.4765136676567723</v>
      </c>
      <c r="L129">
        <f>LOG(MinV!L129)</f>
        <v>-3.4869156395348559</v>
      </c>
      <c r="M129">
        <f>LOG(MinV!M129)</f>
        <v>-3.5838589688316711</v>
      </c>
      <c r="N129">
        <f>LOG(MinV!N129)</f>
        <v>-5.1690907004535562</v>
      </c>
      <c r="O129" t="e">
        <f>LOG(MinV!O129)</f>
        <v>#NUM!</v>
      </c>
      <c r="P129" t="e">
        <f>LOG(MinV!P129)</f>
        <v>#NUM!</v>
      </c>
      <c r="Q129" t="e">
        <f>LOG(MinV!Q129)</f>
        <v>#NUM!</v>
      </c>
      <c r="R129" t="e">
        <f>LOG(MinV!R129)</f>
        <v>#NUM!</v>
      </c>
      <c r="S129" t="e">
        <f>LOG(MinV!S129)</f>
        <v>#NUM!</v>
      </c>
      <c r="T129" t="e">
        <f>LOG(MinV!T129)</f>
        <v>#NUM!</v>
      </c>
      <c r="U129" t="e">
        <f>LOG(MinV!U129)</f>
        <v>#NUM!</v>
      </c>
      <c r="V129" t="e">
        <f>LOG(MinV!V129)</f>
        <v>#NUM!</v>
      </c>
      <c r="W129" t="e">
        <f>LOG(MinV!W129)</f>
        <v>#NUM!</v>
      </c>
    </row>
    <row r="130" spans="1:23" x14ac:dyDescent="0.3">
      <c r="A130">
        <f>(MinV!A130)</f>
        <v>44.637452296354788</v>
      </c>
      <c r="B130" s="1">
        <f>(MinV!B130)</f>
        <v>0.75990000000000002</v>
      </c>
      <c r="C130">
        <f>(MinV!C130)</f>
        <v>1.8819999999999999E-11</v>
      </c>
      <c r="D130">
        <f>LOG(MinV!D130)</f>
        <v>-2.8368386250229816</v>
      </c>
      <c r="E130">
        <f>LOG(MinV!E130)</f>
        <v>-3.1432711096171175</v>
      </c>
      <c r="F130">
        <f>LOG(MinV!F130)</f>
        <v>-4.1186153432294272</v>
      </c>
      <c r="G130" t="e">
        <f>LOG(MinV!G130)</f>
        <v>#NUM!</v>
      </c>
      <c r="H130">
        <f>LOG(MinV!H130)</f>
        <v>-3.0546299055096964</v>
      </c>
      <c r="I130" t="e">
        <f>LOG(MinV!I130)</f>
        <v>#NUM!</v>
      </c>
      <c r="J130">
        <f>LOG(MinV!J130)</f>
        <v>-3.6815192748254826</v>
      </c>
      <c r="K130">
        <f>LOG(MinV!K130)</f>
        <v>-3.4649591867488394</v>
      </c>
      <c r="L130">
        <f>LOG(MinV!L130)</f>
        <v>-3.4753442876422227</v>
      </c>
      <c r="M130">
        <f>LOG(MinV!M130)</f>
        <v>-3.5723516288130672</v>
      </c>
      <c r="N130">
        <f>LOG(MinV!N130)</f>
        <v>-5.1575155755884294</v>
      </c>
      <c r="O130" t="e">
        <f>LOG(MinV!O130)</f>
        <v>#NUM!</v>
      </c>
      <c r="P130" t="e">
        <f>LOG(MinV!P130)</f>
        <v>#NUM!</v>
      </c>
      <c r="Q130" t="e">
        <f>LOG(MinV!Q130)</f>
        <v>#NUM!</v>
      </c>
      <c r="R130" t="e">
        <f>LOG(MinV!R130)</f>
        <v>#NUM!</v>
      </c>
      <c r="S130" t="e">
        <f>LOG(MinV!S130)</f>
        <v>#NUM!</v>
      </c>
      <c r="T130" t="e">
        <f>LOG(MinV!T130)</f>
        <v>#NUM!</v>
      </c>
      <c r="U130" t="e">
        <f>LOG(MinV!U130)</f>
        <v>#NUM!</v>
      </c>
      <c r="V130" t="e">
        <f>LOG(MinV!V130)</f>
        <v>#NUM!</v>
      </c>
      <c r="W130" t="e">
        <f>LOG(MinV!W130)</f>
        <v>#NUM!</v>
      </c>
    </row>
    <row r="131" spans="1:23" x14ac:dyDescent="0.3">
      <c r="A131">
        <f>(MinV!A131)</f>
        <v>43.492755481471981</v>
      </c>
      <c r="B131" s="1">
        <f>(MinV!B131)</f>
        <v>0.77990000000000004</v>
      </c>
      <c r="C131">
        <f>(MinV!C131)</f>
        <v>1.8819999999999999E-11</v>
      </c>
      <c r="D131">
        <f>LOG(MinV!D131)</f>
        <v>-2.8256494025206198</v>
      </c>
      <c r="E131">
        <f>LOG(MinV!E131)</f>
        <v>-3.1320024896550489</v>
      </c>
      <c r="F131">
        <f>LOG(MinV!F131)</f>
        <v>-4.1072933621943344</v>
      </c>
      <c r="G131" t="e">
        <f>LOG(MinV!G131)</f>
        <v>#NUM!</v>
      </c>
      <c r="H131">
        <f>LOG(MinV!H131)</f>
        <v>-3.0433514207947967</v>
      </c>
      <c r="I131" t="e">
        <f>LOG(MinV!I131)</f>
        <v>#NUM!</v>
      </c>
      <c r="J131">
        <f>LOG(MinV!J131)</f>
        <v>-3.6701954778359305</v>
      </c>
      <c r="K131">
        <f>LOG(MinV!K131)</f>
        <v>-3.4535807331648085</v>
      </c>
      <c r="L131">
        <f>LOG(MinV!L131)</f>
        <v>-3.4640732586044307</v>
      </c>
      <c r="M131">
        <f>LOG(MinV!M131)</f>
        <v>-3.5611413405794381</v>
      </c>
      <c r="N131">
        <f>LOG(MinV!N131)</f>
        <v>-5.146180154143237</v>
      </c>
      <c r="O131" t="e">
        <f>LOG(MinV!O131)</f>
        <v>#NUM!</v>
      </c>
      <c r="P131" t="e">
        <f>LOG(MinV!P131)</f>
        <v>#NUM!</v>
      </c>
      <c r="Q131" t="e">
        <f>LOG(MinV!Q131)</f>
        <v>#NUM!</v>
      </c>
      <c r="R131" t="e">
        <f>LOG(MinV!R131)</f>
        <v>#NUM!</v>
      </c>
      <c r="S131" t="e">
        <f>LOG(MinV!S131)</f>
        <v>#NUM!</v>
      </c>
      <c r="T131" t="e">
        <f>LOG(MinV!T131)</f>
        <v>#NUM!</v>
      </c>
      <c r="U131" t="e">
        <f>LOG(MinV!U131)</f>
        <v>#NUM!</v>
      </c>
      <c r="V131" t="e">
        <f>LOG(MinV!V131)</f>
        <v>#NUM!</v>
      </c>
      <c r="W131" t="e">
        <f>LOG(MinV!W131)</f>
        <v>#NUM!</v>
      </c>
    </row>
    <row r="132" spans="1:23" x14ac:dyDescent="0.3">
      <c r="A132">
        <f>(MinV!A132)</f>
        <v>42.405300662582825</v>
      </c>
      <c r="B132" s="1">
        <f>(MinV!B132)</f>
        <v>0.79990000000000006</v>
      </c>
      <c r="C132">
        <f>(MinV!C132)</f>
        <v>1.8819999999999999E-11</v>
      </c>
      <c r="D132">
        <f>LOG(MinV!D132)</f>
        <v>-2.814457845145625</v>
      </c>
      <c r="E132">
        <f>LOG(MinV!E132)</f>
        <v>-3.1210188766062639</v>
      </c>
      <c r="F132">
        <f>LOG(MinV!F132)</f>
        <v>-4.096313268263498</v>
      </c>
      <c r="G132" t="e">
        <f>LOG(MinV!G132)</f>
        <v>#NUM!</v>
      </c>
      <c r="H132">
        <f>LOG(MinV!H132)</f>
        <v>-3.0323584359169886</v>
      </c>
      <c r="I132" t="e">
        <f>LOG(MinV!I132)</f>
        <v>#NUM!</v>
      </c>
      <c r="J132">
        <f>LOG(MinV!J132)</f>
        <v>-3.6591594501876683</v>
      </c>
      <c r="K132">
        <f>LOG(MinV!K132)</f>
        <v>-3.4426131179404926</v>
      </c>
      <c r="L132">
        <f>LOG(MinV!L132)</f>
        <v>-3.4530873568187577</v>
      </c>
      <c r="M132">
        <f>LOG(MinV!M132)</f>
        <v>-3.5500590112266623</v>
      </c>
      <c r="N132">
        <f>LOG(MinV!N132)</f>
        <v>-5.1351923709738525</v>
      </c>
      <c r="O132" t="e">
        <f>LOG(MinV!O132)</f>
        <v>#NUM!</v>
      </c>
      <c r="P132" t="e">
        <f>LOG(MinV!P132)</f>
        <v>#NUM!</v>
      </c>
      <c r="Q132" t="e">
        <f>LOG(MinV!Q132)</f>
        <v>#NUM!</v>
      </c>
      <c r="R132" t="e">
        <f>LOG(MinV!R132)</f>
        <v>#NUM!</v>
      </c>
      <c r="S132" t="e">
        <f>LOG(MinV!S132)</f>
        <v>#NUM!</v>
      </c>
      <c r="T132" t="e">
        <f>LOG(MinV!T132)</f>
        <v>#NUM!</v>
      </c>
      <c r="U132" t="e">
        <f>LOG(MinV!U132)</f>
        <v>#NUM!</v>
      </c>
      <c r="V132" t="e">
        <f>LOG(MinV!V132)</f>
        <v>#NUM!</v>
      </c>
      <c r="W132" t="e">
        <f>LOG(MinV!W132)</f>
        <v>#NUM!</v>
      </c>
    </row>
    <row r="133" spans="1:23" x14ac:dyDescent="0.3">
      <c r="A133">
        <f>(MinV!A133)</f>
        <v>42.405300662582825</v>
      </c>
      <c r="B133" s="1">
        <f>(MinV!B133)</f>
        <v>0.79990000000000006</v>
      </c>
      <c r="C133">
        <f>(MinV!C133)</f>
        <v>1.8819999999999999E-11</v>
      </c>
      <c r="D133">
        <f>LOG(MinV!D133)</f>
        <v>-2.814457845145625</v>
      </c>
      <c r="E133">
        <f>LOG(MinV!E133)</f>
        <v>-3.1210188766062639</v>
      </c>
      <c r="F133">
        <f>LOG(MinV!F133)</f>
        <v>-4.096313268263498</v>
      </c>
      <c r="G133" t="e">
        <f>LOG(MinV!G133)</f>
        <v>#NUM!</v>
      </c>
      <c r="H133">
        <f>LOG(MinV!H133)</f>
        <v>-3.0323584359169886</v>
      </c>
      <c r="I133" t="e">
        <f>LOG(MinV!I133)</f>
        <v>#NUM!</v>
      </c>
      <c r="J133">
        <f>LOG(MinV!J133)</f>
        <v>-3.6591594501876683</v>
      </c>
      <c r="K133">
        <f>LOG(MinV!K133)</f>
        <v>-3.4426131179404926</v>
      </c>
      <c r="L133">
        <f>LOG(MinV!L133)</f>
        <v>-3.4530873568187577</v>
      </c>
      <c r="M133">
        <f>LOG(MinV!M133)</f>
        <v>-3.5500590112266623</v>
      </c>
      <c r="N133">
        <f>LOG(MinV!N133)</f>
        <v>-5.1351923709738525</v>
      </c>
      <c r="O133" t="e">
        <f>LOG(MinV!O133)</f>
        <v>#NUM!</v>
      </c>
      <c r="P133" t="e">
        <f>LOG(MinV!P133)</f>
        <v>#NUM!</v>
      </c>
      <c r="Q133" t="e">
        <f>LOG(MinV!Q133)</f>
        <v>#NUM!</v>
      </c>
      <c r="R133" t="e">
        <f>LOG(MinV!R133)</f>
        <v>#NUM!</v>
      </c>
      <c r="S133" t="e">
        <f>LOG(MinV!S133)</f>
        <v>#NUM!</v>
      </c>
      <c r="T133" t="e">
        <f>LOG(MinV!T133)</f>
        <v>#NUM!</v>
      </c>
      <c r="U133" t="e">
        <f>LOG(MinV!U133)</f>
        <v>#NUM!</v>
      </c>
      <c r="V133" t="e">
        <f>LOG(MinV!V133)</f>
        <v>#NUM!</v>
      </c>
      <c r="W133" t="e">
        <f>LOG(MinV!W133)</f>
        <v>#NUM!</v>
      </c>
    </row>
    <row r="134" spans="1:23" x14ac:dyDescent="0.3">
      <c r="A134">
        <f>(MinV!A134)</f>
        <v>40.385760209548756</v>
      </c>
      <c r="B134" s="1">
        <f>(MinV!B134)</f>
        <v>0.83989999999999998</v>
      </c>
      <c r="C134">
        <f>(MinV!C134)</f>
        <v>1.8830000000000001E-11</v>
      </c>
      <c r="D134">
        <f>LOG(MinV!D134)</f>
        <v>-2.7934439559009703</v>
      </c>
      <c r="E134">
        <f>LOG(MinV!E134)</f>
        <v>-3.0997967869831067</v>
      </c>
      <c r="F134">
        <f>LOG(MinV!F134)</f>
        <v>-4.0751007359857168</v>
      </c>
      <c r="G134" t="e">
        <f>LOG(MinV!G134)</f>
        <v>#NUM!</v>
      </c>
      <c r="H134">
        <f>LOG(MinV!H134)</f>
        <v>-3.0111290339353549</v>
      </c>
      <c r="I134" t="e">
        <f>LOG(MinV!I134)</f>
        <v>#NUM!</v>
      </c>
      <c r="J134">
        <f>LOG(MinV!J134)</f>
        <v>-3.6378946807062271</v>
      </c>
      <c r="K134">
        <f>LOG(MinV!K134)</f>
        <v>-3.4214753947250069</v>
      </c>
      <c r="L134">
        <f>LOG(MinV!L134)</f>
        <v>-3.431915668684606</v>
      </c>
      <c r="M134">
        <f>LOG(MinV!M134)</f>
        <v>-3.528855034839367</v>
      </c>
      <c r="N134">
        <f>LOG(MinV!N134)</f>
        <v>-5.1140171886450272</v>
      </c>
      <c r="O134" t="e">
        <f>LOG(MinV!O134)</f>
        <v>#NUM!</v>
      </c>
      <c r="P134" t="e">
        <f>LOG(MinV!P134)</f>
        <v>#NUM!</v>
      </c>
      <c r="Q134" t="e">
        <f>LOG(MinV!Q134)</f>
        <v>#NUM!</v>
      </c>
      <c r="R134" t="e">
        <f>LOG(MinV!R134)</f>
        <v>#NUM!</v>
      </c>
      <c r="S134" t="e">
        <f>LOG(MinV!S134)</f>
        <v>#NUM!</v>
      </c>
      <c r="T134" t="e">
        <f>LOG(MinV!T134)</f>
        <v>#NUM!</v>
      </c>
      <c r="U134" t="e">
        <f>LOG(MinV!U134)</f>
        <v>#NUM!</v>
      </c>
      <c r="V134" t="e">
        <f>LOG(MinV!V134)</f>
        <v>#NUM!</v>
      </c>
      <c r="W134" t="e">
        <f>LOG(MinV!W134)</f>
        <v>#NUM!</v>
      </c>
    </row>
    <row r="135" spans="1:23" x14ac:dyDescent="0.3">
      <c r="A135">
        <f>(MinV!A135)</f>
        <v>38.549835208546426</v>
      </c>
      <c r="B135" s="1">
        <f>(MinV!B135)</f>
        <v>0.87990000000000002</v>
      </c>
      <c r="C135">
        <f>(MinV!C135)</f>
        <v>1.8830000000000001E-11</v>
      </c>
      <c r="D135">
        <f>LOG(MinV!D135)</f>
        <v>-2.7731424297112763</v>
      </c>
      <c r="E135">
        <f>LOG(MinV!E135)</f>
        <v>-3.0796157578216423</v>
      </c>
      <c r="F135">
        <f>LOG(MinV!F135)</f>
        <v>-4.0549255115212697</v>
      </c>
      <c r="G135" t="e">
        <f>LOG(MinV!G135)</f>
        <v>#NUM!</v>
      </c>
      <c r="H135">
        <f>LOG(MinV!H135)</f>
        <v>-2.9909742579130896</v>
      </c>
      <c r="I135" t="e">
        <f>LOG(MinV!I135)</f>
        <v>#NUM!</v>
      </c>
      <c r="J135">
        <f>LOG(MinV!J135)</f>
        <v>-3.6178027896225462</v>
      </c>
      <c r="K135">
        <f>LOG(MinV!K135)</f>
        <v>-3.4012094932368848</v>
      </c>
      <c r="L135">
        <f>LOG(MinV!L135)</f>
        <v>-3.4116162316212724</v>
      </c>
      <c r="M135">
        <f>LOG(MinV!M135)</f>
        <v>-3.5086383061657274</v>
      </c>
      <c r="N135">
        <f>LOG(MinV!N135)</f>
        <v>-5.0937727369476411</v>
      </c>
      <c r="O135" t="e">
        <f>LOG(MinV!O135)</f>
        <v>#NUM!</v>
      </c>
      <c r="P135" t="e">
        <f>LOG(MinV!P135)</f>
        <v>#NUM!</v>
      </c>
      <c r="Q135" t="e">
        <f>LOG(MinV!Q135)</f>
        <v>#NUM!</v>
      </c>
      <c r="R135" t="e">
        <f>LOG(MinV!R135)</f>
        <v>#NUM!</v>
      </c>
      <c r="S135" t="e">
        <f>LOG(MinV!S135)</f>
        <v>#NUM!</v>
      </c>
      <c r="T135" t="e">
        <f>LOG(MinV!T135)</f>
        <v>#NUM!</v>
      </c>
      <c r="U135" t="e">
        <f>LOG(MinV!U135)</f>
        <v>#NUM!</v>
      </c>
      <c r="V135" t="e">
        <f>LOG(MinV!V135)</f>
        <v>#NUM!</v>
      </c>
      <c r="W135" t="e">
        <f>LOG(MinV!W135)</f>
        <v>#NUM!</v>
      </c>
    </row>
    <row r="136" spans="1:23" x14ac:dyDescent="0.3">
      <c r="A136">
        <f>(MinV!A136)</f>
        <v>36.873573214479833</v>
      </c>
      <c r="B136" s="1">
        <f>(MinV!B136)</f>
        <v>0.91990000000000005</v>
      </c>
      <c r="C136">
        <f>(MinV!C136)</f>
        <v>1.884E-11</v>
      </c>
      <c r="D136">
        <f>LOG(MinV!D136)</f>
        <v>-2.7537476877006779</v>
      </c>
      <c r="E136">
        <f>LOG(MinV!E136)</f>
        <v>-3.0603310164776736</v>
      </c>
      <c r="F136">
        <f>LOG(MinV!F136)</f>
        <v>-4.0355989288372687</v>
      </c>
      <c r="G136" t="e">
        <f>LOG(MinV!G136)</f>
        <v>#NUM!</v>
      </c>
      <c r="H136">
        <f>LOG(MinV!H136)</f>
        <v>-2.9714287473074625</v>
      </c>
      <c r="I136" t="e">
        <f>LOG(MinV!I136)</f>
        <v>#NUM!</v>
      </c>
      <c r="J136">
        <f>LOG(MinV!J136)</f>
        <v>-3.598427154323554</v>
      </c>
      <c r="K136">
        <f>LOG(MinV!K136)</f>
        <v>-3.3819519032879071</v>
      </c>
      <c r="L136">
        <f>LOG(MinV!L136)</f>
        <v>-3.3923305633117571</v>
      </c>
      <c r="M136">
        <f>LOG(MinV!M136)</f>
        <v>-3.4893209689677902</v>
      </c>
      <c r="N136">
        <f>LOG(MinV!N136)</f>
        <v>-5.0744816418225698</v>
      </c>
      <c r="O136" t="e">
        <f>LOG(MinV!O136)</f>
        <v>#NUM!</v>
      </c>
      <c r="P136" t="e">
        <f>LOG(MinV!P136)</f>
        <v>#NUM!</v>
      </c>
      <c r="Q136" t="e">
        <f>LOG(MinV!Q136)</f>
        <v>#NUM!</v>
      </c>
      <c r="R136" t="e">
        <f>LOG(MinV!R136)</f>
        <v>#NUM!</v>
      </c>
      <c r="S136" t="e">
        <f>LOG(MinV!S136)</f>
        <v>#NUM!</v>
      </c>
      <c r="T136" t="e">
        <f>LOG(MinV!T136)</f>
        <v>#NUM!</v>
      </c>
      <c r="U136" t="e">
        <f>LOG(MinV!U136)</f>
        <v>#NUM!</v>
      </c>
      <c r="V136" t="e">
        <f>LOG(MinV!V136)</f>
        <v>#NUM!</v>
      </c>
      <c r="W136" t="e">
        <f>LOG(MinV!W136)</f>
        <v>#NUM!</v>
      </c>
    </row>
    <row r="137" spans="1:23" x14ac:dyDescent="0.3">
      <c r="A137">
        <f>(MinV!A137)</f>
        <v>35.337014272320033</v>
      </c>
      <c r="B137" s="1">
        <f>(MinV!B137)</f>
        <v>0.95989999999999998</v>
      </c>
      <c r="C137">
        <f>(MinV!C137)</f>
        <v>1.884E-11</v>
      </c>
      <c r="D137">
        <f>LOG(MinV!D137)</f>
        <v>-2.7354182707619223</v>
      </c>
      <c r="E137">
        <f>LOG(MinV!E137)</f>
        <v>-3.0418185024350524</v>
      </c>
      <c r="F137">
        <f>LOG(MinV!F137)</f>
        <v>-4.0171410576879252</v>
      </c>
      <c r="G137" t="e">
        <f>LOG(MinV!G137)</f>
        <v>#NUM!</v>
      </c>
      <c r="H137">
        <f>LOG(MinV!H137)</f>
        <v>-2.9531148091622899</v>
      </c>
      <c r="I137" t="e">
        <f>LOG(MinV!I137)</f>
        <v>#NUM!</v>
      </c>
      <c r="J137">
        <f>LOG(MinV!J137)</f>
        <v>-3.5798791519142972</v>
      </c>
      <c r="K137">
        <f>LOG(MinV!K137)</f>
        <v>-3.3634118162701578</v>
      </c>
      <c r="L137">
        <f>LOG(MinV!L137)</f>
        <v>-3.3738650213646113</v>
      </c>
      <c r="M137">
        <f>LOG(MinV!M137)</f>
        <v>-3.4708263967382771</v>
      </c>
      <c r="N137">
        <f>LOG(MinV!N137)</f>
        <v>-5.0559617199455822</v>
      </c>
      <c r="O137">
        <f>LOG(MinV!O137)</f>
        <v>-8.0949600719237882</v>
      </c>
      <c r="P137" t="e">
        <f>LOG(MinV!P137)</f>
        <v>#NUM!</v>
      </c>
      <c r="Q137" t="e">
        <f>LOG(MinV!Q137)</f>
        <v>#NUM!</v>
      </c>
      <c r="R137" t="e">
        <f>LOG(MinV!R137)</f>
        <v>#NUM!</v>
      </c>
      <c r="S137" t="e">
        <f>LOG(MinV!S137)</f>
        <v>#NUM!</v>
      </c>
      <c r="T137" t="e">
        <f>LOG(MinV!T137)</f>
        <v>#NUM!</v>
      </c>
      <c r="U137" t="e">
        <f>LOG(MinV!U137)</f>
        <v>#NUM!</v>
      </c>
      <c r="V137" t="e">
        <f>LOG(MinV!V137)</f>
        <v>#NUM!</v>
      </c>
      <c r="W137" t="e">
        <f>LOG(MinV!W137)</f>
        <v>#NUM!</v>
      </c>
    </row>
    <row r="138" spans="1:23" x14ac:dyDescent="0.3">
      <c r="A138">
        <f>(MinV!A138)</f>
        <v>33.923392339233928</v>
      </c>
      <c r="B138" s="1">
        <f>(MinV!B138)</f>
        <v>0.99990000000000001</v>
      </c>
      <c r="C138">
        <f>(MinV!C138)</f>
        <v>1.8850000000000001E-11</v>
      </c>
      <c r="D138">
        <f>LOG(MinV!D138)</f>
        <v>-2.7176044952574743</v>
      </c>
      <c r="E138">
        <f>LOG(MinV!E138)</f>
        <v>-3.0241088635982072</v>
      </c>
      <c r="F138">
        <f>LOG(MinV!F138)</f>
        <v>-3.9995659225206812</v>
      </c>
      <c r="G138" t="e">
        <f>LOG(MinV!G138)</f>
        <v>#NUM!</v>
      </c>
      <c r="H138">
        <f>LOG(MinV!H138)</f>
        <v>-2.9355420107730814</v>
      </c>
      <c r="I138" t="e">
        <f>LOG(MinV!I138)</f>
        <v>#NUM!</v>
      </c>
      <c r="J138">
        <f>LOG(MinV!J138)</f>
        <v>-3.5622494371796121</v>
      </c>
      <c r="K138">
        <f>LOG(MinV!K138)</f>
        <v>-3.3457271729022895</v>
      </c>
      <c r="L138">
        <f>LOG(MinV!L138)</f>
        <v>-3.356152689700286</v>
      </c>
      <c r="M138">
        <f>LOG(MinV!M138)</f>
        <v>-3.4530873568187577</v>
      </c>
      <c r="N138">
        <f>LOG(MinV!N138)</f>
        <v>-5.0382467858132172</v>
      </c>
      <c r="O138">
        <f>LOG(MinV!O138)</f>
        <v>-7.7512912643990823</v>
      </c>
      <c r="P138">
        <f>LOG(MinV!P138)</f>
        <v>-6.9097419470686834</v>
      </c>
      <c r="Q138" t="e">
        <f>LOG(MinV!Q138)</f>
        <v>#NUM!</v>
      </c>
      <c r="R138" t="e">
        <f>LOG(MinV!R138)</f>
        <v>#NUM!</v>
      </c>
      <c r="S138" t="e">
        <f>LOG(MinV!S138)</f>
        <v>#NUM!</v>
      </c>
      <c r="T138" t="e">
        <f>LOG(MinV!T138)</f>
        <v>#NUM!</v>
      </c>
      <c r="U138" t="e">
        <f>LOG(MinV!U138)</f>
        <v>#NUM!</v>
      </c>
      <c r="V138" t="e">
        <f>LOG(MinV!V138)</f>
        <v>#NUM!</v>
      </c>
      <c r="W138" t="e">
        <f>LOG(MinV!W138)</f>
        <v>#NUM!</v>
      </c>
    </row>
    <row r="139" spans="1:23" x14ac:dyDescent="0.3">
      <c r="A139">
        <f>(MinV!A139)</f>
        <v>32.615384615384613</v>
      </c>
      <c r="B139" s="1">
        <f>(MinV!B139)</f>
        <v>1.04</v>
      </c>
      <c r="C139">
        <f>(MinV!C139)</f>
        <v>1.8850000000000001E-11</v>
      </c>
      <c r="D139">
        <f>LOG(MinV!D139)</f>
        <v>-2.7007106659123199</v>
      </c>
      <c r="E139">
        <f>LOG(MinV!E139)</f>
        <v>-3.0070490394295537</v>
      </c>
      <c r="F139">
        <f>LOG(MinV!F139)</f>
        <v>-3.9825492704894638</v>
      </c>
      <c r="G139" t="e">
        <f>LOG(MinV!G139)</f>
        <v>#NUM!</v>
      </c>
      <c r="H139">
        <f>LOG(MinV!H139)</f>
        <v>-2.9182927299026509</v>
      </c>
      <c r="I139" t="e">
        <f>LOG(MinV!I139)</f>
        <v>#NUM!</v>
      </c>
      <c r="J139">
        <f>LOG(MinV!J139)</f>
        <v>-3.5451551399914898</v>
      </c>
      <c r="K139">
        <f>LOG(MinV!K139)</f>
        <v>-3.3286419965565082</v>
      </c>
      <c r="L139">
        <f>LOG(MinV!L139)</f>
        <v>-3.3391345219961308</v>
      </c>
      <c r="M139">
        <f>LOG(MinV!M139)</f>
        <v>-3.4360445350041871</v>
      </c>
      <c r="N139">
        <f>LOG(MinV!N139)</f>
        <v>-5.0211806132671581</v>
      </c>
      <c r="O139">
        <f>LOG(MinV!O139)</f>
        <v>-7.5633603683073396</v>
      </c>
      <c r="P139">
        <f>LOG(MinV!P139)</f>
        <v>-6.4408118109952248</v>
      </c>
      <c r="Q139" t="e">
        <f>LOG(MinV!Q139)</f>
        <v>#NUM!</v>
      </c>
      <c r="R139" t="e">
        <f>LOG(MinV!R139)</f>
        <v>#NUM!</v>
      </c>
      <c r="S139" t="e">
        <f>LOG(MinV!S139)</f>
        <v>#NUM!</v>
      </c>
      <c r="T139" t="e">
        <f>LOG(MinV!T139)</f>
        <v>#NUM!</v>
      </c>
      <c r="U139" t="e">
        <f>LOG(MinV!U139)</f>
        <v>#NUM!</v>
      </c>
      <c r="V139" t="e">
        <f>LOG(MinV!V139)</f>
        <v>#NUM!</v>
      </c>
      <c r="W139" t="e">
        <f>LOG(MinV!W139)</f>
        <v>#NUM!</v>
      </c>
    </row>
    <row r="140" spans="1:23" x14ac:dyDescent="0.3">
      <c r="A140">
        <f>(MinV!A140)</f>
        <v>31.407407407407408</v>
      </c>
      <c r="B140" s="1">
        <f>(MinV!B140)</f>
        <v>1.08</v>
      </c>
      <c r="C140">
        <f>(MinV!C140)</f>
        <v>1.886E-11</v>
      </c>
      <c r="D140">
        <f>LOG(MinV!D140)</f>
        <v>-2.6842395093342653</v>
      </c>
      <c r="E140">
        <f>LOG(MinV!E140)</f>
        <v>-2.9905491042013059</v>
      </c>
      <c r="F140">
        <f>LOG(MinV!F140)</f>
        <v>-3.9661743060466899</v>
      </c>
      <c r="G140" t="e">
        <f>LOG(MinV!G140)</f>
        <v>#NUM!</v>
      </c>
      <c r="H140">
        <f>LOG(MinV!H140)</f>
        <v>-2.9020489290058502</v>
      </c>
      <c r="I140" t="e">
        <f>LOG(MinV!I140)</f>
        <v>#NUM!</v>
      </c>
      <c r="J140">
        <f>LOG(MinV!J140)</f>
        <v>-3.5287082889410613</v>
      </c>
      <c r="K140">
        <f>LOG(MinV!K140)</f>
        <v>-3.3122927203751811</v>
      </c>
      <c r="L140">
        <f>LOG(MinV!L140)</f>
        <v>-3.322758154053346</v>
      </c>
      <c r="M140">
        <f>LOG(MinV!M140)</f>
        <v>-3.4196453388934085</v>
      </c>
      <c r="N140">
        <f>LOG(MinV!N140)</f>
        <v>-5.0048037084028207</v>
      </c>
      <c r="O140">
        <f>LOG(MinV!O140)</f>
        <v>-7.4327383076461251</v>
      </c>
      <c r="P140">
        <f>LOG(MinV!P140)</f>
        <v>-6.2206199885083446</v>
      </c>
      <c r="Q140" t="e">
        <f>LOG(MinV!Q140)</f>
        <v>#NUM!</v>
      </c>
      <c r="R140" t="e">
        <f>LOG(MinV!R140)</f>
        <v>#NUM!</v>
      </c>
      <c r="S140" t="e">
        <f>LOG(MinV!S140)</f>
        <v>#NUM!</v>
      </c>
      <c r="T140" t="e">
        <f>LOG(MinV!T140)</f>
        <v>#NUM!</v>
      </c>
      <c r="U140" t="e">
        <f>LOG(MinV!U140)</f>
        <v>#NUM!</v>
      </c>
      <c r="V140" t="e">
        <f>LOG(MinV!V140)</f>
        <v>#NUM!</v>
      </c>
      <c r="W140" t="e">
        <f>LOG(MinV!W140)</f>
        <v>#NUM!</v>
      </c>
    </row>
    <row r="141" spans="1:23" x14ac:dyDescent="0.3">
      <c r="A141">
        <f>(MinV!A141)</f>
        <v>30.285714285714285</v>
      </c>
      <c r="B141" s="1">
        <f>(MinV!B141)</f>
        <v>1.1200000000000001</v>
      </c>
      <c r="C141">
        <f>(MinV!C141)</f>
        <v>1.886E-11</v>
      </c>
      <c r="D141">
        <f>LOG(MinV!D141)</f>
        <v>-2.6683702823700677</v>
      </c>
      <c r="E141">
        <f>LOG(MinV!E141)</f>
        <v>-2.975104039892515</v>
      </c>
      <c r="F141">
        <f>LOG(MinV!F141)</f>
        <v>-3.9500071430798576</v>
      </c>
      <c r="G141" t="e">
        <f>LOG(MinV!G141)</f>
        <v>#NUM!</v>
      </c>
      <c r="H141">
        <f>LOG(MinV!H141)</f>
        <v>-2.8860566476931631</v>
      </c>
      <c r="I141" t="e">
        <f>LOG(MinV!I141)</f>
        <v>#NUM!</v>
      </c>
      <c r="J141">
        <f>LOG(MinV!J141)</f>
        <v>-3.5130031115681772</v>
      </c>
      <c r="K141">
        <f>LOG(MinV!K141)</f>
        <v>-3.2964507017617697</v>
      </c>
      <c r="L141">
        <f>LOG(MinV!L141)</f>
        <v>-3.3068888845378588</v>
      </c>
      <c r="M141">
        <f>LOG(MinV!M141)</f>
        <v>-3.4038429190838277</v>
      </c>
      <c r="N141">
        <f>LOG(MinV!N141)</f>
        <v>-4.988852639224203</v>
      </c>
      <c r="O141">
        <f>LOG(MinV!O141)</f>
        <v>-7.332360293943589</v>
      </c>
      <c r="P141">
        <f>LOG(MinV!P141)</f>
        <v>-6.0752040042020878</v>
      </c>
      <c r="Q141" t="e">
        <f>LOG(MinV!Q141)</f>
        <v>#NUM!</v>
      </c>
      <c r="R141" t="e">
        <f>LOG(MinV!R141)</f>
        <v>#NUM!</v>
      </c>
      <c r="S141" t="e">
        <f>LOG(MinV!S141)</f>
        <v>#NUM!</v>
      </c>
      <c r="T141" t="e">
        <f>LOG(MinV!T141)</f>
        <v>#NUM!</v>
      </c>
      <c r="U141" t="e">
        <f>LOG(MinV!U141)</f>
        <v>#NUM!</v>
      </c>
      <c r="V141" t="e">
        <f>LOG(MinV!V141)</f>
        <v>#NUM!</v>
      </c>
      <c r="W141" t="e">
        <f>LOG(MinV!W141)</f>
        <v>#NUM!</v>
      </c>
    </row>
    <row r="142" spans="1:23" x14ac:dyDescent="0.3">
      <c r="A142">
        <f>(MinV!A142)</f>
        <v>29.241379310344833</v>
      </c>
      <c r="B142" s="1">
        <f>(MinV!B142)</f>
        <v>1.1599999999999999</v>
      </c>
      <c r="C142">
        <f>(MinV!C142)</f>
        <v>1.8869999999999999E-11</v>
      </c>
      <c r="D142">
        <f>LOG(MinV!D142)</f>
        <v>-2.6532559453951512</v>
      </c>
      <c r="E142">
        <f>LOG(MinV!E142)</f>
        <v>-2.9597933724252887</v>
      </c>
      <c r="F142">
        <f>LOG(MinV!F142)</f>
        <v>-3.9347938719456881</v>
      </c>
      <c r="G142" t="e">
        <f>LOG(MinV!G142)</f>
        <v>#NUM!</v>
      </c>
      <c r="H142">
        <f>LOG(MinV!H142)</f>
        <v>-2.8709549401120418</v>
      </c>
      <c r="I142" t="e">
        <f>LOG(MinV!I142)</f>
        <v>#NUM!</v>
      </c>
      <c r="J142">
        <f>LOG(MinV!J142)</f>
        <v>-3.4977094720852273</v>
      </c>
      <c r="K142">
        <f>LOG(MinV!K142)</f>
        <v>-3.2812492652603349</v>
      </c>
      <c r="L142">
        <f>LOG(MinV!L142)</f>
        <v>-3.2916640973177365</v>
      </c>
      <c r="M142">
        <f>LOG(MinV!M142)</f>
        <v>-3.3885953622884064</v>
      </c>
      <c r="N142">
        <f>LOG(MinV!N142)</f>
        <v>-4.9738754832545498</v>
      </c>
      <c r="O142">
        <f>LOG(MinV!O142)</f>
        <v>-7.2508823376436773</v>
      </c>
      <c r="P142">
        <f>LOG(MinV!P142)</f>
        <v>-5.9665762445130506</v>
      </c>
      <c r="Q142" t="e">
        <f>LOG(MinV!Q142)</f>
        <v>#NUM!</v>
      </c>
      <c r="R142" t="e">
        <f>LOG(MinV!R142)</f>
        <v>#NUM!</v>
      </c>
      <c r="S142" t="e">
        <f>LOG(MinV!S142)</f>
        <v>#NUM!</v>
      </c>
      <c r="T142" t="e">
        <f>LOG(MinV!T142)</f>
        <v>#NUM!</v>
      </c>
      <c r="U142" t="e">
        <f>LOG(MinV!U142)</f>
        <v>#NUM!</v>
      </c>
      <c r="V142" t="e">
        <f>LOG(MinV!V142)</f>
        <v>#NUM!</v>
      </c>
      <c r="W142" t="e">
        <f>LOG(MinV!W142)</f>
        <v>#NUM!</v>
      </c>
    </row>
    <row r="143" spans="1:23" x14ac:dyDescent="0.3">
      <c r="A143">
        <f>(MinV!A143)</f>
        <v>28.266666666666669</v>
      </c>
      <c r="B143" s="1">
        <f>(MinV!B143)</f>
        <v>1.2</v>
      </c>
      <c r="C143">
        <f>(MinV!C143)</f>
        <v>1.8869999999999999E-11</v>
      </c>
      <c r="D143">
        <f>LOG(MinV!D143)</f>
        <v>-2.6384610287307209</v>
      </c>
      <c r="E143">
        <f>LOG(MinV!E143)</f>
        <v>-2.9450041384708583</v>
      </c>
      <c r="F143">
        <f>LOG(MinV!F143)</f>
        <v>-3.9200955323332791</v>
      </c>
      <c r="G143" t="e">
        <f>LOG(MinV!G143)</f>
        <v>#NUM!</v>
      </c>
      <c r="H143">
        <f>LOG(MinV!H143)</f>
        <v>-2.8563607647254567</v>
      </c>
      <c r="I143" t="e">
        <f>LOG(MinV!I143)</f>
        <v>#NUM!</v>
      </c>
      <c r="J143">
        <f>LOG(MinV!J143)</f>
        <v>-3.4829361265173451</v>
      </c>
      <c r="K143">
        <f>LOG(MinV!K143)</f>
        <v>-3.2664817485655124</v>
      </c>
      <c r="L143">
        <f>LOG(MinV!L143)</f>
        <v>-3.2769550083565551</v>
      </c>
      <c r="M143">
        <f>LOG(MinV!M143)</f>
        <v>-3.3738650213646113</v>
      </c>
      <c r="N143">
        <f>LOG(MinV!N143)</f>
        <v>-4.9590023075765091</v>
      </c>
      <c r="O143">
        <f>LOG(MinV!O143)</f>
        <v>-7.1823685328094848</v>
      </c>
      <c r="P143">
        <f>LOG(MinV!P143)</f>
        <v>-5.8794260687941504</v>
      </c>
      <c r="Q143" t="e">
        <f>LOG(MinV!Q143)</f>
        <v>#NUM!</v>
      </c>
      <c r="R143" t="e">
        <f>LOG(MinV!R143)</f>
        <v>#NUM!</v>
      </c>
      <c r="S143" t="e">
        <f>LOG(MinV!S143)</f>
        <v>#NUM!</v>
      </c>
      <c r="T143" t="e">
        <f>LOG(MinV!T143)</f>
        <v>#NUM!</v>
      </c>
      <c r="U143" t="e">
        <f>LOG(MinV!U143)</f>
        <v>#NUM!</v>
      </c>
      <c r="V143" t="e">
        <f>LOG(MinV!V143)</f>
        <v>#NUM!</v>
      </c>
      <c r="W143" t="e">
        <f>LOG(MinV!W143)</f>
        <v>#NUM!</v>
      </c>
    </row>
    <row r="144" spans="1:23" x14ac:dyDescent="0.3">
      <c r="A144">
        <f>(MinV!A144)</f>
        <v>27.35483870967742</v>
      </c>
      <c r="B144" s="1">
        <f>(MinV!B144)</f>
        <v>1.24</v>
      </c>
      <c r="C144">
        <f>(MinV!C144)</f>
        <v>1.888E-11</v>
      </c>
      <c r="D144">
        <f>LOG(MinV!D144)</f>
        <v>-2.624153563690844</v>
      </c>
      <c r="E144">
        <f>LOG(MinV!E144)</f>
        <v>-2.9307019878844707</v>
      </c>
      <c r="F144">
        <f>LOG(MinV!F144)</f>
        <v>-3.9058784041594388</v>
      </c>
      <c r="G144" t="e">
        <f>LOG(MinV!G144)</f>
        <v>#NUM!</v>
      </c>
      <c r="H144">
        <f>LOG(MinV!H144)</f>
        <v>-2.8419392060633948</v>
      </c>
      <c r="I144" t="e">
        <f>LOG(MinV!I144)</f>
        <v>#NUM!</v>
      </c>
      <c r="J144">
        <f>LOG(MinV!J144)</f>
        <v>-3.468776625466973</v>
      </c>
      <c r="K144">
        <f>LOG(MinV!K144)</f>
        <v>-3.2522775379644915</v>
      </c>
      <c r="L144">
        <f>LOG(MinV!L144)</f>
        <v>-3.2627278234644566</v>
      </c>
      <c r="M144">
        <f>LOG(MinV!M144)</f>
        <v>-3.3596179552904317</v>
      </c>
      <c r="N144">
        <f>LOG(MinV!N144)</f>
        <v>-4.9446216686249995</v>
      </c>
      <c r="O144">
        <f>LOG(MinV!O144)</f>
        <v>-7.1231473523986564</v>
      </c>
      <c r="P144">
        <f>LOG(MinV!P144)</f>
        <v>-5.8071538848111581</v>
      </c>
      <c r="Q144" t="e">
        <f>LOG(MinV!Q144)</f>
        <v>#NUM!</v>
      </c>
      <c r="R144" t="e">
        <f>LOG(MinV!R144)</f>
        <v>#NUM!</v>
      </c>
      <c r="S144" t="e">
        <f>LOG(MinV!S144)</f>
        <v>#NUM!</v>
      </c>
      <c r="T144" t="e">
        <f>LOG(MinV!T144)</f>
        <v>#NUM!</v>
      </c>
      <c r="U144" t="e">
        <f>LOG(MinV!U144)</f>
        <v>#NUM!</v>
      </c>
      <c r="V144" t="e">
        <f>LOG(MinV!V144)</f>
        <v>#NUM!</v>
      </c>
      <c r="W144" t="e">
        <f>LOG(MinV!W144)</f>
        <v>#NUM!</v>
      </c>
    </row>
    <row r="145" spans="1:23" x14ac:dyDescent="0.3">
      <c r="A145">
        <f>(MinV!A145)</f>
        <v>26.5</v>
      </c>
      <c r="B145" s="1">
        <f>(MinV!B145)</f>
        <v>1.28</v>
      </c>
      <c r="C145">
        <f>(MinV!C145)</f>
        <v>1.888E-11</v>
      </c>
      <c r="D145">
        <f>LOG(MinV!D145)</f>
        <v>-2.6104795341536224</v>
      </c>
      <c r="E145">
        <f>LOG(MinV!E145)</f>
        <v>-2.9168558568569476</v>
      </c>
      <c r="F145">
        <f>LOG(MinV!F145)</f>
        <v>-3.8921119748172015</v>
      </c>
      <c r="G145" t="e">
        <f>LOG(MinV!G145)</f>
        <v>#NUM!</v>
      </c>
      <c r="H145">
        <f>LOG(MinV!H145)</f>
        <v>-2.828273546346769</v>
      </c>
      <c r="I145" t="e">
        <f>LOG(MinV!I145)</f>
        <v>#NUM!</v>
      </c>
      <c r="J145">
        <f>LOG(MinV!J145)</f>
        <v>-3.4549404153059973</v>
      </c>
      <c r="K145">
        <f>LOG(MinV!K145)</f>
        <v>-3.2384480114358181</v>
      </c>
      <c r="L145">
        <f>LOG(MinV!L145)</f>
        <v>-3.248951965179812</v>
      </c>
      <c r="M145">
        <f>LOG(MinV!M145)</f>
        <v>-3.3458234581220396</v>
      </c>
      <c r="N145">
        <f>LOG(MinV!N145)</f>
        <v>-4.9310723883179284</v>
      </c>
      <c r="O145">
        <f>LOG(MinV!O145)</f>
        <v>-7.0710923097560476</v>
      </c>
      <c r="P145">
        <f>LOG(MinV!P145)</f>
        <v>-5.74521031260279</v>
      </c>
      <c r="Q145" t="e">
        <f>LOG(MinV!Q145)</f>
        <v>#NUM!</v>
      </c>
      <c r="R145" t="e">
        <f>LOG(MinV!R145)</f>
        <v>#NUM!</v>
      </c>
      <c r="S145" t="e">
        <f>LOG(MinV!S145)</f>
        <v>#NUM!</v>
      </c>
      <c r="T145" t="e">
        <f>LOG(MinV!T145)</f>
        <v>#NUM!</v>
      </c>
      <c r="U145" t="e">
        <f>LOG(MinV!U145)</f>
        <v>#NUM!</v>
      </c>
      <c r="V145" t="e">
        <f>LOG(MinV!V145)</f>
        <v>#NUM!</v>
      </c>
      <c r="W145" t="e">
        <f>LOG(MinV!W145)</f>
        <v>#NUM!</v>
      </c>
    </row>
    <row r="146" spans="1:23" x14ac:dyDescent="0.3">
      <c r="A146">
        <f>(MinV!A146)</f>
        <v>25.696969696969695</v>
      </c>
      <c r="B146" s="1">
        <f>(MinV!B146)</f>
        <v>1.32</v>
      </c>
      <c r="C146">
        <f>(MinV!C146)</f>
        <v>1.888E-11</v>
      </c>
      <c r="D146">
        <f>LOG(MinV!D146)</f>
        <v>-2.5970511706555954</v>
      </c>
      <c r="E146">
        <f>LOG(MinV!E146)</f>
        <v>-2.9034375616258643</v>
      </c>
      <c r="F146">
        <f>LOG(MinV!F146)</f>
        <v>-3.8787685448503786</v>
      </c>
      <c r="G146" t="e">
        <f>LOG(MinV!G146)</f>
        <v>#NUM!</v>
      </c>
      <c r="H146">
        <f>LOG(MinV!H146)</f>
        <v>-2.8147412347034151</v>
      </c>
      <c r="I146" t="e">
        <f>LOG(MinV!I146)</f>
        <v>#NUM!</v>
      </c>
      <c r="J146">
        <f>LOG(MinV!J146)</f>
        <v>-3.4415314374762049</v>
      </c>
      <c r="K146">
        <f>LOG(MinV!K146)</f>
        <v>-3.2251182341812039</v>
      </c>
      <c r="L146">
        <f>LOG(MinV!L146)</f>
        <v>-3.235524972565591</v>
      </c>
      <c r="M146">
        <f>LOG(MinV!M146)</f>
        <v>-3.3324536604884836</v>
      </c>
      <c r="N146">
        <f>LOG(MinV!N146)</f>
        <v>-4.9175736991392283</v>
      </c>
      <c r="O146">
        <f>LOG(MinV!O146)</f>
        <v>-7.0245681914907374</v>
      </c>
      <c r="P146">
        <f>LOG(MinV!P146)</f>
        <v>-5.6910089709998362</v>
      </c>
      <c r="Q146" t="e">
        <f>LOG(MinV!Q146)</f>
        <v>#NUM!</v>
      </c>
      <c r="R146" t="e">
        <f>LOG(MinV!R146)</f>
        <v>#NUM!</v>
      </c>
      <c r="S146" t="e">
        <f>LOG(MinV!S146)</f>
        <v>#NUM!</v>
      </c>
      <c r="T146" t="e">
        <f>LOG(MinV!T146)</f>
        <v>#NUM!</v>
      </c>
      <c r="U146" t="e">
        <f>LOG(MinV!U146)</f>
        <v>#NUM!</v>
      </c>
      <c r="V146" t="e">
        <f>LOG(MinV!V146)</f>
        <v>#NUM!</v>
      </c>
      <c r="W146" t="e">
        <f>LOG(MinV!W146)</f>
        <v>#NUM!</v>
      </c>
    </row>
    <row r="147" spans="1:23" x14ac:dyDescent="0.3">
      <c r="A147">
        <f>(MinV!A147)</f>
        <v>24.941176470588236</v>
      </c>
      <c r="B147" s="1">
        <f>(MinV!B147)</f>
        <v>1.36</v>
      </c>
      <c r="C147">
        <f>(MinV!C147)</f>
        <v>1.8889999999999999E-11</v>
      </c>
      <c r="D147">
        <f>LOG(MinV!D147)</f>
        <v>-2.584025588623434</v>
      </c>
      <c r="E147">
        <f>LOG(MinV!E147)</f>
        <v>-2.8904214530956134</v>
      </c>
      <c r="F147">
        <f>LOG(MinV!F147)</f>
        <v>-3.8658228924232336</v>
      </c>
      <c r="G147" t="e">
        <f>LOG(MinV!G147)</f>
        <v>#NUM!</v>
      </c>
      <c r="H147">
        <f>LOG(MinV!H147)</f>
        <v>-2.8018930011265986</v>
      </c>
      <c r="I147" t="e">
        <f>LOG(MinV!I147)</f>
        <v>#NUM!</v>
      </c>
      <c r="J147">
        <f>LOG(MinV!J147)</f>
        <v>-3.4286406072461602</v>
      </c>
      <c r="K147">
        <f>LOG(MinV!K147)</f>
        <v>-3.2121146490590755</v>
      </c>
      <c r="L147">
        <f>LOG(MinV!L147)</f>
        <v>-3.2225731776106885</v>
      </c>
      <c r="M147">
        <f>LOG(MinV!M147)</f>
        <v>-3.3194831906187452</v>
      </c>
      <c r="N147">
        <f>LOG(MinV!N147)</f>
        <v>-4.9044819576768495</v>
      </c>
      <c r="O147">
        <f>LOG(MinV!O147)</f>
        <v>-6.9825492704894643</v>
      </c>
      <c r="P147">
        <f>LOG(MinV!P147)</f>
        <v>-5.6426369693848573</v>
      </c>
      <c r="Q147" t="e">
        <f>LOG(MinV!Q147)</f>
        <v>#NUM!</v>
      </c>
      <c r="R147" t="e">
        <f>LOG(MinV!R147)</f>
        <v>#NUM!</v>
      </c>
      <c r="S147" t="e">
        <f>LOG(MinV!S147)</f>
        <v>#NUM!</v>
      </c>
      <c r="T147" t="e">
        <f>LOG(MinV!T147)</f>
        <v>#NUM!</v>
      </c>
      <c r="U147" t="e">
        <f>LOG(MinV!U147)</f>
        <v>#NUM!</v>
      </c>
      <c r="V147" t="e">
        <f>LOG(MinV!V147)</f>
        <v>#NUM!</v>
      </c>
      <c r="W147" t="e">
        <f>LOG(MinV!W147)</f>
        <v>#NUM!</v>
      </c>
    </row>
    <row r="148" spans="1:23" x14ac:dyDescent="0.3">
      <c r="A148">
        <f>(MinV!A148)</f>
        <v>24.228571428571431</v>
      </c>
      <c r="B148" s="1">
        <f>(MinV!B148)</f>
        <v>1.4</v>
      </c>
      <c r="C148">
        <f>(MinV!C148)</f>
        <v>1.8889999999999999E-11</v>
      </c>
      <c r="D148">
        <f>LOG(MinV!D148)</f>
        <v>-2.57154122648442</v>
      </c>
      <c r="E148">
        <f>LOG(MinV!E148)</f>
        <v>-2.8781120148963186</v>
      </c>
      <c r="F148">
        <f>LOG(MinV!F148)</f>
        <v>-3.8532519863693602</v>
      </c>
      <c r="G148" t="e">
        <f>LOG(MinV!G148)</f>
        <v>#NUM!</v>
      </c>
      <c r="H148">
        <f>LOG(MinV!H148)</f>
        <v>-2.7891466346851068</v>
      </c>
      <c r="I148" t="e">
        <f>LOG(MinV!I148)</f>
        <v>#NUM!</v>
      </c>
      <c r="J148">
        <f>LOG(MinV!J148)</f>
        <v>-3.4160082008016834</v>
      </c>
      <c r="K148">
        <f>LOG(MinV!K148)</f>
        <v>-3.1995578786637435</v>
      </c>
      <c r="L148">
        <f>LOG(MinV!L148)</f>
        <v>-3.2099964796095106</v>
      </c>
      <c r="M148">
        <f>LOG(MinV!M148)</f>
        <v>-3.3068888845378588</v>
      </c>
      <c r="N148">
        <f>LOG(MinV!N148)</f>
        <v>-4.8921119748172011</v>
      </c>
      <c r="O148">
        <f>LOG(MinV!O148)</f>
        <v>-6.9442395353122652</v>
      </c>
      <c r="P148">
        <f>LOG(MinV!P148)</f>
        <v>-5.5992893632267684</v>
      </c>
      <c r="Q148" t="e">
        <f>LOG(MinV!Q148)</f>
        <v>#NUM!</v>
      </c>
      <c r="R148" t="e">
        <f>LOG(MinV!R148)</f>
        <v>#NUM!</v>
      </c>
      <c r="S148" t="e">
        <f>LOG(MinV!S148)</f>
        <v>#NUM!</v>
      </c>
      <c r="T148" t="e">
        <f>LOG(MinV!T148)</f>
        <v>#NUM!</v>
      </c>
      <c r="U148" t="e">
        <f>LOG(MinV!U148)</f>
        <v>#NUM!</v>
      </c>
      <c r="V148" t="e">
        <f>LOG(MinV!V148)</f>
        <v>#NUM!</v>
      </c>
      <c r="W148" t="e">
        <f>LOG(MinV!W148)</f>
        <v>#NUM!</v>
      </c>
    </row>
    <row r="149" spans="1:23" x14ac:dyDescent="0.3">
      <c r="A149">
        <f>(MinV!A149)</f>
        <v>23.555555555555557</v>
      </c>
      <c r="B149" s="1">
        <f>(MinV!B149)</f>
        <v>1.44</v>
      </c>
      <c r="C149">
        <f>(MinV!C149)</f>
        <v>1.8900000000000001E-11</v>
      </c>
      <c r="D149">
        <f>LOG(MinV!D149)</f>
        <v>-2.5592482995208146</v>
      </c>
      <c r="E149">
        <f>LOG(MinV!E149)</f>
        <v>-2.8658228924232336</v>
      </c>
      <c r="F149">
        <f>LOG(MinV!F149)</f>
        <v>-3.8410347396165898</v>
      </c>
      <c r="G149" t="e">
        <f>LOG(MinV!G149)</f>
        <v>#NUM!</v>
      </c>
      <c r="H149">
        <f>LOG(MinV!H149)</f>
        <v>-2.7770235501066085</v>
      </c>
      <c r="I149" t="e">
        <f>LOG(MinV!I149)</f>
        <v>#NUM!</v>
      </c>
      <c r="J149">
        <f>LOG(MinV!J149)</f>
        <v>-3.4037328736044845</v>
      </c>
      <c r="K149">
        <f>LOG(MinV!K149)</f>
        <v>-3.1873539837668812</v>
      </c>
      <c r="L149">
        <f>LOG(MinV!L149)</f>
        <v>-3.19777376230893</v>
      </c>
      <c r="M149">
        <f>LOG(MinV!M149)</f>
        <v>-3.2946495371142883</v>
      </c>
      <c r="N149">
        <f>LOG(MinV!N149)</f>
        <v>-4.8797552044536348</v>
      </c>
      <c r="O149">
        <f>LOG(MinV!O149)</f>
        <v>-6.9090369234042681</v>
      </c>
      <c r="P149">
        <f>LOG(MinV!P149)</f>
        <v>-5.5598783968121959</v>
      </c>
      <c r="Q149" t="e">
        <f>LOG(MinV!Q149)</f>
        <v>#NUM!</v>
      </c>
      <c r="R149" t="e">
        <f>LOG(MinV!R149)</f>
        <v>#NUM!</v>
      </c>
      <c r="S149" t="e">
        <f>LOG(MinV!S149)</f>
        <v>#NUM!</v>
      </c>
      <c r="T149" t="e">
        <f>LOG(MinV!T149)</f>
        <v>#NUM!</v>
      </c>
      <c r="U149" t="e">
        <f>LOG(MinV!U149)</f>
        <v>#NUM!</v>
      </c>
      <c r="V149" t="e">
        <f>LOG(MinV!V149)</f>
        <v>#NUM!</v>
      </c>
      <c r="W149" t="e">
        <f>LOG(MinV!W149)</f>
        <v>#NUM!</v>
      </c>
    </row>
    <row r="150" spans="1:23" x14ac:dyDescent="0.3">
      <c r="A150">
        <f>(MinV!A150)</f>
        <v>22.918918918918919</v>
      </c>
      <c r="B150" s="1">
        <f>(MinV!B150)</f>
        <v>1.48</v>
      </c>
      <c r="C150">
        <f>(MinV!C150)</f>
        <v>1.8900000000000001E-11</v>
      </c>
      <c r="D150">
        <f>LOG(MinV!D150)</f>
        <v>-2.5474469367710748</v>
      </c>
      <c r="E150">
        <f>LOG(MinV!E150)</f>
        <v>-2.8538719643217618</v>
      </c>
      <c r="F150">
        <f>LOG(MinV!F150)</f>
        <v>-3.8291517963566908</v>
      </c>
      <c r="G150" t="e">
        <f>LOG(MinV!G150)</f>
        <v>#NUM!</v>
      </c>
      <c r="H150">
        <f>LOG(MinV!H150)</f>
        <v>-2.7652297048390837</v>
      </c>
      <c r="I150" t="e">
        <f>LOG(MinV!I150)</f>
        <v>#NUM!</v>
      </c>
      <c r="J150">
        <f>LOG(MinV!J150)</f>
        <v>-3.3919020536747206</v>
      </c>
      <c r="K150">
        <f>LOG(MinV!K150)</f>
        <v>-3.1754186237665172</v>
      </c>
      <c r="L150">
        <f>LOG(MinV!L150)</f>
        <v>-3.1858856438708747</v>
      </c>
      <c r="M150">
        <f>LOG(MinV!M150)</f>
        <v>-3.2827456872374503</v>
      </c>
      <c r="N150">
        <f>LOG(MinV!N150)</f>
        <v>-4.8680607047895759</v>
      </c>
      <c r="O150">
        <f>LOG(MinV!O150)</f>
        <v>-6.8764750190572679</v>
      </c>
      <c r="P150">
        <f>LOG(MinV!P150)</f>
        <v>-5.5237482039929668</v>
      </c>
      <c r="Q150" t="e">
        <f>LOG(MinV!Q150)</f>
        <v>#NUM!</v>
      </c>
      <c r="R150" t="e">
        <f>LOG(MinV!R150)</f>
        <v>#NUM!</v>
      </c>
      <c r="S150" t="e">
        <f>LOG(MinV!S150)</f>
        <v>#NUM!</v>
      </c>
      <c r="T150" t="e">
        <f>LOG(MinV!T150)</f>
        <v>#NUM!</v>
      </c>
      <c r="U150" t="e">
        <f>LOG(MinV!U150)</f>
        <v>#NUM!</v>
      </c>
      <c r="V150" t="e">
        <f>LOG(MinV!V150)</f>
        <v>#NUM!</v>
      </c>
      <c r="W150" t="e">
        <f>LOG(MinV!W150)</f>
        <v>#NUM!</v>
      </c>
    </row>
    <row r="151" spans="1:23" x14ac:dyDescent="0.3">
      <c r="A151">
        <f>(MinV!A151)</f>
        <v>22.315789473684212</v>
      </c>
      <c r="B151" s="1">
        <f>(MinV!B151)</f>
        <v>1.52</v>
      </c>
      <c r="C151">
        <f>(MinV!C151)</f>
        <v>1.8909999999999999E-11</v>
      </c>
      <c r="D151">
        <f>LOG(MinV!D151)</f>
        <v>-2.5358086293590003</v>
      </c>
      <c r="E151">
        <f>LOG(MinV!E151)</f>
        <v>-2.8422411139531363</v>
      </c>
      <c r="F151">
        <f>LOG(MinV!F151)</f>
        <v>-3.817585347565446</v>
      </c>
      <c r="G151" t="e">
        <f>LOG(MinV!G151)</f>
        <v>#NUM!</v>
      </c>
      <c r="H151">
        <f>LOG(MinV!H151)</f>
        <v>-2.7535014192041989</v>
      </c>
      <c r="I151" t="e">
        <f>LOG(MinV!I151)</f>
        <v>#NUM!</v>
      </c>
      <c r="J151">
        <f>LOG(MinV!J151)</f>
        <v>-3.3802807343882728</v>
      </c>
      <c r="K151">
        <f>LOG(MinV!K151)</f>
        <v>-3.1638658505346253</v>
      </c>
      <c r="L151">
        <f>LOG(MinV!L151)</f>
        <v>-3.1743142919782414</v>
      </c>
      <c r="M151">
        <f>LOG(MinV!M151)</f>
        <v>-3.2712405248321255</v>
      </c>
      <c r="N151">
        <f>LOG(MinV!N151)</f>
        <v>-4.8563607647254567</v>
      </c>
      <c r="O151">
        <f>LOG(MinV!O151)</f>
        <v>-6.846185135655471</v>
      </c>
      <c r="P151">
        <f>LOG(MinV!P151)</f>
        <v>-5.4902599844296178</v>
      </c>
      <c r="Q151" t="e">
        <f>LOG(MinV!Q151)</f>
        <v>#NUM!</v>
      </c>
      <c r="R151" t="e">
        <f>LOG(MinV!R151)</f>
        <v>#NUM!</v>
      </c>
      <c r="S151" t="e">
        <f>LOG(MinV!S151)</f>
        <v>#NUM!</v>
      </c>
      <c r="T151" t="e">
        <f>LOG(MinV!T151)</f>
        <v>#NUM!</v>
      </c>
      <c r="U151" t="e">
        <f>LOG(MinV!U151)</f>
        <v>#NUM!</v>
      </c>
      <c r="V151" t="e">
        <f>LOG(MinV!V151)</f>
        <v>#NUM!</v>
      </c>
      <c r="W151" t="e">
        <f>LOG(MinV!W151)</f>
        <v>#NUM!</v>
      </c>
    </row>
    <row r="152" spans="1:23" x14ac:dyDescent="0.3">
      <c r="A152">
        <f>(MinV!A152)</f>
        <v>21.743589743589745</v>
      </c>
      <c r="B152" s="1">
        <f>(MinV!B152)</f>
        <v>1.56</v>
      </c>
      <c r="C152">
        <f>(MinV!C152)</f>
        <v>1.8909999999999999E-11</v>
      </c>
      <c r="D152">
        <f>LOG(MinV!D152)</f>
        <v>-2.5244740849607195</v>
      </c>
      <c r="E152">
        <f>LOG(MinV!E152)</f>
        <v>-2.8309136425129773</v>
      </c>
      <c r="F152">
        <f>LOG(MinV!F152)</f>
        <v>-3.8063189704587184</v>
      </c>
      <c r="G152" t="e">
        <f>LOG(MinV!G152)</f>
        <v>#NUM!</v>
      </c>
      <c r="H152">
        <f>LOG(MinV!H152)</f>
        <v>-2.7423214251308154</v>
      </c>
      <c r="I152" t="e">
        <f>LOG(MinV!I152)</f>
        <v>#NUM!</v>
      </c>
      <c r="J152">
        <f>LOG(MinV!J152)</f>
        <v>-3.3689623034632596</v>
      </c>
      <c r="K152">
        <f>LOG(MinV!K152)</f>
        <v>-3.1525507375008273</v>
      </c>
      <c r="L152">
        <f>LOG(MinV!L152)</f>
        <v>-3.1629800514590918</v>
      </c>
      <c r="M152">
        <f>LOG(MinV!M152)</f>
        <v>-3.2598742630342694</v>
      </c>
      <c r="N152">
        <f>LOG(MinV!N152)</f>
        <v>-4.8449677712090296</v>
      </c>
      <c r="O152">
        <f>LOG(MinV!O152)</f>
        <v>-6.8178707859470018</v>
      </c>
      <c r="P152">
        <f>LOG(MinV!P152)</f>
        <v>-5.4592952166892381</v>
      </c>
      <c r="Q152" t="e">
        <f>LOG(MinV!Q152)</f>
        <v>#NUM!</v>
      </c>
      <c r="R152" t="e">
        <f>LOG(MinV!R152)</f>
        <v>#NUM!</v>
      </c>
      <c r="S152" t="e">
        <f>LOG(MinV!S152)</f>
        <v>#NUM!</v>
      </c>
      <c r="T152" t="e">
        <f>LOG(MinV!T152)</f>
        <v>#NUM!</v>
      </c>
      <c r="U152" t="e">
        <f>LOG(MinV!U152)</f>
        <v>#NUM!</v>
      </c>
      <c r="V152" t="e">
        <f>LOG(MinV!V152)</f>
        <v>#NUM!</v>
      </c>
      <c r="W152" t="e">
        <f>LOG(MinV!W152)</f>
        <v>#NUM!</v>
      </c>
    </row>
    <row r="153" spans="1:23" x14ac:dyDescent="0.3">
      <c r="A153">
        <f>(MinV!A153)</f>
        <v>21.2</v>
      </c>
      <c r="B153" s="1">
        <f>(MinV!B153)</f>
        <v>1.6</v>
      </c>
      <c r="C153">
        <f>(MinV!C153)</f>
        <v>1.8920000000000001E-11</v>
      </c>
      <c r="D153">
        <f>LOG(MinV!D153)</f>
        <v>-2.5135695211455662</v>
      </c>
      <c r="E153">
        <f>LOG(MinV!E153)</f>
        <v>-2.819874124835946</v>
      </c>
      <c r="F153">
        <f>LOG(MinV!F153)</f>
        <v>-3.7953374882517812</v>
      </c>
      <c r="G153" t="e">
        <f>LOG(MinV!G153)</f>
        <v>#NUM!</v>
      </c>
      <c r="H153">
        <f>LOG(MinV!H153)</f>
        <v>-2.7311880962602197</v>
      </c>
      <c r="I153" t="e">
        <f>LOG(MinV!I153)</f>
        <v>#NUM!</v>
      </c>
      <c r="J153">
        <f>LOG(MinV!J153)</f>
        <v>-3.3580304022979406</v>
      </c>
      <c r="K153">
        <f>LOG(MinV!K153)</f>
        <v>-3.1415831222765118</v>
      </c>
      <c r="L153">
        <f>LOG(MinV!L153)</f>
        <v>-3.1519957285027318</v>
      </c>
      <c r="M153">
        <f>LOG(MinV!M153)</f>
        <v>-3.2488749284644163</v>
      </c>
      <c r="N153">
        <f>LOG(MinV!N153)</f>
        <v>-4.8341623753098721</v>
      </c>
      <c r="O153">
        <f>LOG(MinV!O153)</f>
        <v>-6.7912899800935991</v>
      </c>
      <c r="P153">
        <f>LOG(MinV!P153)</f>
        <v>-5.4303920324531756</v>
      </c>
      <c r="Q153" t="e">
        <f>LOG(MinV!Q153)</f>
        <v>#NUM!</v>
      </c>
      <c r="R153" t="e">
        <f>LOG(MinV!R153)</f>
        <v>#NUM!</v>
      </c>
      <c r="S153" t="e">
        <f>LOG(MinV!S153)</f>
        <v>#NUM!</v>
      </c>
      <c r="T153" t="e">
        <f>LOG(MinV!T153)</f>
        <v>#NUM!</v>
      </c>
      <c r="U153" t="e">
        <f>LOG(MinV!U153)</f>
        <v>#NUM!</v>
      </c>
      <c r="V153" t="e">
        <f>LOG(MinV!V153)</f>
        <v>#NUM!</v>
      </c>
      <c r="W153" t="e">
        <f>LOG(MinV!W153)</f>
        <v>#NUM!</v>
      </c>
    </row>
    <row r="154" spans="1:23" x14ac:dyDescent="0.3">
      <c r="A154">
        <f>(MinV!A154)</f>
        <v>20.682926829268293</v>
      </c>
      <c r="B154" s="1">
        <f>(MinV!B154)</f>
        <v>1.64</v>
      </c>
      <c r="C154">
        <f>(MinV!C154)</f>
        <v>1.8920000000000001E-11</v>
      </c>
      <c r="D154">
        <f>LOG(MinV!D154)</f>
        <v>-2.5027938192960457</v>
      </c>
      <c r="E154">
        <f>LOG(MinV!E154)</f>
        <v>-2.809388202186395</v>
      </c>
      <c r="F154">
        <f>LOG(MinV!F154)</f>
        <v>-3.784626847216578</v>
      </c>
      <c r="G154" t="e">
        <f>LOG(MinV!G154)</f>
        <v>#NUM!</v>
      </c>
      <c r="H154">
        <f>LOG(MinV!H154)</f>
        <v>-2.7205612117129796</v>
      </c>
      <c r="I154" t="e">
        <f>LOG(MinV!I154)</f>
        <v>#NUM!</v>
      </c>
      <c r="J154">
        <f>LOG(MinV!J154)</f>
        <v>-3.3472703039307525</v>
      </c>
      <c r="K154">
        <f>LOG(MinV!K154)</f>
        <v>-3.1308269726783169</v>
      </c>
      <c r="L154">
        <f>LOG(MinV!L154)</f>
        <v>-3.1412823851397085</v>
      </c>
      <c r="M154">
        <f>LOG(MinV!M154)</f>
        <v>-3.2382224624918221</v>
      </c>
      <c r="N154">
        <f>LOG(MinV!N154)</f>
        <v>-4.8233300673318507</v>
      </c>
      <c r="O154">
        <f>LOG(MinV!O154)</f>
        <v>-6.7662426370344892</v>
      </c>
      <c r="P154">
        <f>LOG(MinV!P154)</f>
        <v>-5.4031830640844092</v>
      </c>
      <c r="Q154" t="e">
        <f>LOG(MinV!Q154)</f>
        <v>#NUM!</v>
      </c>
      <c r="R154" t="e">
        <f>LOG(MinV!R154)</f>
        <v>#NUM!</v>
      </c>
      <c r="S154" t="e">
        <f>LOG(MinV!S154)</f>
        <v>#NUM!</v>
      </c>
      <c r="T154" t="e">
        <f>LOG(MinV!T154)</f>
        <v>#NUM!</v>
      </c>
      <c r="U154" t="e">
        <f>LOG(MinV!U154)</f>
        <v>#NUM!</v>
      </c>
      <c r="V154" t="e">
        <f>LOG(MinV!V154)</f>
        <v>#NUM!</v>
      </c>
      <c r="W154" t="e">
        <f>LOG(MinV!W154)</f>
        <v>#NUM!</v>
      </c>
    </row>
    <row r="155" spans="1:23" x14ac:dyDescent="0.3">
      <c r="A155">
        <f>(MinV!A155)</f>
        <v>20.190476190476193</v>
      </c>
      <c r="B155" s="1">
        <f>(MinV!B155)</f>
        <v>1.68</v>
      </c>
      <c r="C155">
        <f>(MinV!C155)</f>
        <v>1.893E-11</v>
      </c>
      <c r="D155">
        <f>LOG(MinV!D155)</f>
        <v>-2.4922790233143863</v>
      </c>
      <c r="E155">
        <f>LOG(MinV!E155)</f>
        <v>-2.7988761027926206</v>
      </c>
      <c r="F155">
        <f>LOG(MinV!F155)</f>
        <v>-3.7741740085381066</v>
      </c>
      <c r="G155" t="e">
        <f>LOG(MinV!G155)</f>
        <v>#NUM!</v>
      </c>
      <c r="H155">
        <f>LOG(MinV!H155)</f>
        <v>-2.7101881608823786</v>
      </c>
      <c r="I155" t="e">
        <f>LOG(MinV!I155)</f>
        <v>#NUM!</v>
      </c>
      <c r="J155">
        <f>LOG(MinV!J155)</f>
        <v>-3.3368646850422459</v>
      </c>
      <c r="K155">
        <f>LOG(MinV!K155)</f>
        <v>-3.120388092934149</v>
      </c>
      <c r="L155">
        <f>LOG(MinV!L155)</f>
        <v>-3.1308269726783169</v>
      </c>
      <c r="M155">
        <f>LOG(MinV!M155)</f>
        <v>-3.2277516600281464</v>
      </c>
      <c r="N155">
        <f>LOG(MinV!N155)</f>
        <v>-4.8127613801685216</v>
      </c>
      <c r="O155">
        <f>LOG(MinV!O155)</f>
        <v>-6.7425614331401862</v>
      </c>
      <c r="P155">
        <f>LOG(MinV!P155)</f>
        <v>-5.3776823391661557</v>
      </c>
      <c r="Q155" t="e">
        <f>LOG(MinV!Q155)</f>
        <v>#NUM!</v>
      </c>
      <c r="R155" t="e">
        <f>LOG(MinV!R155)</f>
        <v>#NUM!</v>
      </c>
      <c r="S155" t="e">
        <f>LOG(MinV!S155)</f>
        <v>#NUM!</v>
      </c>
      <c r="T155" t="e">
        <f>LOG(MinV!T155)</f>
        <v>#NUM!</v>
      </c>
      <c r="U155" t="e">
        <f>LOG(MinV!U155)</f>
        <v>#NUM!</v>
      </c>
      <c r="V155" t="e">
        <f>LOG(MinV!V155)</f>
        <v>#NUM!</v>
      </c>
      <c r="W155" t="e">
        <f>LOG(MinV!W155)</f>
        <v>#NUM!</v>
      </c>
    </row>
    <row r="156" spans="1:23" x14ac:dyDescent="0.3">
      <c r="A156">
        <f>(MinV!A156)</f>
        <v>19.720930232558143</v>
      </c>
      <c r="B156" s="1">
        <f>(MinV!B156)</f>
        <v>1.72</v>
      </c>
      <c r="C156">
        <f>(MinV!C156)</f>
        <v>1.893E-11</v>
      </c>
      <c r="D156">
        <f>LOG(MinV!D156)</f>
        <v>-2.4821445810699712</v>
      </c>
      <c r="E156">
        <f>LOG(MinV!E156)</f>
        <v>-2.7886124470631413</v>
      </c>
      <c r="F156">
        <f>LOG(MinV!F156)</f>
        <v>-3.7637147225519714</v>
      </c>
      <c r="G156" t="e">
        <f>LOG(MinV!G156)</f>
        <v>#NUM!</v>
      </c>
      <c r="H156">
        <f>LOG(MinV!H156)</f>
        <v>-2.6998394630486477</v>
      </c>
      <c r="I156" t="e">
        <f>LOG(MinV!I156)</f>
        <v>#NUM!</v>
      </c>
      <c r="J156">
        <f>LOG(MinV!J156)</f>
        <v>-3.326610421811695</v>
      </c>
      <c r="K156">
        <f>LOG(MinV!K156)</f>
        <v>-3.1101382787418115</v>
      </c>
      <c r="L156">
        <f>LOG(MinV!L156)</f>
        <v>-3.1206173628256573</v>
      </c>
      <c r="M156">
        <f>LOG(MinV!M156)</f>
        <v>-3.217527375833714</v>
      </c>
      <c r="N156">
        <f>LOG(MinV!N156)</f>
        <v>-4.8027194418743804</v>
      </c>
      <c r="O156">
        <f>LOG(MinV!O156)</f>
        <v>-6.7203330559515448</v>
      </c>
      <c r="P156">
        <f>LOG(MinV!P156)</f>
        <v>-5.3535962737769305</v>
      </c>
      <c r="Q156" t="e">
        <f>LOG(MinV!Q156)</f>
        <v>#NUM!</v>
      </c>
      <c r="R156" t="e">
        <f>LOG(MinV!R156)</f>
        <v>#NUM!</v>
      </c>
      <c r="S156" t="e">
        <f>LOG(MinV!S156)</f>
        <v>#NUM!</v>
      </c>
      <c r="T156" t="e">
        <f>LOG(MinV!T156)</f>
        <v>#NUM!</v>
      </c>
      <c r="U156" t="e">
        <f>LOG(MinV!U156)</f>
        <v>#NUM!</v>
      </c>
      <c r="V156" t="e">
        <f>LOG(MinV!V156)</f>
        <v>#NUM!</v>
      </c>
      <c r="W156" t="e">
        <f>LOG(MinV!W156)</f>
        <v>#NUM!</v>
      </c>
    </row>
    <row r="157" spans="1:23" x14ac:dyDescent="0.3">
      <c r="A157">
        <f>(MinV!A157)</f>
        <v>19.272727272727273</v>
      </c>
      <c r="B157" s="1">
        <f>(MinV!B157)</f>
        <v>1.76</v>
      </c>
      <c r="C157">
        <f>(MinV!C157)</f>
        <v>1.893E-11</v>
      </c>
      <c r="D157">
        <f>LOG(MinV!D157)</f>
        <v>-2.4721124340472951</v>
      </c>
      <c r="E157">
        <f>LOG(MinV!E157)</f>
        <v>-2.7785857621576615</v>
      </c>
      <c r="F157">
        <f>LOG(MinV!F157)</f>
        <v>-3.7537476877006779</v>
      </c>
      <c r="G157" t="e">
        <f>LOG(MinV!G157)</f>
        <v>#NUM!</v>
      </c>
      <c r="H157">
        <f>LOG(MinV!H157)</f>
        <v>-2.6899442622491088</v>
      </c>
      <c r="I157" t="e">
        <f>LOG(MinV!I157)</f>
        <v>#NUM!</v>
      </c>
      <c r="J157">
        <f>LOG(MinV!J157)</f>
        <v>-3.316592700867905</v>
      </c>
      <c r="K157">
        <f>LOG(MinV!K157)</f>
        <v>-3.1001794975729036</v>
      </c>
      <c r="L157">
        <f>LOG(MinV!L157)</f>
        <v>-3.1106422631110684</v>
      </c>
      <c r="M157">
        <f>LOG(MinV!M157)</f>
        <v>-3.2075382686530491</v>
      </c>
      <c r="N157">
        <f>LOG(MinV!N157)</f>
        <v>-4.7926349625309284</v>
      </c>
      <c r="O157">
        <f>LOG(MinV!O157)</f>
        <v>-6.6989700043360187</v>
      </c>
      <c r="P157">
        <f>LOG(MinV!P157)</f>
        <v>-5.3307761260691944</v>
      </c>
      <c r="Q157" t="e">
        <f>LOG(MinV!Q157)</f>
        <v>#NUM!</v>
      </c>
      <c r="R157" t="e">
        <f>LOG(MinV!R157)</f>
        <v>#NUM!</v>
      </c>
      <c r="S157" t="e">
        <f>LOG(MinV!S157)</f>
        <v>#NUM!</v>
      </c>
      <c r="T157" t="e">
        <f>LOG(MinV!T157)</f>
        <v>#NUM!</v>
      </c>
      <c r="U157" t="e">
        <f>LOG(MinV!U157)</f>
        <v>#NUM!</v>
      </c>
      <c r="V157" t="e">
        <f>LOG(MinV!V157)</f>
        <v>#NUM!</v>
      </c>
      <c r="W157" t="e">
        <f>LOG(MinV!W157)</f>
        <v>#NUM!</v>
      </c>
    </row>
    <row r="158" spans="1:23" x14ac:dyDescent="0.3">
      <c r="A158">
        <f>(MinV!A158)</f>
        <v>18.844444444444445</v>
      </c>
      <c r="B158" s="1">
        <f>(MinV!B158)</f>
        <v>1.8</v>
      </c>
      <c r="C158">
        <f>(MinV!C158)</f>
        <v>1.8940000000000001E-11</v>
      </c>
      <c r="D158">
        <f>LOG(MinV!D158)</f>
        <v>-2.4623068056326094</v>
      </c>
      <c r="E158">
        <f>LOG(MinV!E158)</f>
        <v>-2.7687853520373991</v>
      </c>
      <c r="F158">
        <f>LOG(MinV!F158)</f>
        <v>-3.7440042732775982</v>
      </c>
      <c r="G158" t="e">
        <f>LOG(MinV!G158)</f>
        <v>#NUM!</v>
      </c>
      <c r="H158">
        <f>LOG(MinV!H158)</f>
        <v>-2.6800615600196913</v>
      </c>
      <c r="I158" t="e">
        <f>LOG(MinV!I158)</f>
        <v>#NUM!</v>
      </c>
      <c r="J158">
        <f>LOG(MinV!J158)</f>
        <v>-3.3068888845378588</v>
      </c>
      <c r="K158">
        <f>LOG(MinV!K158)</f>
        <v>-3.0903904895098311</v>
      </c>
      <c r="L158">
        <f>LOG(MinV!L158)</f>
        <v>-3.1008363585227809</v>
      </c>
      <c r="M158">
        <f>LOG(MinV!M158)</f>
        <v>-3.19777376230893</v>
      </c>
      <c r="N158">
        <f>LOG(MinV!N158)</f>
        <v>-4.7827793443554816</v>
      </c>
      <c r="O158">
        <f>LOG(MinV!O158)</f>
        <v>-6.6786087216883105</v>
      </c>
      <c r="P158">
        <f>LOG(MinV!P158)</f>
        <v>-5.309095445945033</v>
      </c>
      <c r="Q158" t="e">
        <f>LOG(MinV!Q158)</f>
        <v>#NUM!</v>
      </c>
      <c r="R158" t="e">
        <f>LOG(MinV!R158)</f>
        <v>#NUM!</v>
      </c>
      <c r="S158" t="e">
        <f>LOG(MinV!S158)</f>
        <v>#NUM!</v>
      </c>
      <c r="T158" t="e">
        <f>LOG(MinV!T158)</f>
        <v>#NUM!</v>
      </c>
      <c r="U158" t="e">
        <f>LOG(MinV!U158)</f>
        <v>#NUM!</v>
      </c>
      <c r="V158" t="e">
        <f>LOG(MinV!V158)</f>
        <v>#NUM!</v>
      </c>
      <c r="W158" t="e">
        <f>LOG(MinV!W158)</f>
        <v>#NUM!</v>
      </c>
    </row>
    <row r="159" spans="1:23" x14ac:dyDescent="0.3">
      <c r="A159">
        <f>(MinV!A159)</f>
        <v>18.434782608695652</v>
      </c>
      <c r="B159" s="1">
        <f>(MinV!B159)</f>
        <v>1.84</v>
      </c>
      <c r="C159">
        <f>(MinV!C159)</f>
        <v>1.8940000000000001E-11</v>
      </c>
      <c r="D159">
        <f>LOG(MinV!D159)</f>
        <v>-2.4528408786725824</v>
      </c>
      <c r="E159">
        <f>LOG(MinV!E159)</f>
        <v>-2.7592012288826688</v>
      </c>
      <c r="F159">
        <f>LOG(MinV!F159)</f>
        <v>-3.7344746647809264</v>
      </c>
      <c r="G159" t="e">
        <f>LOG(MinV!G159)</f>
        <v>#NUM!</v>
      </c>
      <c r="H159">
        <f>LOG(MinV!H159)</f>
        <v>-2.6706021206389572</v>
      </c>
      <c r="I159" t="e">
        <f>LOG(MinV!I159)</f>
        <v>#NUM!</v>
      </c>
      <c r="J159">
        <f>LOG(MinV!J159)</f>
        <v>-3.2973110318408665</v>
      </c>
      <c r="K159">
        <f>LOG(MinV!K159)</f>
        <v>-3.0808695861393858</v>
      </c>
      <c r="L159">
        <f>LOG(MinV!L159)</f>
        <v>-3.0913005676477758</v>
      </c>
      <c r="M159">
        <f>LOG(MinV!M159)</f>
        <v>-3.188223978397096</v>
      </c>
      <c r="N159">
        <f>LOG(MinV!N159)</f>
        <v>-4.7734000947926427</v>
      </c>
      <c r="O159">
        <f>LOG(MinV!O159)</f>
        <v>-6.6591594501876683</v>
      </c>
      <c r="P159">
        <f>LOG(MinV!P159)</f>
        <v>-5.2883614617676509</v>
      </c>
      <c r="Q159" t="e">
        <f>LOG(MinV!Q159)</f>
        <v>#NUM!</v>
      </c>
      <c r="R159" t="e">
        <f>LOG(MinV!R159)</f>
        <v>#NUM!</v>
      </c>
      <c r="S159" t="e">
        <f>LOG(MinV!S159)</f>
        <v>#NUM!</v>
      </c>
      <c r="T159" t="e">
        <f>LOG(MinV!T159)</f>
        <v>#NUM!</v>
      </c>
      <c r="U159" t="e">
        <f>LOG(MinV!U159)</f>
        <v>#NUM!</v>
      </c>
      <c r="V159" t="e">
        <f>LOG(MinV!V159)</f>
        <v>#NUM!</v>
      </c>
      <c r="W159" t="e">
        <f>LOG(MinV!W159)</f>
        <v>#NUM!</v>
      </c>
    </row>
    <row r="160" spans="1:23" x14ac:dyDescent="0.3">
      <c r="A160">
        <f>(MinV!A160)</f>
        <v>18.042553191489365</v>
      </c>
      <c r="B160" s="1">
        <f>(MinV!B160)</f>
        <v>1.88</v>
      </c>
      <c r="C160">
        <f>(MinV!C160)</f>
        <v>1.895E-11</v>
      </c>
      <c r="D160">
        <f>LOG(MinV!D160)</f>
        <v>-2.4434562915164855</v>
      </c>
      <c r="E160">
        <f>LOG(MinV!E160)</f>
        <v>-2.750068243365805</v>
      </c>
      <c r="F160">
        <f>LOG(MinV!F160)</f>
        <v>-3.725149679983335</v>
      </c>
      <c r="G160" t="e">
        <f>LOG(MinV!G160)</f>
        <v>#NUM!</v>
      </c>
      <c r="H160">
        <f>LOG(MinV!H160)</f>
        <v>-2.6613443344212997</v>
      </c>
      <c r="I160" t="e">
        <f>LOG(MinV!I160)</f>
        <v>#NUM!</v>
      </c>
      <c r="J160">
        <f>LOG(MinV!J160)</f>
        <v>-3.2879398575389254</v>
      </c>
      <c r="K160">
        <f>LOG(MinV!K160)</f>
        <v>-3.0715017318763094</v>
      </c>
      <c r="L160">
        <f>LOG(MinV!L160)</f>
        <v>-3.0819696632151197</v>
      </c>
      <c r="M160">
        <f>LOG(MinV!M160)</f>
        <v>-3.1788796762231764</v>
      </c>
      <c r="N160">
        <f>LOG(MinV!N160)</f>
        <v>-4.7639668528823638</v>
      </c>
      <c r="O160">
        <f>LOG(MinV!O160)</f>
        <v>-6.6405439798790136</v>
      </c>
      <c r="P160">
        <f>LOG(MinV!P160)</f>
        <v>-5.2686530244540455</v>
      </c>
      <c r="Q160" t="e">
        <f>LOG(MinV!Q160)</f>
        <v>#NUM!</v>
      </c>
      <c r="R160" t="e">
        <f>LOG(MinV!R160)</f>
        <v>#NUM!</v>
      </c>
      <c r="S160" t="e">
        <f>LOG(MinV!S160)</f>
        <v>#NUM!</v>
      </c>
      <c r="T160" t="e">
        <f>LOG(MinV!T160)</f>
        <v>#NUM!</v>
      </c>
      <c r="U160" t="e">
        <f>LOG(MinV!U160)</f>
        <v>#NUM!</v>
      </c>
      <c r="V160" t="e">
        <f>LOG(MinV!V160)</f>
        <v>#NUM!</v>
      </c>
      <c r="W160" t="e">
        <f>LOG(MinV!W160)</f>
        <v>#NUM!</v>
      </c>
    </row>
    <row r="161" spans="1:23" x14ac:dyDescent="0.3">
      <c r="A161">
        <f>(MinV!A161)</f>
        <v>17.666666666666668</v>
      </c>
      <c r="B161" s="1">
        <f>(MinV!B161)</f>
        <v>1.92</v>
      </c>
      <c r="C161">
        <f>(MinV!C161)</f>
        <v>1.895E-11</v>
      </c>
      <c r="D161">
        <f>LOG(MinV!D161)</f>
        <v>-2.4343882750979415</v>
      </c>
      <c r="E161">
        <f>LOG(MinV!E161)</f>
        <v>-2.7408841558149337</v>
      </c>
      <c r="F161">
        <f>LOG(MinV!F161)</f>
        <v>-3.7160207157615202</v>
      </c>
      <c r="G161" t="e">
        <f>LOG(MinV!G161)</f>
        <v>#NUM!</v>
      </c>
      <c r="H161">
        <f>LOG(MinV!H161)</f>
        <v>-2.6520848134983086</v>
      </c>
      <c r="I161" t="e">
        <f>LOG(MinV!I161)</f>
        <v>#NUM!</v>
      </c>
      <c r="J161">
        <f>LOG(MinV!J161)</f>
        <v>-3.2788491562503159</v>
      </c>
      <c r="K161">
        <f>LOG(MinV!K161)</f>
        <v>-3.0623818206061766</v>
      </c>
      <c r="L161">
        <f>LOG(MinV!L161)</f>
        <v>-3.0728350257006301</v>
      </c>
      <c r="M161">
        <f>LOG(MinV!M161)</f>
        <v>-3.1697321990663583</v>
      </c>
      <c r="N161">
        <f>LOG(MinV!N161)</f>
        <v>-4.7547341605425384</v>
      </c>
      <c r="O161">
        <f>LOG(MinV!O161)</f>
        <v>-6.622693748931801</v>
      </c>
      <c r="P161">
        <f>LOG(MinV!P161)</f>
        <v>-5.2498002721708179</v>
      </c>
      <c r="Q161" t="e">
        <f>LOG(MinV!Q161)</f>
        <v>#NUM!</v>
      </c>
      <c r="R161" t="e">
        <f>LOG(MinV!R161)</f>
        <v>#NUM!</v>
      </c>
      <c r="S161" t="e">
        <f>LOG(MinV!S161)</f>
        <v>#NUM!</v>
      </c>
      <c r="T161" t="e">
        <f>LOG(MinV!T161)</f>
        <v>#NUM!</v>
      </c>
      <c r="U161" t="e">
        <f>LOG(MinV!U161)</f>
        <v>#NUM!</v>
      </c>
      <c r="V161" t="e">
        <f>LOG(MinV!V161)</f>
        <v>#NUM!</v>
      </c>
      <c r="W161" t="e">
        <f>LOG(MinV!W161)</f>
        <v>#NUM!</v>
      </c>
    </row>
    <row r="162" spans="1:23" x14ac:dyDescent="0.3">
      <c r="A162">
        <f>(MinV!A162)</f>
        <v>17.306122448979593</v>
      </c>
      <c r="B162" s="1">
        <f>(MinV!B162)</f>
        <v>1.96</v>
      </c>
      <c r="C162">
        <f>(MinV!C162)</f>
        <v>1.8960000000000002E-11</v>
      </c>
      <c r="D162">
        <f>LOG(MinV!D162)</f>
        <v>-2.4253900586598127</v>
      </c>
      <c r="E162">
        <f>LOG(MinV!E162)</f>
        <v>-2.7318902701915215</v>
      </c>
      <c r="F162">
        <f>LOG(MinV!F162)</f>
        <v>-3.7070797003999938</v>
      </c>
      <c r="G162" t="e">
        <f>LOG(MinV!G162)</f>
        <v>#NUM!</v>
      </c>
      <c r="H162">
        <f>LOG(MinV!H162)</f>
        <v>-2.643209539648284</v>
      </c>
      <c r="I162" t="e">
        <f>LOG(MinV!I162)</f>
        <v>#NUM!</v>
      </c>
      <c r="J162">
        <f>LOG(MinV!J162)</f>
        <v>-3.269863996003322</v>
      </c>
      <c r="K162">
        <f>LOG(MinV!K162)</f>
        <v>-3.0534003749848675</v>
      </c>
      <c r="L162">
        <f>LOG(MinV!L162)</f>
        <v>-3.0638885683251456</v>
      </c>
      <c r="M162">
        <f>LOG(MinV!M162)</f>
        <v>-3.1607734259865645</v>
      </c>
      <c r="N162">
        <f>LOG(MinV!N162)</f>
        <v>-4.7459355470856623</v>
      </c>
      <c r="O162">
        <f>LOG(MinV!O162)</f>
        <v>-6.605548319173784</v>
      </c>
      <c r="P162">
        <f>LOG(MinV!P162)</f>
        <v>-5.2317319835484524</v>
      </c>
      <c r="Q162" t="e">
        <f>LOG(MinV!Q162)</f>
        <v>#NUM!</v>
      </c>
      <c r="R162" t="e">
        <f>LOG(MinV!R162)</f>
        <v>#NUM!</v>
      </c>
      <c r="S162" t="e">
        <f>LOG(MinV!S162)</f>
        <v>#NUM!</v>
      </c>
      <c r="T162" t="e">
        <f>LOG(MinV!T162)</f>
        <v>#NUM!</v>
      </c>
      <c r="U162" t="e">
        <f>LOG(MinV!U162)</f>
        <v>#NUM!</v>
      </c>
      <c r="V162" t="e">
        <f>LOG(MinV!V162)</f>
        <v>#NUM!</v>
      </c>
      <c r="W162" t="e">
        <f>LOG(MinV!W162)</f>
        <v>#NUM!</v>
      </c>
    </row>
    <row r="163" spans="1:23" x14ac:dyDescent="0.3">
      <c r="A163">
        <f>(MinV!A163)</f>
        <v>16.96</v>
      </c>
      <c r="B163" s="1">
        <f>(MinV!B163)</f>
        <v>2</v>
      </c>
      <c r="C163">
        <f>(MinV!C163)</f>
        <v>1.8960000000000002E-11</v>
      </c>
      <c r="D163">
        <f>LOG(MinV!D163)</f>
        <v>-2.416574499593493</v>
      </c>
      <c r="E163">
        <f>LOG(MinV!E163)</f>
        <v>-2.7230788679342259</v>
      </c>
      <c r="F163">
        <f>LOG(MinV!F163)</f>
        <v>-3.6983190507064236</v>
      </c>
      <c r="G163" t="e">
        <f>LOG(MinV!G163)</f>
        <v>#NUM!</v>
      </c>
      <c r="H163">
        <f>LOG(MinV!H163)</f>
        <v>-2.6343248595440825</v>
      </c>
      <c r="I163" t="e">
        <f>LOG(MinV!I163)</f>
        <v>#NUM!</v>
      </c>
      <c r="J163">
        <f>LOG(MinV!J163)</f>
        <v>-3.2610609687965204</v>
      </c>
      <c r="K163">
        <f>LOG(MinV!K163)</f>
        <v>-3.04464904263234</v>
      </c>
      <c r="L163">
        <f>LOG(MinV!L163)</f>
        <v>-3.0551226940363048</v>
      </c>
      <c r="M163">
        <f>LOG(MinV!M163)</f>
        <v>-3.1519957285027318</v>
      </c>
      <c r="N163">
        <f>LOG(MinV!N163)</f>
        <v>-4.7370745306681687</v>
      </c>
      <c r="O163">
        <f>LOG(MinV!O163)</f>
        <v>-6.5890541413122259</v>
      </c>
      <c r="P163">
        <f>LOG(MinV!P163)</f>
        <v>-5.2143854750531755</v>
      </c>
      <c r="Q163" t="e">
        <f>LOG(MinV!Q163)</f>
        <v>#NUM!</v>
      </c>
      <c r="R163" t="e">
        <f>LOG(MinV!R163)</f>
        <v>#NUM!</v>
      </c>
      <c r="S163" t="e">
        <f>LOG(MinV!S163)</f>
        <v>#NUM!</v>
      </c>
      <c r="T163" t="e">
        <f>LOG(MinV!T163)</f>
        <v>#NUM!</v>
      </c>
      <c r="U163" t="e">
        <f>LOG(MinV!U163)</f>
        <v>#NUM!</v>
      </c>
      <c r="V163" t="e">
        <f>LOG(MinV!V163)</f>
        <v>#NUM!</v>
      </c>
      <c r="W163" t="e">
        <f>LOG(MinV!W163)</f>
        <v>#NUM!</v>
      </c>
    </row>
    <row r="164" spans="1:23" x14ac:dyDescent="0.3">
      <c r="A164">
        <f>(MinV!A164)</f>
        <v>16.96</v>
      </c>
      <c r="B164" s="1">
        <f>(MinV!B164)</f>
        <v>2</v>
      </c>
      <c r="C164">
        <f>(MinV!C164)</f>
        <v>1.8960000000000002E-11</v>
      </c>
      <c r="D164">
        <f>LOG(MinV!D164)</f>
        <v>-2.416574499593493</v>
      </c>
      <c r="E164">
        <f>LOG(MinV!E164)</f>
        <v>-2.7230788679342259</v>
      </c>
      <c r="F164">
        <f>LOG(MinV!F164)</f>
        <v>-3.6983190507064236</v>
      </c>
      <c r="G164" t="e">
        <f>LOG(MinV!G164)</f>
        <v>#NUM!</v>
      </c>
      <c r="H164">
        <f>LOG(MinV!H164)</f>
        <v>-2.6343248595440825</v>
      </c>
      <c r="I164" t="e">
        <f>LOG(MinV!I164)</f>
        <v>#NUM!</v>
      </c>
      <c r="J164">
        <f>LOG(MinV!J164)</f>
        <v>-3.2610609687965204</v>
      </c>
      <c r="K164">
        <f>LOG(MinV!K164)</f>
        <v>-3.04464904263234</v>
      </c>
      <c r="L164">
        <f>LOG(MinV!L164)</f>
        <v>-3.0551226940363048</v>
      </c>
      <c r="M164">
        <f>LOG(MinV!M164)</f>
        <v>-3.1519957285027318</v>
      </c>
      <c r="N164">
        <f>LOG(MinV!N164)</f>
        <v>-4.7370745306681687</v>
      </c>
      <c r="O164">
        <f>LOG(MinV!O164)</f>
        <v>-6.5890541413122259</v>
      </c>
      <c r="P164">
        <f>LOG(MinV!P164)</f>
        <v>-5.2143854750531755</v>
      </c>
      <c r="Q164" t="e">
        <f>LOG(MinV!Q164)</f>
        <v>#NUM!</v>
      </c>
      <c r="R164" t="e">
        <f>LOG(MinV!R164)</f>
        <v>#NUM!</v>
      </c>
      <c r="S164" t="e">
        <f>LOG(MinV!S164)</f>
        <v>#NUM!</v>
      </c>
      <c r="T164" t="e">
        <f>LOG(MinV!T164)</f>
        <v>#NUM!</v>
      </c>
      <c r="U164" t="e">
        <f>LOG(MinV!U164)</f>
        <v>#NUM!</v>
      </c>
      <c r="V164" t="e">
        <f>LOG(MinV!V164)</f>
        <v>#NUM!</v>
      </c>
      <c r="W164" t="e">
        <f>LOG(MinV!W164)</f>
        <v>#NUM!</v>
      </c>
    </row>
    <row r="165" spans="1:23" x14ac:dyDescent="0.3">
      <c r="A165">
        <f>(MinV!A165)</f>
        <v>16.152380952380952</v>
      </c>
      <c r="B165" s="1">
        <f>(MinV!B165)</f>
        <v>2.1</v>
      </c>
      <c r="C165">
        <f>(MinV!C165)</f>
        <v>1.897E-11</v>
      </c>
      <c r="D165">
        <f>LOG(MinV!D165)</f>
        <v>-2.3954499674287386</v>
      </c>
      <c r="E165">
        <f>LOG(MinV!E165)</f>
        <v>-2.7018021328901849</v>
      </c>
      <c r="F165">
        <f>LOG(MinV!F165)</f>
        <v>-3.6771607273136788</v>
      </c>
      <c r="G165" t="e">
        <f>LOG(MinV!G165)</f>
        <v>#NUM!</v>
      </c>
      <c r="H165">
        <f>LOG(MinV!H165)</f>
        <v>-2.6131444708152758</v>
      </c>
      <c r="I165" t="e">
        <f>LOG(MinV!I165)</f>
        <v>#NUM!</v>
      </c>
      <c r="J165">
        <f>LOG(MinV!J165)</f>
        <v>-3.2398792147354323</v>
      </c>
      <c r="K165">
        <f>LOG(MinV!K165)</f>
        <v>-3.0234666196080622</v>
      </c>
      <c r="L165">
        <f>LOG(MinV!L165)</f>
        <v>-3.0339052205538293</v>
      </c>
      <c r="M165">
        <f>LOG(MinV!M165)</f>
        <v>-3.1307682802690238</v>
      </c>
      <c r="N165">
        <f>LOG(MinV!N165)</f>
        <v>-4.7157949322982056</v>
      </c>
      <c r="O165">
        <f>LOG(MinV!O165)</f>
        <v>-6.5503673495299255</v>
      </c>
      <c r="P165">
        <f>LOG(MinV!P165)</f>
        <v>-5.1737955765007477</v>
      </c>
      <c r="Q165" t="e">
        <f>LOG(MinV!Q165)</f>
        <v>#NUM!</v>
      </c>
      <c r="R165" t="e">
        <f>LOG(MinV!R165)</f>
        <v>#NUM!</v>
      </c>
      <c r="S165" t="e">
        <f>LOG(MinV!S165)</f>
        <v>#NUM!</v>
      </c>
      <c r="T165" t="e">
        <f>LOG(MinV!T165)</f>
        <v>#NUM!</v>
      </c>
      <c r="U165" t="e">
        <f>LOG(MinV!U165)</f>
        <v>#NUM!</v>
      </c>
      <c r="V165" t="e">
        <f>LOG(MinV!V165)</f>
        <v>#NUM!</v>
      </c>
      <c r="W165" t="e">
        <f>LOG(MinV!W165)</f>
        <v>#NUM!</v>
      </c>
    </row>
    <row r="166" spans="1:23" x14ac:dyDescent="0.3">
      <c r="A166">
        <f>(MinV!A166)</f>
        <v>15.418181818181818</v>
      </c>
      <c r="B166" s="1">
        <f>(MinV!B166)</f>
        <v>2.2000000000000002</v>
      </c>
      <c r="C166">
        <f>(MinV!C166)</f>
        <v>1.899E-11</v>
      </c>
      <c r="D166">
        <f>LOG(MinV!D166)</f>
        <v>-2.3752024210392388</v>
      </c>
      <c r="E166">
        <f>LOG(MinV!E166)</f>
        <v>-2.681727919788373</v>
      </c>
      <c r="F166">
        <f>LOG(MinV!F166)</f>
        <v>-3.6569855028492326</v>
      </c>
      <c r="G166" t="e">
        <f>LOG(MinV!G166)</f>
        <v>#NUM!</v>
      </c>
      <c r="H166">
        <f>LOG(MinV!H166)</f>
        <v>-2.5929491851957498</v>
      </c>
      <c r="I166" t="e">
        <f>LOG(MinV!I166)</f>
        <v>#NUM!</v>
      </c>
      <c r="J166">
        <f>LOG(MinV!J166)</f>
        <v>-3.2196826878598488</v>
      </c>
      <c r="K166">
        <f>LOG(MinV!K166)</f>
        <v>-3.0032694845648473</v>
      </c>
      <c r="L166">
        <f>LOG(MinV!L166)</f>
        <v>-3.0137210440940088</v>
      </c>
      <c r="M166">
        <f>LOG(MinV!M166)</f>
        <v>-3.1105862359572911</v>
      </c>
      <c r="N166">
        <f>LOG(MinV!N166)</f>
        <v>-4.6957249495228721</v>
      </c>
      <c r="O166">
        <f>LOG(MinV!O166)</f>
        <v>-6.5148466500963478</v>
      </c>
      <c r="P166">
        <f>LOG(MinV!P166)</f>
        <v>-5.1366771398795441</v>
      </c>
      <c r="Q166" t="e">
        <f>LOG(MinV!Q166)</f>
        <v>#NUM!</v>
      </c>
      <c r="R166" t="e">
        <f>LOG(MinV!R166)</f>
        <v>#NUM!</v>
      </c>
      <c r="S166" t="e">
        <f>LOG(MinV!S166)</f>
        <v>#NUM!</v>
      </c>
      <c r="T166" t="e">
        <f>LOG(MinV!T166)</f>
        <v>#NUM!</v>
      </c>
      <c r="U166" t="e">
        <f>LOG(MinV!U166)</f>
        <v>#NUM!</v>
      </c>
      <c r="V166" t="e">
        <f>LOG(MinV!V166)</f>
        <v>#NUM!</v>
      </c>
      <c r="W166" t="e">
        <f>LOG(MinV!W166)</f>
        <v>#NUM!</v>
      </c>
    </row>
    <row r="167" spans="1:23" x14ac:dyDescent="0.3">
      <c r="A167">
        <f>(MinV!A167)</f>
        <v>14.747826086956524</v>
      </c>
      <c r="B167" s="1">
        <f>(MinV!B167)</f>
        <v>2.2999999999999998</v>
      </c>
      <c r="C167">
        <f>(MinV!C167)</f>
        <v>1.8999999999999999E-11</v>
      </c>
      <c r="D167">
        <f>LOG(MinV!D167)</f>
        <v>-2.3559555071852514</v>
      </c>
      <c r="E167">
        <f>LOG(MinV!E167)</f>
        <v>-2.6623411089738576</v>
      </c>
      <c r="F167">
        <f>LOG(MinV!F167)</f>
        <v>-3.6377060620357691</v>
      </c>
      <c r="G167" t="e">
        <f>LOG(MinV!G167)</f>
        <v>#NUM!</v>
      </c>
      <c r="H167">
        <f>LOG(MinV!H167)</f>
        <v>-2.5736514262124923</v>
      </c>
      <c r="I167" t="e">
        <f>LOG(MinV!I167)</f>
        <v>#NUM!</v>
      </c>
      <c r="J167">
        <f>LOG(MinV!J167)</f>
        <v>-3.2003837955185013</v>
      </c>
      <c r="K167">
        <f>LOG(MinV!K167)</f>
        <v>-2.9838026464875611</v>
      </c>
      <c r="L167">
        <f>LOG(MinV!L167)</f>
        <v>-2.9943905546397196</v>
      </c>
      <c r="M167">
        <f>LOG(MinV!M167)</f>
        <v>-3.0913005676477758</v>
      </c>
      <c r="N167">
        <f>LOG(MinV!N167)</f>
        <v>-4.6763354643919</v>
      </c>
      <c r="O167">
        <f>LOG(MinV!O167)</f>
        <v>-6.4820127969749217</v>
      </c>
      <c r="P167">
        <f>LOG(MinV!P167)</f>
        <v>-5.1024828705994745</v>
      </c>
      <c r="Q167" t="e">
        <f>LOG(MinV!Q167)</f>
        <v>#NUM!</v>
      </c>
      <c r="R167" t="e">
        <f>LOG(MinV!R167)</f>
        <v>#NUM!</v>
      </c>
      <c r="S167" t="e">
        <f>LOG(MinV!S167)</f>
        <v>#NUM!</v>
      </c>
      <c r="T167" t="e">
        <f>LOG(MinV!T167)</f>
        <v>#NUM!</v>
      </c>
      <c r="U167" t="e">
        <f>LOG(MinV!U167)</f>
        <v>#NUM!</v>
      </c>
      <c r="V167" t="e">
        <f>LOG(MinV!V167)</f>
        <v>#NUM!</v>
      </c>
      <c r="W167" t="e">
        <f>LOG(MinV!W167)</f>
        <v>#NUM!</v>
      </c>
    </row>
    <row r="168" spans="1:23" x14ac:dyDescent="0.3">
      <c r="A168">
        <f>(MinV!A168)</f>
        <v>14.133333333333335</v>
      </c>
      <c r="B168" s="1">
        <f>(MinV!B168)</f>
        <v>2.4</v>
      </c>
      <c r="C168">
        <f>(MinV!C168)</f>
        <v>1.9010000000000001E-11</v>
      </c>
      <c r="D168">
        <f>LOG(MinV!D168)</f>
        <v>-2.3374310330667396</v>
      </c>
      <c r="E168">
        <f>LOG(MinV!E168)</f>
        <v>-2.6439741428068775</v>
      </c>
      <c r="F168">
        <f>LOG(MinV!F168)</f>
        <v>-3.6192462291960998</v>
      </c>
      <c r="G168" t="e">
        <f>LOG(MinV!G168)</f>
        <v>#NUM!</v>
      </c>
      <c r="H168">
        <f>LOG(MinV!H168)</f>
        <v>-2.5551748004902524</v>
      </c>
      <c r="I168" t="e">
        <f>LOG(MinV!I168)</f>
        <v>#NUM!</v>
      </c>
      <c r="J168">
        <f>LOG(MinV!J168)</f>
        <v>-3.1819061308533643</v>
      </c>
      <c r="K168">
        <f>LOG(MinV!K168)</f>
        <v>-2.9653715433746797</v>
      </c>
      <c r="L168">
        <f>LOG(MinV!L168)</f>
        <v>-2.9759250126925738</v>
      </c>
      <c r="M168">
        <f>LOG(MinV!M168)</f>
        <v>-3.0727836694087354</v>
      </c>
      <c r="N168">
        <f>LOG(MinV!N168)</f>
        <v>-4.6577747706392092</v>
      </c>
      <c r="O168">
        <f>LOG(MinV!O168)</f>
        <v>-6.4516105818670821</v>
      </c>
      <c r="P168">
        <f>LOG(MinV!P168)</f>
        <v>-5.070785496262606</v>
      </c>
      <c r="Q168" t="e">
        <f>LOG(MinV!Q168)</f>
        <v>#NUM!</v>
      </c>
      <c r="R168" t="e">
        <f>LOG(MinV!R168)</f>
        <v>#NUM!</v>
      </c>
      <c r="S168" t="e">
        <f>LOG(MinV!S168)</f>
        <v>#NUM!</v>
      </c>
      <c r="T168" t="e">
        <f>LOG(MinV!T168)</f>
        <v>#NUM!</v>
      </c>
      <c r="U168" t="e">
        <f>LOG(MinV!U168)</f>
        <v>#NUM!</v>
      </c>
      <c r="V168" t="e">
        <f>LOG(MinV!V168)</f>
        <v>#NUM!</v>
      </c>
      <c r="W168" t="e">
        <f>LOG(MinV!W168)</f>
        <v>#NUM!</v>
      </c>
    </row>
    <row r="169" spans="1:23" x14ac:dyDescent="0.3">
      <c r="A169">
        <f>(MinV!A169)</f>
        <v>13.568000000000001</v>
      </c>
      <c r="B169" s="1">
        <f>(MinV!B169)</f>
        <v>2.5</v>
      </c>
      <c r="C169">
        <f>(MinV!C169)</f>
        <v>1.9019999999999999E-11</v>
      </c>
      <c r="D169">
        <f>LOG(MinV!D169)</f>
        <v>-2.3196644865854368</v>
      </c>
      <c r="E169">
        <f>LOG(MinV!E169)</f>
        <v>-2.6261688549261697</v>
      </c>
      <c r="F169">
        <f>LOG(MinV!F169)</f>
        <v>-3.6013656754616079</v>
      </c>
      <c r="G169" t="e">
        <f>LOG(MinV!G169)</f>
        <v>#NUM!</v>
      </c>
      <c r="H169">
        <f>LOG(MinV!H169)</f>
        <v>-2.5374522711973357</v>
      </c>
      <c r="I169" t="e">
        <f>LOG(MinV!I169)</f>
        <v>#NUM!</v>
      </c>
      <c r="J169">
        <f>LOG(MinV!J169)</f>
        <v>-3.1641826457065272</v>
      </c>
      <c r="K169">
        <f>LOG(MinV!K169)</f>
        <v>-2.9476909003526766</v>
      </c>
      <c r="L169">
        <f>LOG(MinV!L169)</f>
        <v>-2.9582126810282481</v>
      </c>
      <c r="M169">
        <f>LOG(MinV!M169)</f>
        <v>-3.0550733900137845</v>
      </c>
      <c r="N169">
        <f>LOG(MinV!N169)</f>
        <v>-4.6401645176601116</v>
      </c>
      <c r="O169">
        <f>LOG(MinV!O169)</f>
        <v>-6.4230830440347928</v>
      </c>
      <c r="P169">
        <f>LOG(MinV!P169)</f>
        <v>-5.041245050130911</v>
      </c>
      <c r="Q169" t="e">
        <f>LOG(MinV!Q169)</f>
        <v>#NUM!</v>
      </c>
      <c r="R169" t="e">
        <f>LOG(MinV!R169)</f>
        <v>#NUM!</v>
      </c>
      <c r="S169" t="e">
        <f>LOG(MinV!S169)</f>
        <v>#NUM!</v>
      </c>
      <c r="T169" t="e">
        <f>LOG(MinV!T169)</f>
        <v>#NUM!</v>
      </c>
      <c r="U169" t="e">
        <f>LOG(MinV!U169)</f>
        <v>#NUM!</v>
      </c>
      <c r="V169" t="e">
        <f>LOG(MinV!V169)</f>
        <v>#NUM!</v>
      </c>
      <c r="W169" t="e">
        <f>LOG(MinV!W169)</f>
        <v>#NUM!</v>
      </c>
    </row>
    <row r="170" spans="1:23" x14ac:dyDescent="0.3">
      <c r="A170">
        <f>(MinV!A170)</f>
        <v>13.046153846153846</v>
      </c>
      <c r="B170" s="1">
        <f>(MinV!B170)</f>
        <v>2.6</v>
      </c>
      <c r="C170">
        <f>(MinV!C170)</f>
        <v>1.9030000000000001E-11</v>
      </c>
      <c r="D170">
        <f>LOG(MinV!D170)</f>
        <v>-2.3026834582676168</v>
      </c>
      <c r="E170">
        <f>LOG(MinV!E170)</f>
        <v>-2.6090648928966207</v>
      </c>
      <c r="F170">
        <f>LOG(MinV!F170)</f>
        <v>-3.5843590201038458</v>
      </c>
      <c r="G170" t="e">
        <f>LOG(MinV!G170)</f>
        <v>#NUM!</v>
      </c>
      <c r="H170">
        <f>LOG(MinV!H170)</f>
        <v>-2.5204246898250116</v>
      </c>
      <c r="I170" t="e">
        <f>LOG(MinV!I170)</f>
        <v>#NUM!</v>
      </c>
      <c r="J170">
        <f>LOG(MinV!J170)</f>
        <v>-3.1471541819850031</v>
      </c>
      <c r="K170">
        <f>LOG(MinV!K170)</f>
        <v>-2.9307019878844707</v>
      </c>
      <c r="L170">
        <f>LOG(MinV!L170)</f>
        <v>-2.9411945133240933</v>
      </c>
      <c r="M170">
        <f>LOG(MinV!M170)</f>
        <v>-3.0380097125599352</v>
      </c>
      <c r="N170">
        <f>LOG(MinV!N170)</f>
        <v>-4.623058242853241</v>
      </c>
      <c r="O170">
        <f>LOG(MinV!O170)</f>
        <v>-6.3963144503853</v>
      </c>
      <c r="P170">
        <f>LOG(MinV!P170)</f>
        <v>-5.013586594534531</v>
      </c>
      <c r="Q170" t="e">
        <f>LOG(MinV!Q170)</f>
        <v>#NUM!</v>
      </c>
      <c r="R170" t="e">
        <f>LOG(MinV!R170)</f>
        <v>#NUM!</v>
      </c>
      <c r="S170" t="e">
        <f>LOG(MinV!S170)</f>
        <v>#NUM!</v>
      </c>
      <c r="T170" t="e">
        <f>LOG(MinV!T170)</f>
        <v>#NUM!</v>
      </c>
      <c r="U170" t="e">
        <f>LOG(MinV!U170)</f>
        <v>#NUM!</v>
      </c>
      <c r="V170" t="e">
        <f>LOG(MinV!V170)</f>
        <v>#NUM!</v>
      </c>
      <c r="W170" t="e">
        <f>LOG(MinV!W170)</f>
        <v>#NUM!</v>
      </c>
    </row>
    <row r="171" spans="1:23" x14ac:dyDescent="0.3">
      <c r="A171">
        <f>(MinV!A171)</f>
        <v>12.562962962962963</v>
      </c>
      <c r="B171" s="1">
        <f>(MinV!B171)</f>
        <v>2.7</v>
      </c>
      <c r="C171">
        <f>(MinV!C171)</f>
        <v>1.904E-11</v>
      </c>
      <c r="D171">
        <f>LOG(MinV!D171)</f>
        <v>-2.2862575215909176</v>
      </c>
      <c r="E171">
        <f>LOG(MinV!E171)</f>
        <v>-2.5927791070726034</v>
      </c>
      <c r="F171">
        <f>LOG(MinV!F171)</f>
        <v>-3.5679933127304015</v>
      </c>
      <c r="G171" t="e">
        <f>LOG(MinV!G171)</f>
        <v>#NUM!</v>
      </c>
      <c r="H171">
        <f>LOG(MinV!H171)</f>
        <v>-2.5040396051182947</v>
      </c>
      <c r="I171" t="e">
        <f>LOG(MinV!I171)</f>
        <v>#NUM!</v>
      </c>
      <c r="J171">
        <f>LOG(MinV!J171)</f>
        <v>-3.1307095957906017</v>
      </c>
      <c r="K171">
        <f>LOG(MinV!K171)</f>
        <v>-2.9143527117031436</v>
      </c>
      <c r="L171">
        <f>LOG(MinV!L171)</f>
        <v>-2.9248181453813085</v>
      </c>
      <c r="M171">
        <f>LOG(MinV!M171)</f>
        <v>-3.0216368529161173</v>
      </c>
      <c r="N171">
        <f>LOG(MinV!N171)</f>
        <v>-4.6067758836387025</v>
      </c>
      <c r="O171">
        <f>LOG(MinV!O171)</f>
        <v>-6.3711004355793932</v>
      </c>
      <c r="P171">
        <f>LOG(MinV!P171)</f>
        <v>-4.9875846252375675</v>
      </c>
      <c r="Q171" t="e">
        <f>LOG(MinV!Q171)</f>
        <v>#NUM!</v>
      </c>
      <c r="R171" t="e">
        <f>LOG(MinV!R171)</f>
        <v>#NUM!</v>
      </c>
      <c r="S171" t="e">
        <f>LOG(MinV!S171)</f>
        <v>#NUM!</v>
      </c>
      <c r="T171" t="e">
        <f>LOG(MinV!T171)</f>
        <v>#NUM!</v>
      </c>
      <c r="U171" t="e">
        <f>LOG(MinV!U171)</f>
        <v>#NUM!</v>
      </c>
      <c r="V171" t="e">
        <f>LOG(MinV!V171)</f>
        <v>#NUM!</v>
      </c>
      <c r="W171" t="e">
        <f>LOG(MinV!W171)</f>
        <v>#NUM!</v>
      </c>
    </row>
    <row r="172" spans="1:23" x14ac:dyDescent="0.3">
      <c r="A172">
        <f>(MinV!A172)</f>
        <v>12.114285714285716</v>
      </c>
      <c r="B172" s="1">
        <f>(MinV!B172)</f>
        <v>2.8</v>
      </c>
      <c r="C172">
        <f>(MinV!C172)</f>
        <v>1.9050000000000001E-11</v>
      </c>
      <c r="D172">
        <f>LOG(MinV!D172)</f>
        <v>-2.2704302736980302</v>
      </c>
      <c r="E172">
        <f>LOG(MinV!E172)</f>
        <v>-2.5769180417027688</v>
      </c>
      <c r="F172">
        <f>LOG(MinV!F172)</f>
        <v>-3.5522219907053789</v>
      </c>
      <c r="G172" t="e">
        <f>LOG(MinV!G172)</f>
        <v>#NUM!</v>
      </c>
      <c r="H172">
        <f>LOG(MinV!H172)</f>
        <v>-2.4882502886550171</v>
      </c>
      <c r="I172" t="e">
        <f>LOG(MinV!I172)</f>
        <v>#NUM!</v>
      </c>
      <c r="J172">
        <f>LOG(MinV!J172)</f>
        <v>-3.114921615850776</v>
      </c>
      <c r="K172">
        <f>LOG(MinV!K172)</f>
        <v>-2.8985966494446691</v>
      </c>
      <c r="L172">
        <f>LOG(MinV!L172)</f>
        <v>-2.9090369234042686</v>
      </c>
      <c r="M172">
        <f>LOG(MinV!M172)</f>
        <v>-3.0058148717976829</v>
      </c>
      <c r="N172">
        <f>LOG(MinV!N172)</f>
        <v>-4.5909126305521646</v>
      </c>
      <c r="O172">
        <f>LOG(MinV!O172)</f>
        <v>-6.3472703039307525</v>
      </c>
      <c r="P172">
        <f>LOG(MinV!P172)</f>
        <v>-4.962972120244225</v>
      </c>
      <c r="Q172" t="e">
        <f>LOG(MinV!Q172)</f>
        <v>#NUM!</v>
      </c>
      <c r="R172" t="e">
        <f>LOG(MinV!R172)</f>
        <v>#NUM!</v>
      </c>
      <c r="S172" t="e">
        <f>LOG(MinV!S172)</f>
        <v>#NUM!</v>
      </c>
      <c r="T172" t="e">
        <f>LOG(MinV!T172)</f>
        <v>#NUM!</v>
      </c>
      <c r="U172" t="e">
        <f>LOG(MinV!U172)</f>
        <v>#NUM!</v>
      </c>
      <c r="V172" t="e">
        <f>LOG(MinV!V172)</f>
        <v>#NUM!</v>
      </c>
      <c r="W172" t="e">
        <f>LOG(MinV!W172)</f>
        <v>#NUM!</v>
      </c>
    </row>
    <row r="173" spans="1:23" x14ac:dyDescent="0.3">
      <c r="A173">
        <f>(MinV!A173)</f>
        <v>11.696551724137931</v>
      </c>
      <c r="B173" s="1">
        <f>(MinV!B173)</f>
        <v>2.9</v>
      </c>
      <c r="C173">
        <f>(MinV!C173)</f>
        <v>1.9069999999999999E-11</v>
      </c>
      <c r="D173">
        <f>LOG(MinV!D173)</f>
        <v>-2.255237762934422</v>
      </c>
      <c r="E173">
        <f>LOG(MinV!E173)</f>
        <v>-2.5617741923954704</v>
      </c>
      <c r="F173">
        <f>LOG(MinV!F173)</f>
        <v>-3.5370033879719438</v>
      </c>
      <c r="G173" t="e">
        <f>LOG(MinV!G173)</f>
        <v>#NUM!</v>
      </c>
      <c r="H173">
        <f>LOG(MinV!H173)</f>
        <v>-2.4730149314400043</v>
      </c>
      <c r="I173" t="e">
        <f>LOG(MinV!I173)</f>
        <v>#NUM!</v>
      </c>
      <c r="J173">
        <f>LOG(MinV!J173)</f>
        <v>-3.0996875030162734</v>
      </c>
      <c r="K173">
        <f>LOG(MinV!K173)</f>
        <v>-2.8833922560117515</v>
      </c>
      <c r="L173">
        <f>LOG(MinV!L173)</f>
        <v>-2.8938091027365846</v>
      </c>
      <c r="M173">
        <f>LOG(MinV!M173)</f>
        <v>-2.9905491042013059</v>
      </c>
      <c r="N173">
        <f>LOG(MinV!N173)</f>
        <v>-4.5756084455897224</v>
      </c>
      <c r="O173">
        <f>LOG(MinV!O173)</f>
        <v>-6.3246800166607073</v>
      </c>
      <c r="P173">
        <f>LOG(MinV!P173)</f>
        <v>-4.9396799713117145</v>
      </c>
      <c r="Q173" t="e">
        <f>LOG(MinV!Q173)</f>
        <v>#NUM!</v>
      </c>
      <c r="R173" t="e">
        <f>LOG(MinV!R173)</f>
        <v>#NUM!</v>
      </c>
      <c r="S173" t="e">
        <f>LOG(MinV!S173)</f>
        <v>#NUM!</v>
      </c>
      <c r="T173" t="e">
        <f>LOG(MinV!T173)</f>
        <v>#NUM!</v>
      </c>
      <c r="U173" t="e">
        <f>LOG(MinV!U173)</f>
        <v>#NUM!</v>
      </c>
      <c r="V173" t="e">
        <f>LOG(MinV!V173)</f>
        <v>#NUM!</v>
      </c>
      <c r="W173" t="e">
        <f>LOG(MinV!W173)</f>
        <v>#NUM!</v>
      </c>
    </row>
    <row r="174" spans="1:23" x14ac:dyDescent="0.3">
      <c r="A174">
        <f>(MinV!A174)</f>
        <v>11.306666666666667</v>
      </c>
      <c r="B174" s="1">
        <f>(MinV!B174)</f>
        <v>3</v>
      </c>
      <c r="C174">
        <f>(MinV!C174)</f>
        <v>1.908E-11</v>
      </c>
      <c r="D174">
        <f>LOG(MinV!D174)</f>
        <v>-2.2404832405378121</v>
      </c>
      <c r="E174">
        <f>LOG(MinV!E174)</f>
        <v>-2.546987608878545</v>
      </c>
      <c r="F174">
        <f>LOG(MinV!F174)</f>
        <v>-3.5223000716678694</v>
      </c>
      <c r="G174" t="e">
        <f>LOG(MinV!G174)</f>
        <v>#NUM!</v>
      </c>
      <c r="H174">
        <f>LOG(MinV!H174)</f>
        <v>-2.4582959767157115</v>
      </c>
      <c r="I174" t="e">
        <f>LOG(MinV!I174)</f>
        <v>#NUM!</v>
      </c>
      <c r="J174">
        <f>LOG(MinV!J174)</f>
        <v>-3.0849697097408391</v>
      </c>
      <c r="K174">
        <f>LOG(MinV!K174)</f>
        <v>-2.8683813356508745</v>
      </c>
      <c r="L174">
        <f>LOG(MinV!L174)</f>
        <v>-2.8790971823854727</v>
      </c>
      <c r="M174">
        <f>LOG(MinV!M174)</f>
        <v>-2.9759250126925738</v>
      </c>
      <c r="N174">
        <f>LOG(MinV!N174)</f>
        <v>-4.5609832716124874</v>
      </c>
      <c r="O174">
        <f>LOG(MinV!O174)</f>
        <v>-6.3032942190660828</v>
      </c>
      <c r="P174">
        <f>LOG(MinV!P174)</f>
        <v>-4.9179330657148874</v>
      </c>
      <c r="Q174" t="e">
        <f>LOG(MinV!Q174)</f>
        <v>#NUM!</v>
      </c>
      <c r="R174" t="e">
        <f>LOG(MinV!R174)</f>
        <v>#NUM!</v>
      </c>
      <c r="S174" t="e">
        <f>LOG(MinV!S174)</f>
        <v>#NUM!</v>
      </c>
      <c r="T174" t="e">
        <f>LOG(MinV!T174)</f>
        <v>#NUM!</v>
      </c>
      <c r="U174" t="e">
        <f>LOG(MinV!U174)</f>
        <v>#NUM!</v>
      </c>
      <c r="V174" t="e">
        <f>LOG(MinV!V174)</f>
        <v>#NUM!</v>
      </c>
      <c r="W174" t="e">
        <f>LOG(MinV!W174)</f>
        <v>#NUM!</v>
      </c>
    </row>
    <row r="175" spans="1:23" x14ac:dyDescent="0.3">
      <c r="A175">
        <f>(MinV!A175)</f>
        <v>10.941935483870967</v>
      </c>
      <c r="B175" s="1">
        <f>(MinV!B175)</f>
        <v>3.1</v>
      </c>
      <c r="C175">
        <f>(MinV!C175)</f>
        <v>1.9089999999999999E-11</v>
      </c>
      <c r="D175">
        <f>LOG(MinV!D175)</f>
        <v>-2.2262866747229784</v>
      </c>
      <c r="E175">
        <f>LOG(MinV!E175)</f>
        <v>-2.5326879370194479</v>
      </c>
      <c r="F175">
        <f>LOG(MinV!F175)</f>
        <v>-3.5079383954874008</v>
      </c>
      <c r="G175" t="e">
        <f>LOG(MinV!G175)</f>
        <v>#NUM!</v>
      </c>
      <c r="H175">
        <f>LOG(MinV!H175)</f>
        <v>-2.4440595621814887</v>
      </c>
      <c r="I175" t="e">
        <f>LOG(MinV!I175)</f>
        <v>#NUM!</v>
      </c>
      <c r="J175">
        <f>LOG(MinV!J175)</f>
        <v>-3.0707343817469344</v>
      </c>
      <c r="K175">
        <f>LOG(MinV!K175)</f>
        <v>-2.8541822855081724</v>
      </c>
      <c r="L175">
        <f>LOG(MinV!L175)</f>
        <v>-2.8648673486232252</v>
      </c>
      <c r="M175">
        <f>LOG(MinV!M175)</f>
        <v>-2.9617773616312815</v>
      </c>
      <c r="N175">
        <f>LOG(MinV!N175)</f>
        <v>-4.546681659952962</v>
      </c>
      <c r="O175">
        <f>LOG(MinV!O175)</f>
        <v>-6.2828289731676898</v>
      </c>
      <c r="P175">
        <f>LOG(MinV!P175)</f>
        <v>-4.8968807464542863</v>
      </c>
      <c r="Q175" t="e">
        <f>LOG(MinV!Q175)</f>
        <v>#NUM!</v>
      </c>
      <c r="R175" t="e">
        <f>LOG(MinV!R175)</f>
        <v>#NUM!</v>
      </c>
      <c r="S175" t="e">
        <f>LOG(MinV!S175)</f>
        <v>#NUM!</v>
      </c>
      <c r="T175" t="e">
        <f>LOG(MinV!T175)</f>
        <v>#NUM!</v>
      </c>
      <c r="U175" t="e">
        <f>LOG(MinV!U175)</f>
        <v>#NUM!</v>
      </c>
      <c r="V175" t="e">
        <f>LOG(MinV!V175)</f>
        <v>#NUM!</v>
      </c>
      <c r="W175" t="e">
        <f>LOG(MinV!W175)</f>
        <v>#NUM!</v>
      </c>
    </row>
    <row r="176" spans="1:23" x14ac:dyDescent="0.3">
      <c r="A176">
        <f>(MinV!A176)</f>
        <v>10.6</v>
      </c>
      <c r="B176" s="1">
        <f>(MinV!B176)</f>
        <v>3.2</v>
      </c>
      <c r="C176">
        <f>(MinV!C176)</f>
        <v>1.9100000000000001E-11</v>
      </c>
      <c r="D176">
        <f>LOG(MinV!D176)</f>
        <v>-2.2124686838727659</v>
      </c>
      <c r="E176">
        <f>LOG(MinV!E176)</f>
        <v>-2.5189875790434271</v>
      </c>
      <c r="F176">
        <f>LOG(MinV!F176)</f>
        <v>-3.494171966145164</v>
      </c>
      <c r="G176" t="e">
        <f>LOG(MinV!G176)</f>
        <v>#NUM!</v>
      </c>
      <c r="H176">
        <f>LOG(MinV!H176)</f>
        <v>-2.4302750507738411</v>
      </c>
      <c r="I176" t="e">
        <f>LOG(MinV!I176)</f>
        <v>#NUM!</v>
      </c>
      <c r="J176">
        <f>LOG(MinV!J176)</f>
        <v>-3.0569508889915933</v>
      </c>
      <c r="K176">
        <f>LOG(MinV!K176)</f>
        <v>-2.8404328067663798</v>
      </c>
      <c r="L176">
        <f>LOG(MinV!L176)</f>
        <v>-2.8510890068906436</v>
      </c>
      <c r="M176">
        <f>LOG(MinV!M176)</f>
        <v>-2.9476909003526766</v>
      </c>
      <c r="N176">
        <f>LOG(MinV!N176)</f>
        <v>-4.5329841815615648</v>
      </c>
      <c r="O176">
        <f>LOG(MinV!O176)</f>
        <v>-6.2632848663943888</v>
      </c>
      <c r="P176">
        <f>LOG(MinV!P176)</f>
        <v>-4.8768019249680012</v>
      </c>
      <c r="Q176" t="e">
        <f>LOG(MinV!Q176)</f>
        <v>#NUM!</v>
      </c>
      <c r="R176" t="e">
        <f>LOG(MinV!R176)</f>
        <v>#NUM!</v>
      </c>
      <c r="S176" t="e">
        <f>LOG(MinV!S176)</f>
        <v>#NUM!</v>
      </c>
      <c r="T176" t="e">
        <f>LOG(MinV!T176)</f>
        <v>#NUM!</v>
      </c>
      <c r="U176" t="e">
        <f>LOG(MinV!U176)</f>
        <v>#NUM!</v>
      </c>
      <c r="V176" t="e">
        <f>LOG(MinV!V176)</f>
        <v>#NUM!</v>
      </c>
      <c r="W176" t="e">
        <f>LOG(MinV!W176)</f>
        <v>#NUM!</v>
      </c>
    </row>
    <row r="177" spans="1:23" x14ac:dyDescent="0.3">
      <c r="A177">
        <f>(MinV!A177)</f>
        <v>10.278787878787879</v>
      </c>
      <c r="B177" s="1">
        <f>(MinV!B177)</f>
        <v>3.3</v>
      </c>
      <c r="C177">
        <f>(MinV!C177)</f>
        <v>1.9109999999999999E-11</v>
      </c>
      <c r="D177">
        <f>LOG(MinV!D177)</f>
        <v>-2.1991455084964389</v>
      </c>
      <c r="E177">
        <f>LOG(MinV!E177)</f>
        <v>-2.5055671012736012</v>
      </c>
      <c r="F177">
        <f>LOG(MinV!F177)</f>
        <v>-3.4808285361783411</v>
      </c>
      <c r="G177" t="e">
        <f>LOG(MinV!G177)</f>
        <v>#NUM!</v>
      </c>
      <c r="H177">
        <f>LOG(MinV!H177)</f>
        <v>-2.4169146336523122</v>
      </c>
      <c r="I177" t="e">
        <f>LOG(MinV!I177)</f>
        <v>#NUM!</v>
      </c>
      <c r="J177">
        <f>LOG(MinV!J177)</f>
        <v>-3.0435914288041674</v>
      </c>
      <c r="K177">
        <f>LOG(MinV!K177)</f>
        <v>-2.8271053022478236</v>
      </c>
      <c r="L177">
        <f>LOG(MinV!L177)</f>
        <v>-2.8377343857019786</v>
      </c>
      <c r="M177">
        <f>LOG(MinV!M177)</f>
        <v>-2.9344202852715515</v>
      </c>
      <c r="N177">
        <f>LOG(MinV!N177)</f>
        <v>-4.519561852822183</v>
      </c>
      <c r="O177">
        <f>LOG(MinV!O177)</f>
        <v>-6.2445825371890633</v>
      </c>
      <c r="P177">
        <f>LOG(MinV!P177)</f>
        <v>-4.8576105338811635</v>
      </c>
      <c r="Q177" t="e">
        <f>LOG(MinV!Q177)</f>
        <v>#NUM!</v>
      </c>
      <c r="R177" t="e">
        <f>LOG(MinV!R177)</f>
        <v>#NUM!</v>
      </c>
      <c r="S177" t="e">
        <f>LOG(MinV!S177)</f>
        <v>#NUM!</v>
      </c>
      <c r="T177" t="e">
        <f>LOG(MinV!T177)</f>
        <v>#NUM!</v>
      </c>
      <c r="U177" t="e">
        <f>LOG(MinV!U177)</f>
        <v>#NUM!</v>
      </c>
      <c r="V177" t="e">
        <f>LOG(MinV!V177)</f>
        <v>#NUM!</v>
      </c>
      <c r="W177" t="e">
        <f>LOG(MinV!W177)</f>
        <v>#NUM!</v>
      </c>
    </row>
    <row r="178" spans="1:23" x14ac:dyDescent="0.3">
      <c r="A178">
        <f>(MinV!A178)</f>
        <v>9.9764705882352942</v>
      </c>
      <c r="B178" s="1">
        <f>(MinV!B178)</f>
        <v>3.4</v>
      </c>
      <c r="C178">
        <f>(MinV!C178)</f>
        <v>1.9120000000000001E-11</v>
      </c>
      <c r="D178">
        <f>LOG(MinV!D178)</f>
        <v>-2.1861522457711455</v>
      </c>
      <c r="E178">
        <f>LOG(MinV!E178)</f>
        <v>-2.4925489390980302</v>
      </c>
      <c r="F178">
        <f>LOG(MinV!F178)</f>
        <v>-3.4678828837511961</v>
      </c>
      <c r="G178" t="e">
        <f>LOG(MinV!G178)</f>
        <v>#NUM!</v>
      </c>
      <c r="H178">
        <f>LOG(MinV!H178)</f>
        <v>-2.4039529924545611</v>
      </c>
      <c r="I178" t="e">
        <f>LOG(MinV!I178)</f>
        <v>#NUM!</v>
      </c>
      <c r="J178">
        <f>LOG(MinV!J178)</f>
        <v>-3.0306306882664726</v>
      </c>
      <c r="K178">
        <f>LOG(MinV!K178)</f>
        <v>-2.814174640387038</v>
      </c>
      <c r="L178">
        <f>LOG(MinV!L178)</f>
        <v>-2.8247781996569477</v>
      </c>
      <c r="M178">
        <f>LOG(MinV!M178)</f>
        <v>-2.9215431819467073</v>
      </c>
      <c r="N178">
        <f>LOG(MinV!N178)</f>
        <v>-4.506541949004812</v>
      </c>
      <c r="O178">
        <f>LOG(MinV!O178)</f>
        <v>-6.2266524580191769</v>
      </c>
      <c r="P178">
        <f>LOG(MinV!P178)</f>
        <v>-4.8395314688809625</v>
      </c>
      <c r="Q178" t="e">
        <f>LOG(MinV!Q178)</f>
        <v>#NUM!</v>
      </c>
      <c r="R178" t="e">
        <f>LOG(MinV!R178)</f>
        <v>#NUM!</v>
      </c>
      <c r="S178" t="e">
        <f>LOG(MinV!S178)</f>
        <v>#NUM!</v>
      </c>
      <c r="T178" t="e">
        <f>LOG(MinV!T178)</f>
        <v>#NUM!</v>
      </c>
      <c r="U178" t="e">
        <f>LOG(MinV!U178)</f>
        <v>#NUM!</v>
      </c>
      <c r="V178" t="e">
        <f>LOG(MinV!V178)</f>
        <v>#NUM!</v>
      </c>
      <c r="W178" t="e">
        <f>LOG(MinV!W178)</f>
        <v>#NUM!</v>
      </c>
    </row>
    <row r="179" spans="1:23" x14ac:dyDescent="0.3">
      <c r="A179">
        <f>(MinV!A179)</f>
        <v>9.6914285714285722</v>
      </c>
      <c r="B179" s="1">
        <f>(MinV!B179)</f>
        <v>3.5</v>
      </c>
      <c r="C179">
        <f>(MinV!C179)</f>
        <v>1.9140000000000001E-11</v>
      </c>
      <c r="D179">
        <f>LOG(MinV!D179)</f>
        <v>-2.1735364509071986</v>
      </c>
      <c r="E179">
        <f>LOG(MinV!E179)</f>
        <v>-2.4800408192479315</v>
      </c>
      <c r="F179">
        <f>LOG(MinV!F179)</f>
        <v>-3.4553119776973227</v>
      </c>
      <c r="G179" t="e">
        <f>LOG(MinV!G179)</f>
        <v>#NUM!</v>
      </c>
      <c r="H179">
        <f>LOG(MinV!H179)</f>
        <v>-2.3913670105099629</v>
      </c>
      <c r="I179" t="e">
        <f>LOG(MinV!I179)</f>
        <v>#NUM!</v>
      </c>
      <c r="J179">
        <f>LOG(MinV!J179)</f>
        <v>-3.0180002858701216</v>
      </c>
      <c r="K179">
        <f>LOG(MinV!K179)</f>
        <v>-2.8016178699917056</v>
      </c>
      <c r="L179">
        <f>LOG(MinV!L179)</f>
        <v>-2.8121973612815805</v>
      </c>
      <c r="M179">
        <f>LOG(MinV!M179)</f>
        <v>-2.9090369234042686</v>
      </c>
      <c r="N179">
        <f>LOG(MinV!N179)</f>
        <v>-4.4940364819818743</v>
      </c>
      <c r="O179">
        <f>LOG(MinV!O179)</f>
        <v>-6.2095037230328902</v>
      </c>
      <c r="P179">
        <f>LOG(MinV!P179)</f>
        <v>-4.821886747685368</v>
      </c>
      <c r="Q179" t="e">
        <f>LOG(MinV!Q179)</f>
        <v>#NUM!</v>
      </c>
      <c r="R179" t="e">
        <f>LOG(MinV!R179)</f>
        <v>#NUM!</v>
      </c>
      <c r="S179" t="e">
        <f>LOG(MinV!S179)</f>
        <v>#NUM!</v>
      </c>
      <c r="T179" t="e">
        <f>LOG(MinV!T179)</f>
        <v>#NUM!</v>
      </c>
      <c r="U179" t="e">
        <f>LOG(MinV!U179)</f>
        <v>#NUM!</v>
      </c>
      <c r="V179" t="e">
        <f>LOG(MinV!V179)</f>
        <v>#NUM!</v>
      </c>
      <c r="W179" t="e">
        <f>LOG(MinV!W179)</f>
        <v>#NUM!</v>
      </c>
    </row>
    <row r="180" spans="1:23" x14ac:dyDescent="0.3">
      <c r="A180">
        <f>(MinV!A180)</f>
        <v>9.4222222222222225</v>
      </c>
      <c r="B180" s="1">
        <f>(MinV!B180)</f>
        <v>3.6</v>
      </c>
      <c r="C180">
        <f>(MinV!C180)</f>
        <v>1.915E-11</v>
      </c>
      <c r="D180">
        <f>LOG(MinV!D180)</f>
        <v>-2.1613397740110587</v>
      </c>
      <c r="E180">
        <f>LOG(MinV!E180)</f>
        <v>-2.4677553563734178</v>
      </c>
      <c r="F180">
        <f>LOG(MinV!F180)</f>
        <v>-3.4430947309445523</v>
      </c>
      <c r="G180" t="e">
        <f>LOG(MinV!G180)</f>
        <v>#NUM!</v>
      </c>
      <c r="H180">
        <f>LOG(MinV!H180)</f>
        <v>-2.3791355247348789</v>
      </c>
      <c r="I180" t="e">
        <f>LOG(MinV!I180)</f>
        <v>#NUM!</v>
      </c>
      <c r="J180">
        <f>LOG(MinV!J180)</f>
        <v>-3.0057708591823018</v>
      </c>
      <c r="K180">
        <f>LOG(MinV!K180)</f>
        <v>-2.7894139750948437</v>
      </c>
      <c r="L180">
        <f>LOG(MinV!L180)</f>
        <v>-2.7996968170184151</v>
      </c>
      <c r="M180">
        <f>LOG(MinV!M180)</f>
        <v>-2.8965383779052951</v>
      </c>
      <c r="N180">
        <f>LOG(MinV!N180)</f>
        <v>-4.4817493486915003</v>
      </c>
      <c r="O180">
        <f>LOG(MinV!O180)</f>
        <v>-6.192938760082761</v>
      </c>
      <c r="P180">
        <f>LOG(MinV!P180)</f>
        <v>-4.8049310035314097</v>
      </c>
      <c r="Q180" t="e">
        <f>LOG(MinV!Q180)</f>
        <v>#NUM!</v>
      </c>
      <c r="R180" t="e">
        <f>LOG(MinV!R180)</f>
        <v>#NUM!</v>
      </c>
      <c r="S180" t="e">
        <f>LOG(MinV!S180)</f>
        <v>#NUM!</v>
      </c>
      <c r="T180" t="e">
        <f>LOG(MinV!T180)</f>
        <v>#NUM!</v>
      </c>
      <c r="U180" t="e">
        <f>LOG(MinV!U180)</f>
        <v>#NUM!</v>
      </c>
      <c r="V180" t="e">
        <f>LOG(MinV!V180)</f>
        <v>#NUM!</v>
      </c>
      <c r="W180" t="e">
        <f>LOG(MinV!W180)</f>
        <v>#NUM!</v>
      </c>
    </row>
    <row r="181" spans="1:23" x14ac:dyDescent="0.3">
      <c r="A181">
        <f>(MinV!A181)</f>
        <v>9.1675675675675681</v>
      </c>
      <c r="B181" s="1">
        <f>(MinV!B181)</f>
        <v>3.7</v>
      </c>
      <c r="C181">
        <f>(MinV!C181)</f>
        <v>1.9160000000000002E-11</v>
      </c>
      <c r="D181">
        <f>LOG(MinV!D181)</f>
        <v>-2.1494150236479688</v>
      </c>
      <c r="E181">
        <f>LOG(MinV!E181)</f>
        <v>-2.4559319556497243</v>
      </c>
      <c r="F181">
        <f>LOG(MinV!F181)</f>
        <v>-3.4312117876846528</v>
      </c>
      <c r="G181" t="e">
        <f>LOG(MinV!G181)</f>
        <v>#NUM!</v>
      </c>
      <c r="H181">
        <f>LOG(MinV!H181)</f>
        <v>-2.3672391115205613</v>
      </c>
      <c r="I181" t="e">
        <f>LOG(MinV!I181)</f>
        <v>#NUM!</v>
      </c>
      <c r="J181">
        <f>LOG(MinV!J181)</f>
        <v>-2.9939620450026827</v>
      </c>
      <c r="K181">
        <f>LOG(MinV!K181)</f>
        <v>-2.7775436633207535</v>
      </c>
      <c r="L181">
        <f>LOG(MinV!L181)</f>
        <v>-2.7878123955960423</v>
      </c>
      <c r="M181">
        <f>LOG(MinV!M181)</f>
        <v>-2.8847224086040986</v>
      </c>
      <c r="N181">
        <f>LOG(MinV!N181)</f>
        <v>-4.4698003017969175</v>
      </c>
      <c r="O181">
        <f>LOG(MinV!O181)</f>
        <v>-6.1769824765539507</v>
      </c>
      <c r="P181">
        <f>LOG(MinV!P181)</f>
        <v>-4.7886124470631408</v>
      </c>
      <c r="Q181" t="e">
        <f>LOG(MinV!Q181)</f>
        <v>#NUM!</v>
      </c>
      <c r="R181" t="e">
        <f>LOG(MinV!R181)</f>
        <v>#NUM!</v>
      </c>
      <c r="S181" t="e">
        <f>LOG(MinV!S181)</f>
        <v>#NUM!</v>
      </c>
      <c r="T181" t="e">
        <f>LOG(MinV!T181)</f>
        <v>#NUM!</v>
      </c>
      <c r="U181" t="e">
        <f>LOG(MinV!U181)</f>
        <v>#NUM!</v>
      </c>
      <c r="V181" t="e">
        <f>LOG(MinV!V181)</f>
        <v>#NUM!</v>
      </c>
      <c r="W181" t="e">
        <f>LOG(MinV!W181)</f>
        <v>#NUM!</v>
      </c>
    </row>
    <row r="182" spans="1:23" x14ac:dyDescent="0.3">
      <c r="A182">
        <f>(MinV!A182)</f>
        <v>8.9263157894736853</v>
      </c>
      <c r="B182" s="1">
        <f>(MinV!B182)</f>
        <v>3.8</v>
      </c>
      <c r="C182">
        <f>(MinV!C182)</f>
        <v>1.917E-11</v>
      </c>
      <c r="D182">
        <f>LOG(MinV!D182)</f>
        <v>-2.1378686206869628</v>
      </c>
      <c r="E182">
        <f>LOG(MinV!E182)</f>
        <v>-2.4443011052810988</v>
      </c>
      <c r="F182">
        <f>LOG(MinV!F182)</f>
        <v>-3.4195312160489983</v>
      </c>
      <c r="G182" t="e">
        <f>LOG(MinV!G182)</f>
        <v>#NUM!</v>
      </c>
      <c r="H182">
        <f>LOG(MinV!H182)</f>
        <v>-2.3555614105321614</v>
      </c>
      <c r="I182" t="e">
        <f>LOG(MinV!I182)</f>
        <v>#NUM!</v>
      </c>
      <c r="J182">
        <f>LOG(MinV!J182)</f>
        <v>-2.9821322810364945</v>
      </c>
      <c r="K182">
        <f>LOG(MinV!K182)</f>
        <v>-2.7659891824128207</v>
      </c>
      <c r="L182">
        <f>LOG(MinV!L182)</f>
        <v>-2.7762445463427587</v>
      </c>
      <c r="M182">
        <f>LOG(MinV!M182)</f>
        <v>-2.873219422987991</v>
      </c>
      <c r="N182">
        <f>LOG(MinV!N182)</f>
        <v>-4.4582959767157115</v>
      </c>
      <c r="O182">
        <f>LOG(MinV!O182)</f>
        <v>-6.1615917215058129</v>
      </c>
      <c r="P182">
        <f>LOG(MinV!P182)</f>
        <v>-4.7731424297112763</v>
      </c>
      <c r="Q182" t="e">
        <f>LOG(MinV!Q182)</f>
        <v>#NUM!</v>
      </c>
      <c r="R182" t="e">
        <f>LOG(MinV!R182)</f>
        <v>#NUM!</v>
      </c>
      <c r="S182" t="e">
        <f>LOG(MinV!S182)</f>
        <v>#NUM!</v>
      </c>
      <c r="T182" t="e">
        <f>LOG(MinV!T182)</f>
        <v>#NUM!</v>
      </c>
      <c r="U182" t="e">
        <f>LOG(MinV!U182)</f>
        <v>#NUM!</v>
      </c>
      <c r="V182" t="e">
        <f>LOG(MinV!V182)</f>
        <v>#NUM!</v>
      </c>
      <c r="W182" t="e">
        <f>LOG(MinV!W182)</f>
        <v>#NUM!</v>
      </c>
    </row>
    <row r="183" spans="1:23" x14ac:dyDescent="0.3">
      <c r="A183">
        <f>(MinV!A183)</f>
        <v>8.6974358974358985</v>
      </c>
      <c r="B183" s="1">
        <f>(MinV!B183)</f>
        <v>3.9</v>
      </c>
      <c r="C183">
        <f>(MinV!C183)</f>
        <v>1.9179999999999999E-11</v>
      </c>
      <c r="D183">
        <f>LOG(MinV!D183)</f>
        <v>-2.1265631367779632</v>
      </c>
      <c r="E183">
        <f>LOG(MinV!E183)</f>
        <v>-2.4329736338409398</v>
      </c>
      <c r="F183">
        <f>LOG(MinV!F183)</f>
        <v>-3.4082677610481644</v>
      </c>
      <c r="G183" t="e">
        <f>LOG(MinV!G183)</f>
        <v>#NUM!</v>
      </c>
      <c r="H183">
        <f>LOG(MinV!H183)</f>
        <v>-2.3442854503812902</v>
      </c>
      <c r="I183" t="e">
        <f>LOG(MinV!I183)</f>
        <v>#NUM!</v>
      </c>
      <c r="J183">
        <f>LOG(MinV!J183)</f>
        <v>-2.9710222947912222</v>
      </c>
      <c r="K183">
        <f>LOG(MinV!K183)</f>
        <v>-2.7547341605425388</v>
      </c>
      <c r="L183">
        <f>LOG(MinV!L183)</f>
        <v>-2.7649768405047763</v>
      </c>
      <c r="M183">
        <f>LOG(MinV!M183)</f>
        <v>-2.8620132672764682</v>
      </c>
      <c r="N183">
        <f>LOG(MinV!N183)</f>
        <v>-4.4469669837975605</v>
      </c>
      <c r="O183">
        <f>LOG(MinV!O183)</f>
        <v>-6.1467277759793166</v>
      </c>
      <c r="P183">
        <f>LOG(MinV!P183)</f>
        <v>-4.7579557606304492</v>
      </c>
      <c r="Q183" t="e">
        <f>LOG(MinV!Q183)</f>
        <v>#NUM!</v>
      </c>
      <c r="R183" t="e">
        <f>LOG(MinV!R183)</f>
        <v>#NUM!</v>
      </c>
      <c r="S183" t="e">
        <f>LOG(MinV!S183)</f>
        <v>#NUM!</v>
      </c>
      <c r="T183" t="e">
        <f>LOG(MinV!T183)</f>
        <v>#NUM!</v>
      </c>
      <c r="U183" t="e">
        <f>LOG(MinV!U183)</f>
        <v>#NUM!</v>
      </c>
      <c r="V183" t="e">
        <f>LOG(MinV!V183)</f>
        <v>#NUM!</v>
      </c>
      <c r="W183" t="e">
        <f>LOG(MinV!W183)</f>
        <v>#NUM!</v>
      </c>
    </row>
    <row r="184" spans="1:23" x14ac:dyDescent="0.3">
      <c r="A184">
        <f>(MinV!A184)</f>
        <v>8.6974358974358985</v>
      </c>
      <c r="B184" s="1">
        <f>(MinV!B184)</f>
        <v>3.9</v>
      </c>
      <c r="C184">
        <f>(MinV!C184)</f>
        <v>1.9179999999999999E-11</v>
      </c>
      <c r="D184">
        <f>LOG(MinV!D184)</f>
        <v>-2.1265631367779632</v>
      </c>
      <c r="E184">
        <f>LOG(MinV!E184)</f>
        <v>-2.4329736338409398</v>
      </c>
      <c r="F184">
        <f>LOG(MinV!F184)</f>
        <v>-3.4082677610481644</v>
      </c>
      <c r="G184" t="e">
        <f>LOG(MinV!G184)</f>
        <v>#NUM!</v>
      </c>
      <c r="H184">
        <f>LOG(MinV!H184)</f>
        <v>-2.3442854503812902</v>
      </c>
      <c r="I184" t="e">
        <f>LOG(MinV!I184)</f>
        <v>#NUM!</v>
      </c>
      <c r="J184">
        <f>LOG(MinV!J184)</f>
        <v>-2.9710222947912222</v>
      </c>
      <c r="K184">
        <f>LOG(MinV!K184)</f>
        <v>-2.7547341605425388</v>
      </c>
      <c r="L184">
        <f>LOG(MinV!L184)</f>
        <v>-2.7649768405047763</v>
      </c>
      <c r="M184">
        <f>LOG(MinV!M184)</f>
        <v>-2.8620132672764682</v>
      </c>
      <c r="N184">
        <f>LOG(MinV!N184)</f>
        <v>-4.4469669837975605</v>
      </c>
      <c r="O184">
        <f>LOG(MinV!O184)</f>
        <v>-6.1467277759793166</v>
      </c>
      <c r="P184">
        <f>LOG(MinV!P184)</f>
        <v>-4.7579557606304492</v>
      </c>
      <c r="Q184" t="e">
        <f>LOG(MinV!Q184)</f>
        <v>#NUM!</v>
      </c>
      <c r="R184" t="e">
        <f>LOG(MinV!R184)</f>
        <v>#NUM!</v>
      </c>
      <c r="S184" t="e">
        <f>LOG(MinV!S184)</f>
        <v>#NUM!</v>
      </c>
      <c r="T184" t="e">
        <f>LOG(MinV!T184)</f>
        <v>#NUM!</v>
      </c>
      <c r="U184" t="e">
        <f>LOG(MinV!U184)</f>
        <v>#NUM!</v>
      </c>
      <c r="V184" t="e">
        <f>LOG(MinV!V184)</f>
        <v>#NUM!</v>
      </c>
      <c r="W184" t="e">
        <f>LOG(MinV!W184)</f>
        <v>#NUM!</v>
      </c>
    </row>
    <row r="185" spans="1:23" x14ac:dyDescent="0.3">
      <c r="A185">
        <f>(MinV!A185)</f>
        <v>8.2731707317073191</v>
      </c>
      <c r="B185" s="1">
        <f>(MinV!B185)</f>
        <v>4.0999999999999996</v>
      </c>
      <c r="C185">
        <f>(MinV!C185)</f>
        <v>1.9210000000000001E-11</v>
      </c>
      <c r="D185">
        <f>LOG(MinV!D185)</f>
        <v>-2.1048538106240078</v>
      </c>
      <c r="E185">
        <f>LOG(MinV!E185)</f>
        <v>-2.4112802203999437</v>
      </c>
      <c r="F185">
        <f>LOG(MinV!F185)</f>
        <v>-3.3865810549654269</v>
      </c>
      <c r="G185" t="e">
        <f>LOG(MinV!G185)</f>
        <v>#NUM!</v>
      </c>
      <c r="H185">
        <f>LOG(MinV!H185)</f>
        <v>-2.3225755622987525</v>
      </c>
      <c r="I185" t="e">
        <f>LOG(MinV!I185)</f>
        <v>#NUM!</v>
      </c>
      <c r="J185">
        <f>LOG(MinV!J185)</f>
        <v>-2.9492336887669577</v>
      </c>
      <c r="K185">
        <f>LOG(MinV!K185)</f>
        <v>-2.7328282715969863</v>
      </c>
      <c r="L185">
        <f>LOG(MinV!L185)</f>
        <v>-2.743282254022513</v>
      </c>
      <c r="M185">
        <f>LOG(MinV!M185)</f>
        <v>-2.8401321529074335</v>
      </c>
      <c r="N185">
        <f>LOG(MinV!N185)</f>
        <v>-4.4252744164059266</v>
      </c>
      <c r="O185">
        <f>LOG(MinV!O185)</f>
        <v>-6.1185012203850171</v>
      </c>
      <c r="P185">
        <f>LOG(MinV!P185)</f>
        <v>-4.7290883605895191</v>
      </c>
      <c r="Q185" t="e">
        <f>LOG(MinV!Q185)</f>
        <v>#NUM!</v>
      </c>
      <c r="R185" t="e">
        <f>LOG(MinV!R185)</f>
        <v>#NUM!</v>
      </c>
      <c r="S185" t="e">
        <f>LOG(MinV!S185)</f>
        <v>#NUM!</v>
      </c>
      <c r="T185" t="e">
        <f>LOG(MinV!T185)</f>
        <v>#NUM!</v>
      </c>
      <c r="U185" t="e">
        <f>LOG(MinV!U185)</f>
        <v>#NUM!</v>
      </c>
      <c r="V185" t="e">
        <f>LOG(MinV!V185)</f>
        <v>#NUM!</v>
      </c>
      <c r="W185" t="e">
        <f>LOG(MinV!W185)</f>
        <v>#NUM!</v>
      </c>
    </row>
    <row r="186" spans="1:23" x14ac:dyDescent="0.3">
      <c r="A186">
        <f>(MinV!A186)</f>
        <v>7.8883720930232561</v>
      </c>
      <c r="B186" s="1">
        <f>(MinV!B186)</f>
        <v>4.3</v>
      </c>
      <c r="C186">
        <f>(MinV!C186)</f>
        <v>1.9230000000000001E-11</v>
      </c>
      <c r="D186">
        <f>LOG(MinV!D186)</f>
        <v>-2.0841782123796011</v>
      </c>
      <c r="E186">
        <f>LOG(MinV!E186)</f>
        <v>-2.3906190557492932</v>
      </c>
      <c r="F186">
        <f>LOG(MinV!F186)</f>
        <v>-3.3659259745125314</v>
      </c>
      <c r="G186" t="e">
        <f>LOG(MinV!G186)</f>
        <v>#NUM!</v>
      </c>
      <c r="H186">
        <f>LOG(MinV!H186)</f>
        <v>-2.3018994543766103</v>
      </c>
      <c r="I186" t="e">
        <f>LOG(MinV!I186)</f>
        <v>#NUM!</v>
      </c>
      <c r="J186">
        <f>LOG(MinV!J186)</f>
        <v>-2.9284861949049108</v>
      </c>
      <c r="K186">
        <f>LOG(MinV!K186)</f>
        <v>-2.712198270069774</v>
      </c>
      <c r="L186">
        <f>LOG(MinV!L186)</f>
        <v>-2.7226200253327453</v>
      </c>
      <c r="M186">
        <f>LOG(MinV!M186)</f>
        <v>-2.819587367161676</v>
      </c>
      <c r="N186">
        <f>LOG(MinV!N186)</f>
        <v>-4.4046140191908583</v>
      </c>
      <c r="O186">
        <f>LOG(MinV!O186)</f>
        <v>-6.0919441259012332</v>
      </c>
      <c r="P186">
        <f>LOG(MinV!P186)</f>
        <v>-4.7022394889008661</v>
      </c>
      <c r="Q186" t="e">
        <f>LOG(MinV!Q186)</f>
        <v>#NUM!</v>
      </c>
      <c r="R186" t="e">
        <f>LOG(MinV!R186)</f>
        <v>#NUM!</v>
      </c>
      <c r="S186" t="e">
        <f>LOG(MinV!S186)</f>
        <v>#NUM!</v>
      </c>
      <c r="T186" t="e">
        <f>LOG(MinV!T186)</f>
        <v>#NUM!</v>
      </c>
      <c r="U186" t="e">
        <f>LOG(MinV!U186)</f>
        <v>#NUM!</v>
      </c>
      <c r="V186" t="e">
        <f>LOG(MinV!V186)</f>
        <v>#NUM!</v>
      </c>
      <c r="W186" t="e">
        <f>LOG(MinV!W186)</f>
        <v>#NUM!</v>
      </c>
    </row>
    <row r="187" spans="1:23" x14ac:dyDescent="0.3">
      <c r="A187">
        <f>(MinV!A187)</f>
        <v>7.5377777777777784</v>
      </c>
      <c r="B187" s="1">
        <f>(MinV!B187)</f>
        <v>4.5</v>
      </c>
      <c r="C187">
        <f>(MinV!C187)</f>
        <v>1.926E-11</v>
      </c>
      <c r="D187">
        <f>LOG(MinV!D187)</f>
        <v>-2.0643919814821308</v>
      </c>
      <c r="E187">
        <f>LOG(MinV!E187)</f>
        <v>-2.3708963498228637</v>
      </c>
      <c r="F187">
        <f>LOG(MinV!F187)</f>
        <v>-3.3461124419290225</v>
      </c>
      <c r="G187" t="e">
        <f>LOG(MinV!G187)</f>
        <v>#NUM!</v>
      </c>
      <c r="H187">
        <f>LOG(MinV!H187)</f>
        <v>-2.2821631325130745</v>
      </c>
      <c r="I187" t="e">
        <f>LOG(MinV!I187)</f>
        <v>#NUM!</v>
      </c>
      <c r="J187">
        <f>LOG(MinV!J187)</f>
        <v>-2.9086848403027772</v>
      </c>
      <c r="K187">
        <f>LOG(MinV!K187)</f>
        <v>-2.692503962086787</v>
      </c>
      <c r="L187">
        <f>LOG(MinV!L187)</f>
        <v>-2.7028963498507435</v>
      </c>
      <c r="M187">
        <f>LOG(MinV!M187)</f>
        <v>-2.7996968170184151</v>
      </c>
      <c r="N187">
        <f>LOG(MinV!N187)</f>
        <v>-4.3847866651986411</v>
      </c>
      <c r="O187">
        <f>LOG(MinV!O187)</f>
        <v>-6.066968504897595</v>
      </c>
      <c r="P187">
        <f>LOG(MinV!P187)</f>
        <v>-4.676747899828313</v>
      </c>
      <c r="Q187" t="e">
        <f>LOG(MinV!Q187)</f>
        <v>#NUM!</v>
      </c>
      <c r="R187" t="e">
        <f>LOG(MinV!R187)</f>
        <v>#NUM!</v>
      </c>
      <c r="S187" t="e">
        <f>LOG(MinV!S187)</f>
        <v>#NUM!</v>
      </c>
      <c r="T187" t="e">
        <f>LOG(MinV!T187)</f>
        <v>#NUM!</v>
      </c>
      <c r="U187" t="e">
        <f>LOG(MinV!U187)</f>
        <v>#NUM!</v>
      </c>
      <c r="V187" t="e">
        <f>LOG(MinV!V187)</f>
        <v>#NUM!</v>
      </c>
      <c r="W187" t="e">
        <f>LOG(MinV!W187)</f>
        <v>#NUM!</v>
      </c>
    </row>
    <row r="188" spans="1:23" x14ac:dyDescent="0.3">
      <c r="A188">
        <f>(MinV!A188)</f>
        <v>7.2170212765957444</v>
      </c>
      <c r="B188" s="1">
        <f>(MinV!B188)</f>
        <v>4.7</v>
      </c>
      <c r="C188">
        <f>(MinV!C188)</f>
        <v>1.928E-11</v>
      </c>
      <c r="D188">
        <f>LOG(MinV!D188)</f>
        <v>-2.045516282844448</v>
      </c>
      <c r="E188">
        <f>LOG(MinV!E188)</f>
        <v>-2.3520305416370282</v>
      </c>
      <c r="F188">
        <f>LOG(MinV!F188)</f>
        <v>-3.3272558016934011</v>
      </c>
      <c r="G188" t="e">
        <f>LOG(MinV!G188)</f>
        <v>#NUM!</v>
      </c>
      <c r="H188">
        <f>LOG(MinV!H188)</f>
        <v>-2.2632848663943888</v>
      </c>
      <c r="I188" t="e">
        <f>LOG(MinV!I188)</f>
        <v>#NUM!</v>
      </c>
      <c r="J188">
        <f>LOG(MinV!J188)</f>
        <v>-2.8900841369762067</v>
      </c>
      <c r="K188">
        <f>LOG(MinV!K188)</f>
        <v>-2.6736641390712488</v>
      </c>
      <c r="L188">
        <f>LOG(MinV!L188)</f>
        <v>-2.6840296545430822</v>
      </c>
      <c r="M188">
        <f>LOG(MinV!M188)</f>
        <v>-2.7809396675511389</v>
      </c>
      <c r="N188">
        <f>LOG(MinV!N188)</f>
        <v>-4.3659259745125318</v>
      </c>
      <c r="O188">
        <f>LOG(MinV!O188)</f>
        <v>-6.043303435105349</v>
      </c>
      <c r="P188">
        <f>LOG(MinV!P188)</f>
        <v>-4.65286521708998</v>
      </c>
      <c r="Q188" t="e">
        <f>LOG(MinV!Q188)</f>
        <v>#NUM!</v>
      </c>
      <c r="R188" t="e">
        <f>LOG(MinV!R188)</f>
        <v>#NUM!</v>
      </c>
      <c r="S188" t="e">
        <f>LOG(MinV!S188)</f>
        <v>#NUM!</v>
      </c>
      <c r="T188" t="e">
        <f>LOG(MinV!T188)</f>
        <v>#NUM!</v>
      </c>
      <c r="U188" t="e">
        <f>LOG(MinV!U188)</f>
        <v>#NUM!</v>
      </c>
      <c r="V188" t="e">
        <f>LOG(MinV!V188)</f>
        <v>#NUM!</v>
      </c>
      <c r="W188" t="e">
        <f>LOG(MinV!W188)</f>
        <v>#NUM!</v>
      </c>
    </row>
    <row r="189" spans="1:23" x14ac:dyDescent="0.3">
      <c r="A189">
        <f>(MinV!A189)</f>
        <v>6.9224489795918362</v>
      </c>
      <c r="B189" s="1">
        <f>(MinV!B189)</f>
        <v>4.9000000000000004</v>
      </c>
      <c r="C189">
        <f>(MinV!C189)</f>
        <v>1.9300000000000001E-11</v>
      </c>
      <c r="D189">
        <f>LOG(MinV!D189)</f>
        <v>-2.0274269190734451</v>
      </c>
      <c r="E189">
        <f>LOG(MinV!E189)</f>
        <v>-2.3338565727084415</v>
      </c>
      <c r="F189">
        <f>LOG(MinV!F189)</f>
        <v>-3.3091839420190845</v>
      </c>
      <c r="G189" t="e">
        <f>LOG(MinV!G189)</f>
        <v>#NUM!</v>
      </c>
      <c r="H189">
        <f>LOG(MinV!H189)</f>
        <v>-2.2451931446455768</v>
      </c>
      <c r="I189" t="e">
        <f>LOG(MinV!I189)</f>
        <v>#NUM!</v>
      </c>
      <c r="J189">
        <f>LOG(MinV!J189)</f>
        <v>-2.8719239873312845</v>
      </c>
      <c r="K189">
        <f>LOG(MinV!K189)</f>
        <v>-2.655411257421286</v>
      </c>
      <c r="L189">
        <f>LOG(MinV!L189)</f>
        <v>-2.6659485596531081</v>
      </c>
      <c r="M189">
        <f>LOG(MinV!M189)</f>
        <v>-2.7627076624325411</v>
      </c>
      <c r="N189">
        <f>LOG(MinV!N189)</f>
        <v>-4.3478503945983471</v>
      </c>
      <c r="O189">
        <f>LOG(MinV!O189)</f>
        <v>-6.0209070993616738</v>
      </c>
      <c r="P189">
        <f>LOG(MinV!P189)</f>
        <v>-4.6300423926539471</v>
      </c>
      <c r="Q189" t="e">
        <f>LOG(MinV!Q189)</f>
        <v>#NUM!</v>
      </c>
      <c r="R189" t="e">
        <f>LOG(MinV!R189)</f>
        <v>#NUM!</v>
      </c>
      <c r="S189" t="e">
        <f>LOG(MinV!S189)</f>
        <v>#NUM!</v>
      </c>
      <c r="T189" t="e">
        <f>LOG(MinV!T189)</f>
        <v>#NUM!</v>
      </c>
      <c r="U189" t="e">
        <f>LOG(MinV!U189)</f>
        <v>#NUM!</v>
      </c>
      <c r="V189" t="e">
        <f>LOG(MinV!V189)</f>
        <v>#NUM!</v>
      </c>
      <c r="W189" t="e">
        <f>LOG(MinV!W189)</f>
        <v>#NUM!</v>
      </c>
    </row>
    <row r="190" spans="1:23" x14ac:dyDescent="0.3">
      <c r="A190">
        <f>(MinV!A190)</f>
        <v>6.650980392156864</v>
      </c>
      <c r="B190" s="1">
        <f>(MinV!B190)</f>
        <v>5.0999999999999996</v>
      </c>
      <c r="C190">
        <f>(MinV!C190)</f>
        <v>1.9329999999999999E-11</v>
      </c>
      <c r="D190">
        <f>LOG(MinV!D190)</f>
        <v>-2.0100609867154646</v>
      </c>
      <c r="E190">
        <f>LOG(MinV!E190)</f>
        <v>-2.3165026823201886</v>
      </c>
      <c r="F190">
        <f>LOG(MinV!F190)</f>
        <v>-3.2917491114086226</v>
      </c>
      <c r="G190" t="e">
        <f>LOG(MinV!G190)</f>
        <v>#NUM!</v>
      </c>
      <c r="H190">
        <f>LOG(MinV!H190)</f>
        <v>-2.2278250391753858</v>
      </c>
      <c r="I190" t="e">
        <f>LOG(MinV!I190)</f>
        <v>#NUM!</v>
      </c>
      <c r="J190">
        <f>LOG(MinV!J190)</f>
        <v>-2.8544928285903373</v>
      </c>
      <c r="K190">
        <f>LOG(MinV!K190)</f>
        <v>-2.6380833813313567</v>
      </c>
      <c r="L190">
        <f>LOG(MinV!L190)</f>
        <v>-2.6485902480745609</v>
      </c>
      <c r="M190">
        <f>LOG(MinV!M190)</f>
        <v>-2.7454519228910264</v>
      </c>
      <c r="N190">
        <f>LOG(MinV!N190)</f>
        <v>-4.3304971658956566</v>
      </c>
      <c r="O190">
        <f>LOG(MinV!O190)</f>
        <v>-5.9995659225206817</v>
      </c>
      <c r="P190">
        <f>LOG(MinV!P190)</f>
        <v>-4.6085355881608967</v>
      </c>
      <c r="Q190" t="e">
        <f>LOG(MinV!Q190)</f>
        <v>#NUM!</v>
      </c>
      <c r="R190" t="e">
        <f>LOG(MinV!R190)</f>
        <v>#NUM!</v>
      </c>
      <c r="S190" t="e">
        <f>LOG(MinV!S190)</f>
        <v>#NUM!</v>
      </c>
      <c r="T190" t="e">
        <f>LOG(MinV!T190)</f>
        <v>#NUM!</v>
      </c>
      <c r="U190" t="e">
        <f>LOG(MinV!U190)</f>
        <v>#NUM!</v>
      </c>
      <c r="V190" t="e">
        <f>LOG(MinV!V190)</f>
        <v>#NUM!</v>
      </c>
      <c r="W190" t="e">
        <f>LOG(MinV!W190)</f>
        <v>#NUM!</v>
      </c>
    </row>
    <row r="191" spans="1:23" x14ac:dyDescent="0.3">
      <c r="A191">
        <f>(MinV!A191)</f>
        <v>6.4</v>
      </c>
      <c r="B191" s="1">
        <f>(MinV!B191)</f>
        <v>5.3</v>
      </c>
      <c r="C191">
        <f>(MinV!C191)</f>
        <v>1.935E-11</v>
      </c>
      <c r="D191">
        <f>LOG(MinV!D191)</f>
        <v>-1.9935339577507682</v>
      </c>
      <c r="E191">
        <f>LOG(MinV!E191)</f>
        <v>-2.2998156703778023</v>
      </c>
      <c r="F191">
        <f>LOG(MinV!F191)</f>
        <v>-3.2750690858076021</v>
      </c>
      <c r="G191" t="e">
        <f>LOG(MinV!G191)</f>
        <v>#NUM!</v>
      </c>
      <c r="H191">
        <f>LOG(MinV!H191)</f>
        <v>-2.2111248842245832</v>
      </c>
      <c r="I191" t="e">
        <f>LOG(MinV!I191)</f>
        <v>#NUM!</v>
      </c>
      <c r="J191">
        <f>LOG(MinV!J191)</f>
        <v>-2.8377343857019786</v>
      </c>
      <c r="K191">
        <f>LOG(MinV!K191)</f>
        <v>-2.6214204238842251</v>
      </c>
      <c r="L191">
        <f>LOG(MinV!L191)</f>
        <v>-2.6318991482906484</v>
      </c>
      <c r="M191">
        <f>LOG(MinV!M191)</f>
        <v>-2.7286231281059252</v>
      </c>
      <c r="N191">
        <f>LOG(MinV!N191)</f>
        <v>-4.3137213219327988</v>
      </c>
      <c r="O191">
        <f>LOG(MinV!O191)</f>
        <v>-5.979224511806442</v>
      </c>
      <c r="P191">
        <f>LOG(MinV!P191)</f>
        <v>-4.5878755938266824</v>
      </c>
      <c r="Q191" t="e">
        <f>LOG(MinV!Q191)</f>
        <v>#NUM!</v>
      </c>
      <c r="R191" t="e">
        <f>LOG(MinV!R191)</f>
        <v>#NUM!</v>
      </c>
      <c r="S191" t="e">
        <f>LOG(MinV!S191)</f>
        <v>#NUM!</v>
      </c>
      <c r="T191" t="e">
        <f>LOG(MinV!T191)</f>
        <v>#NUM!</v>
      </c>
      <c r="U191" t="e">
        <f>LOG(MinV!U191)</f>
        <v>#NUM!</v>
      </c>
      <c r="V191" t="e">
        <f>LOG(MinV!V191)</f>
        <v>#NUM!</v>
      </c>
      <c r="W191" t="e">
        <f>LOG(MinV!W191)</f>
        <v>#NUM!</v>
      </c>
    </row>
    <row r="192" spans="1:23" x14ac:dyDescent="0.3">
      <c r="A192">
        <f>(MinV!A192)</f>
        <v>6.1672727272727279</v>
      </c>
      <c r="B192" s="1">
        <f>(MinV!B192)</f>
        <v>5.5</v>
      </c>
      <c r="C192">
        <f>(MinV!C192)</f>
        <v>1.9379999999999999E-11</v>
      </c>
      <c r="D192">
        <f>LOG(MinV!D192)</f>
        <v>-1.9771593891234722</v>
      </c>
      <c r="E192">
        <f>LOG(MinV!E192)</f>
        <v>-2.2837461741039635</v>
      </c>
      <c r="F192">
        <f>LOG(MinV!F192)</f>
        <v>-3.2590060684151139</v>
      </c>
      <c r="G192" t="e">
        <f>LOG(MinV!G192)</f>
        <v>#NUM!</v>
      </c>
      <c r="H192">
        <f>LOG(MinV!H192)</f>
        <v>-2.1950432001425084</v>
      </c>
      <c r="I192" t="e">
        <f>LOG(MinV!I192)</f>
        <v>#NUM!</v>
      </c>
      <c r="J192">
        <f>LOG(MinV!J192)</f>
        <v>-2.8215986584662449</v>
      </c>
      <c r="K192">
        <f>LOG(MinV!K192)</f>
        <v>-2.6053732357277908</v>
      </c>
      <c r="L192">
        <f>LOG(MinV!L192)</f>
        <v>-2.6158258611929663</v>
      </c>
      <c r="M192">
        <f>LOG(MinV!M192)</f>
        <v>-2.7126462272852536</v>
      </c>
      <c r="N192">
        <f>LOG(MinV!N192)</f>
        <v>-4.2976556416442317</v>
      </c>
      <c r="O192">
        <f>LOG(MinV!O192)</f>
        <v>-5.9597933724252892</v>
      </c>
      <c r="P192">
        <f>LOG(MinV!P192)</f>
        <v>-4.5683146553139879</v>
      </c>
      <c r="Q192" t="e">
        <f>LOG(MinV!Q192)</f>
        <v>#NUM!</v>
      </c>
      <c r="R192" t="e">
        <f>LOG(MinV!R192)</f>
        <v>#NUM!</v>
      </c>
      <c r="S192" t="e">
        <f>LOG(MinV!S192)</f>
        <v>#NUM!</v>
      </c>
      <c r="T192" t="e">
        <f>LOG(MinV!T192)</f>
        <v>#NUM!</v>
      </c>
      <c r="U192" t="e">
        <f>LOG(MinV!U192)</f>
        <v>#NUM!</v>
      </c>
      <c r="V192" t="e">
        <f>LOG(MinV!V192)</f>
        <v>#NUM!</v>
      </c>
      <c r="W192" t="e">
        <f>LOG(MinV!W192)</f>
        <v>#NUM!</v>
      </c>
    </row>
    <row r="193" spans="1:23" x14ac:dyDescent="0.3">
      <c r="A193">
        <f>(MinV!A193)</f>
        <v>5.950877192982456</v>
      </c>
      <c r="B193" s="1">
        <f>(MinV!B193)</f>
        <v>5.7</v>
      </c>
      <c r="C193">
        <f>(MinV!C193)</f>
        <v>1.9399999999999999E-11</v>
      </c>
      <c r="D193">
        <f>LOG(MinV!D193)</f>
        <v>-1.9617773616312817</v>
      </c>
      <c r="E193">
        <f>LOG(MinV!E193)</f>
        <v>-2.2682501164727364</v>
      </c>
      <c r="F193">
        <f>LOG(MinV!F193)</f>
        <v>-3.243439956993317</v>
      </c>
      <c r="G193" t="e">
        <f>LOG(MinV!G193)</f>
        <v>#NUM!</v>
      </c>
      <c r="H193">
        <f>LOG(MinV!H193)</f>
        <v>-2.1795358094223158</v>
      </c>
      <c r="I193" t="e">
        <f>LOG(MinV!I193)</f>
        <v>#NUM!</v>
      </c>
      <c r="J193">
        <f>LOG(MinV!J193)</f>
        <v>-2.8063189704587184</v>
      </c>
      <c r="K193">
        <f>LOG(MinV!K193)</f>
        <v>-2.5897290357478155</v>
      </c>
      <c r="L193">
        <f>LOG(MinV!L193)</f>
        <v>-2.6001532872870774</v>
      </c>
      <c r="M193">
        <f>LOG(MinV!M193)</f>
        <v>-2.6970200632517507</v>
      </c>
      <c r="N193">
        <f>LOG(MinV!N193)</f>
        <v>-4.282163132513074</v>
      </c>
      <c r="O193">
        <f>LOG(MinV!O193)</f>
        <v>-5.9411945133240929</v>
      </c>
      <c r="P193">
        <f>LOG(MinV!P193)</f>
        <v>-4.5494429905816709</v>
      </c>
      <c r="Q193" t="e">
        <f>LOG(MinV!Q193)</f>
        <v>#NUM!</v>
      </c>
      <c r="R193" t="e">
        <f>LOG(MinV!R193)</f>
        <v>#NUM!</v>
      </c>
      <c r="S193" t="e">
        <f>LOG(MinV!S193)</f>
        <v>#NUM!</v>
      </c>
      <c r="T193" t="e">
        <f>LOG(MinV!T193)</f>
        <v>#NUM!</v>
      </c>
      <c r="U193" t="e">
        <f>LOG(MinV!U193)</f>
        <v>#NUM!</v>
      </c>
      <c r="V193" t="e">
        <f>LOG(MinV!V193)</f>
        <v>#NUM!</v>
      </c>
      <c r="W193" t="e">
        <f>LOG(MinV!W193)</f>
        <v>#NUM!</v>
      </c>
    </row>
    <row r="194" spans="1:23" x14ac:dyDescent="0.3">
      <c r="A194">
        <f>(MinV!A194)</f>
        <v>5.7491525423728813</v>
      </c>
      <c r="B194" s="1">
        <f>(MinV!B194)</f>
        <v>5.9</v>
      </c>
      <c r="C194">
        <f>(MinV!C194)</f>
        <v>1.9419999999999999E-11</v>
      </c>
      <c r="D194">
        <f>LOG(MinV!D194)</f>
        <v>-1.9469215565165803</v>
      </c>
      <c r="E194">
        <f>LOG(MinV!E194)</f>
        <v>-2.2532101678473877</v>
      </c>
      <c r="F194">
        <f>LOG(MinV!F194)</f>
        <v>-3.2284860100203336</v>
      </c>
      <c r="G194" t="e">
        <f>LOG(MinV!G194)</f>
        <v>#NUM!</v>
      </c>
      <c r="H194">
        <f>LOG(MinV!H194)</f>
        <v>-2.1644996721326812</v>
      </c>
      <c r="I194" t="e">
        <f>LOG(MinV!I194)</f>
        <v>#NUM!</v>
      </c>
      <c r="J194">
        <f>LOG(MinV!J194)</f>
        <v>-2.7912899800935991</v>
      </c>
      <c r="K194">
        <f>LOG(MinV!K194)</f>
        <v>-2.5747919488613435</v>
      </c>
      <c r="L194">
        <f>LOG(MinV!L194)</f>
        <v>-2.5851937204989874</v>
      </c>
      <c r="M194">
        <f>LOG(MinV!M194)</f>
        <v>-2.6821455106685308</v>
      </c>
      <c r="N194">
        <f>LOG(MinV!N194)</f>
        <v>-4.2672043017106711</v>
      </c>
      <c r="O194">
        <f>LOG(MinV!O194)</f>
        <v>-5.9233595563296584</v>
      </c>
      <c r="P194">
        <f>LOG(MinV!P194)</f>
        <v>-4.5315049754929309</v>
      </c>
      <c r="Q194" t="e">
        <f>LOG(MinV!Q194)</f>
        <v>#NUM!</v>
      </c>
      <c r="R194" t="e">
        <f>LOG(MinV!R194)</f>
        <v>#NUM!</v>
      </c>
      <c r="S194" t="e">
        <f>LOG(MinV!S194)</f>
        <v>#NUM!</v>
      </c>
      <c r="T194" t="e">
        <f>LOG(MinV!T194)</f>
        <v>#NUM!</v>
      </c>
      <c r="U194" t="e">
        <f>LOG(MinV!U194)</f>
        <v>#NUM!</v>
      </c>
      <c r="V194" t="e">
        <f>LOG(MinV!V194)</f>
        <v>#NUM!</v>
      </c>
      <c r="W194" t="e">
        <f>LOG(MinV!W194)</f>
        <v>#NUM!</v>
      </c>
    </row>
    <row r="195" spans="1:23" x14ac:dyDescent="0.3">
      <c r="A195">
        <f>(MinV!A195)</f>
        <v>5.5606557377049191</v>
      </c>
      <c r="B195" s="1">
        <f>(MinV!B195)</f>
        <v>6.1</v>
      </c>
      <c r="C195">
        <f>(MinV!C195)</f>
        <v>1.9450000000000001E-11</v>
      </c>
      <c r="D195">
        <f>LOG(MinV!D195)</f>
        <v>-1.9321854888381598</v>
      </c>
      <c r="E195">
        <f>LOG(MinV!E195)</f>
        <v>-2.2387489256913371</v>
      </c>
      <c r="F195">
        <f>LOG(MinV!F195)</f>
        <v>-3.2140298748679905</v>
      </c>
      <c r="G195" t="e">
        <f>LOG(MinV!G195)</f>
        <v>#NUM!</v>
      </c>
      <c r="H195">
        <f>LOG(MinV!H195)</f>
        <v>-2.1500280876711497</v>
      </c>
      <c r="I195" t="e">
        <f>LOG(MinV!I195)</f>
        <v>#NUM!</v>
      </c>
      <c r="J195">
        <f>LOG(MinV!J195)</f>
        <v>-2.7767637268970025</v>
      </c>
      <c r="K195">
        <f>LOG(MinV!K195)</f>
        <v>-2.5603515704365263</v>
      </c>
      <c r="L195">
        <f>LOG(MinV!L195)</f>
        <v>-2.5707323335668315</v>
      </c>
      <c r="M195">
        <f>LOG(MinV!M195)</f>
        <v>-2.6675615400843946</v>
      </c>
      <c r="N195">
        <f>LOG(MinV!N195)</f>
        <v>-4.2526658903840948</v>
      </c>
      <c r="O195">
        <f>LOG(MinV!O195)</f>
        <v>-5.90622821850127</v>
      </c>
      <c r="P195">
        <f>LOG(MinV!P195)</f>
        <v>-4.5142785735184203</v>
      </c>
      <c r="Q195" t="e">
        <f>LOG(MinV!Q195)</f>
        <v>#NUM!</v>
      </c>
      <c r="R195" t="e">
        <f>LOG(MinV!R195)</f>
        <v>#NUM!</v>
      </c>
      <c r="S195" t="e">
        <f>LOG(MinV!S195)</f>
        <v>#NUM!</v>
      </c>
      <c r="T195" t="e">
        <f>LOG(MinV!T195)</f>
        <v>#NUM!</v>
      </c>
      <c r="U195" t="e">
        <f>LOG(MinV!U195)</f>
        <v>#NUM!</v>
      </c>
      <c r="V195" t="e">
        <f>LOG(MinV!V195)</f>
        <v>#NUM!</v>
      </c>
      <c r="W195" t="e">
        <f>LOG(MinV!W195)</f>
        <v>#NUM!</v>
      </c>
    </row>
    <row r="196" spans="1:23" x14ac:dyDescent="0.3">
      <c r="A196">
        <f>(MinV!A196)</f>
        <v>5.3841269841269845</v>
      </c>
      <c r="B196" s="1">
        <f>(MinV!B196)</f>
        <v>6.3</v>
      </c>
      <c r="C196">
        <f>(MinV!C196)</f>
        <v>1.9469999999999998E-11</v>
      </c>
      <c r="D196">
        <f>LOG(MinV!D196)</f>
        <v>-1.9182927299026507</v>
      </c>
      <c r="E196">
        <f>LOG(MinV!E196)</f>
        <v>-2.2247537402597635</v>
      </c>
      <c r="F196">
        <f>LOG(MinV!F196)</f>
        <v>-3.2000394725940167</v>
      </c>
      <c r="G196" t="e">
        <f>LOG(MinV!G196)</f>
        <v>#NUM!</v>
      </c>
      <c r="H196">
        <f>LOG(MinV!H196)</f>
        <v>-2.1360232160956132</v>
      </c>
      <c r="I196" t="e">
        <f>LOG(MinV!I196)</f>
        <v>#NUM!</v>
      </c>
      <c r="J196">
        <f>LOG(MinV!J196)</f>
        <v>-2.7627076624325411</v>
      </c>
      <c r="K196">
        <f>LOG(MinV!K196)</f>
        <v>-2.5463759264085493</v>
      </c>
      <c r="L196">
        <f>LOG(MinV!L196)</f>
        <v>-2.5567370125413049</v>
      </c>
      <c r="M196">
        <f>LOG(MinV!M196)</f>
        <v>-2.6536470255493612</v>
      </c>
      <c r="N196">
        <f>LOG(MinV!N196)</f>
        <v>-4.238673677578543</v>
      </c>
      <c r="O196">
        <f>LOG(MinV!O196)</f>
        <v>-5.889747082646597</v>
      </c>
      <c r="P196">
        <f>LOG(MinV!P196)</f>
        <v>-4.497572880015567</v>
      </c>
      <c r="Q196" t="e">
        <f>LOG(MinV!Q196)</f>
        <v>#NUM!</v>
      </c>
      <c r="R196" t="e">
        <f>LOG(MinV!R196)</f>
        <v>#NUM!</v>
      </c>
      <c r="S196" t="e">
        <f>LOG(MinV!S196)</f>
        <v>#NUM!</v>
      </c>
      <c r="T196" t="e">
        <f>LOG(MinV!T196)</f>
        <v>#NUM!</v>
      </c>
      <c r="U196" t="e">
        <f>LOG(MinV!U196)</f>
        <v>#NUM!</v>
      </c>
      <c r="V196" t="e">
        <f>LOG(MinV!V196)</f>
        <v>#NUM!</v>
      </c>
      <c r="W196" t="e">
        <f>LOG(MinV!W196)</f>
        <v>#NUM!</v>
      </c>
    </row>
    <row r="197" spans="1:23" x14ac:dyDescent="0.3">
      <c r="A197">
        <f>(MinV!A197)</f>
        <v>5.2184615384615389</v>
      </c>
      <c r="B197" s="1">
        <f>(MinV!B197)</f>
        <v>6.5</v>
      </c>
      <c r="C197">
        <f>(MinV!C197)</f>
        <v>1.9500000000000001E-11</v>
      </c>
      <c r="D197">
        <f>LOG(MinV!D197)</f>
        <v>-1.9048306485682449</v>
      </c>
      <c r="E197">
        <f>LOG(MinV!E197)</f>
        <v>-2.2111955069553515</v>
      </c>
      <c r="F197">
        <f>LOG(MinV!F197)</f>
        <v>-3.1864190114318078</v>
      </c>
      <c r="G197" t="e">
        <f>LOG(MinV!G197)</f>
        <v>#NUM!</v>
      </c>
      <c r="H197">
        <f>LOG(MinV!H197)</f>
        <v>-2.122455892284056</v>
      </c>
      <c r="I197" t="e">
        <f>LOG(MinV!I197)</f>
        <v>#NUM!</v>
      </c>
      <c r="J197">
        <f>LOG(MinV!J197)</f>
        <v>-2.7490923002991439</v>
      </c>
      <c r="K197">
        <f>LOG(MinV!K197)</f>
        <v>-2.5326879370194479</v>
      </c>
      <c r="L197">
        <f>LOG(MinV!L197)</f>
        <v>-2.5431786519784012</v>
      </c>
      <c r="M197">
        <f>LOG(MinV!M197)</f>
        <v>-2.6399749108106025</v>
      </c>
      <c r="N197">
        <f>LOG(MinV!N197)</f>
        <v>-4.2251182341812035</v>
      </c>
      <c r="O197">
        <f>LOG(MinV!O197)</f>
        <v>-5.8738685927380159</v>
      </c>
      <c r="P197">
        <f>LOG(MinV!P197)</f>
        <v>-4.4816176844546565</v>
      </c>
      <c r="Q197" t="e">
        <f>LOG(MinV!Q197)</f>
        <v>#NUM!</v>
      </c>
      <c r="R197" t="e">
        <f>LOG(MinV!R197)</f>
        <v>#NUM!</v>
      </c>
      <c r="S197" t="e">
        <f>LOG(MinV!S197)</f>
        <v>#NUM!</v>
      </c>
      <c r="T197" t="e">
        <f>LOG(MinV!T197)</f>
        <v>#NUM!</v>
      </c>
      <c r="U197" t="e">
        <f>LOG(MinV!U197)</f>
        <v>#NUM!</v>
      </c>
      <c r="V197" t="e">
        <f>LOG(MinV!V197)</f>
        <v>#NUM!</v>
      </c>
      <c r="W197" t="e">
        <f>LOG(MinV!W197)</f>
        <v>#NUM!</v>
      </c>
    </row>
    <row r="198" spans="1:23" x14ac:dyDescent="0.3">
      <c r="A198">
        <f>(MinV!A198)</f>
        <v>5.062686567164179</v>
      </c>
      <c r="B198" s="1">
        <f>(MinV!B198)</f>
        <v>6.7</v>
      </c>
      <c r="C198">
        <f>(MinV!C198)</f>
        <v>1.9520000000000001E-11</v>
      </c>
      <c r="D198">
        <f>LOG(MinV!D198)</f>
        <v>-1.8914349762671656</v>
      </c>
      <c r="E198">
        <f>LOG(MinV!E198)</f>
        <v>-2.1980477651457182</v>
      </c>
      <c r="F198">
        <f>LOG(MinV!F198)</f>
        <v>-3.1732774798310079</v>
      </c>
      <c r="G198" t="e">
        <f>LOG(MinV!G198)</f>
        <v>#NUM!</v>
      </c>
      <c r="H198">
        <f>LOG(MinV!H198)</f>
        <v>-2.109299602301125</v>
      </c>
      <c r="I198" t="e">
        <f>LOG(MinV!I198)</f>
        <v>#NUM!</v>
      </c>
      <c r="J198">
        <f>LOG(MinV!J198)</f>
        <v>-2.7358908436941918</v>
      </c>
      <c r="K198">
        <f>LOG(MinV!K198)</f>
        <v>-2.519561852822183</v>
      </c>
      <c r="L198">
        <f>LOG(MinV!L198)</f>
        <v>-2.5300307905000405</v>
      </c>
      <c r="M198">
        <f>LOG(MinV!M198)</f>
        <v>-2.6269040129212731</v>
      </c>
      <c r="N198">
        <f>LOG(MinV!N198)</f>
        <v>-4.211973115904196</v>
      </c>
      <c r="O198">
        <f>LOG(MinV!O198)</f>
        <v>-5.8588639098792612</v>
      </c>
      <c r="P198">
        <f>LOG(MinV!P198)</f>
        <v>-4.466100899203405</v>
      </c>
      <c r="Q198" t="e">
        <f>LOG(MinV!Q198)</f>
        <v>#NUM!</v>
      </c>
      <c r="R198" t="e">
        <f>LOG(MinV!R198)</f>
        <v>#NUM!</v>
      </c>
      <c r="S198" t="e">
        <f>LOG(MinV!S198)</f>
        <v>#NUM!</v>
      </c>
      <c r="T198" t="e">
        <f>LOG(MinV!T198)</f>
        <v>#NUM!</v>
      </c>
      <c r="U198" t="e">
        <f>LOG(MinV!U198)</f>
        <v>#NUM!</v>
      </c>
      <c r="V198" t="e">
        <f>LOG(MinV!V198)</f>
        <v>#NUM!</v>
      </c>
      <c r="W198" t="e">
        <f>LOG(MinV!W198)</f>
        <v>#NUM!</v>
      </c>
    </row>
    <row r="199" spans="1:23" x14ac:dyDescent="0.3">
      <c r="A199">
        <f>(MinV!A199)</f>
        <v>4.9159420289855076</v>
      </c>
      <c r="B199" s="1">
        <f>(MinV!B199)</f>
        <v>6.9</v>
      </c>
      <c r="C199">
        <f>(MinV!C199)</f>
        <v>1.955E-11</v>
      </c>
      <c r="D199">
        <f>LOG(MinV!D199)</f>
        <v>-1.8787685448503786</v>
      </c>
      <c r="E199">
        <f>LOG(MinV!E199)</f>
        <v>-2.1852198542541954</v>
      </c>
      <c r="F199">
        <f>LOG(MinV!F199)</f>
        <v>-3.1605219526258015</v>
      </c>
      <c r="G199" t="e">
        <f>LOG(MinV!G199)</f>
        <v>#NUM!</v>
      </c>
      <c r="H199">
        <f>LOG(MinV!H199)</f>
        <v>-2.0965301714928297</v>
      </c>
      <c r="I199" t="e">
        <f>LOG(MinV!I199)</f>
        <v>#NUM!</v>
      </c>
      <c r="J199">
        <f>LOG(MinV!J199)</f>
        <v>-2.7233084711549602</v>
      </c>
      <c r="K199">
        <f>LOG(MinV!K199)</f>
        <v>-2.5068208793174849</v>
      </c>
      <c r="L199">
        <f>LOG(MinV!L199)</f>
        <v>-2.517269299920057</v>
      </c>
      <c r="M199">
        <f>LOG(MinV!M199)</f>
        <v>-2.6140364293993028</v>
      </c>
      <c r="N199">
        <f>LOG(MinV!N199)</f>
        <v>-4.1991455084964393</v>
      </c>
      <c r="O199">
        <f>LOG(MinV!O199)</f>
        <v>-5.8440569820281629</v>
      </c>
      <c r="P199">
        <f>LOG(MinV!P199)</f>
        <v>-4.451242171426296</v>
      </c>
      <c r="Q199" t="e">
        <f>LOG(MinV!Q199)</f>
        <v>#NUM!</v>
      </c>
      <c r="R199" t="e">
        <f>LOG(MinV!R199)</f>
        <v>#NUM!</v>
      </c>
      <c r="S199" t="e">
        <f>LOG(MinV!S199)</f>
        <v>#NUM!</v>
      </c>
      <c r="T199" t="e">
        <f>LOG(MinV!T199)</f>
        <v>#NUM!</v>
      </c>
      <c r="U199" t="e">
        <f>LOG(MinV!U199)</f>
        <v>#NUM!</v>
      </c>
      <c r="V199" t="e">
        <f>LOG(MinV!V199)</f>
        <v>#NUM!</v>
      </c>
      <c r="W199" t="e">
        <f>LOG(MinV!W199)</f>
        <v>#NUM!</v>
      </c>
    </row>
    <row r="200" spans="1:23" x14ac:dyDescent="0.3">
      <c r="A200">
        <f>(MinV!A200)</f>
        <v>4.7774647887323951</v>
      </c>
      <c r="B200" s="1">
        <f>(MinV!B200)</f>
        <v>7.1</v>
      </c>
      <c r="C200">
        <f>(MinV!C200)</f>
        <v>1.957E-11</v>
      </c>
      <c r="D200">
        <f>LOG(MinV!D200)</f>
        <v>-1.8664610916297826</v>
      </c>
      <c r="E200">
        <f>LOG(MinV!E200)</f>
        <v>-2.1728246517013075</v>
      </c>
      <c r="F200">
        <f>LOG(MinV!F200)</f>
        <v>-3.1480693213597326</v>
      </c>
      <c r="G200" t="e">
        <f>LOG(MinV!G200)</f>
        <v>#NUM!</v>
      </c>
      <c r="H200">
        <f>LOG(MinV!H200)</f>
        <v>-2.0841254971423084</v>
      </c>
      <c r="I200" t="e">
        <f>LOG(MinV!I200)</f>
        <v>#NUM!</v>
      </c>
      <c r="J200">
        <f>LOG(MinV!J200)</f>
        <v>-2.7108571640676669</v>
      </c>
      <c r="K200">
        <f>LOG(MinV!K200)</f>
        <v>-2.4944430613361783</v>
      </c>
      <c r="L200">
        <f>LOG(MinV!L200)</f>
        <v>-2.5048721187570666</v>
      </c>
      <c r="M200">
        <f>LOG(MinV!M200)</f>
        <v>-2.601712694642599</v>
      </c>
      <c r="N200">
        <f>LOG(MinV!N200)</f>
        <v>-4.1867526991023949</v>
      </c>
      <c r="O200">
        <f>LOG(MinV!O200)</f>
        <v>-5.8297382846050425</v>
      </c>
      <c r="P200">
        <f>LOG(MinV!P200)</f>
        <v>-4.4368750396619561</v>
      </c>
      <c r="Q200" t="e">
        <f>LOG(MinV!Q200)</f>
        <v>#NUM!</v>
      </c>
      <c r="R200" t="e">
        <f>LOG(MinV!R200)</f>
        <v>#NUM!</v>
      </c>
      <c r="S200" t="e">
        <f>LOG(MinV!S200)</f>
        <v>#NUM!</v>
      </c>
      <c r="T200" t="e">
        <f>LOG(MinV!T200)</f>
        <v>#NUM!</v>
      </c>
      <c r="U200" t="e">
        <f>LOG(MinV!U200)</f>
        <v>#NUM!</v>
      </c>
      <c r="V200" t="e">
        <f>LOG(MinV!V200)</f>
        <v>#NUM!</v>
      </c>
      <c r="W200" t="e">
        <f>LOG(MinV!W200)</f>
        <v>#NUM!</v>
      </c>
    </row>
    <row r="201" spans="1:23" x14ac:dyDescent="0.3">
      <c r="A201">
        <f>(MinV!A201)</f>
        <v>4.6465753424657539</v>
      </c>
      <c r="B201" s="1">
        <f>(MinV!B201)</f>
        <v>7.3</v>
      </c>
      <c r="C201">
        <f>(MinV!C201)</f>
        <v>1.9599999999999999E-11</v>
      </c>
      <c r="D201">
        <f>LOG(MinV!D201)</f>
        <v>-1.8541822855081724</v>
      </c>
      <c r="E201">
        <f>LOG(MinV!E201)</f>
        <v>-2.1607734259865645</v>
      </c>
      <c r="F201">
        <f>LOG(MinV!F201)</f>
        <v>-3.1360232160956132</v>
      </c>
      <c r="G201" t="e">
        <f>LOG(MinV!G201)</f>
        <v>#NUM!</v>
      </c>
      <c r="H201">
        <f>LOG(MinV!H201)</f>
        <v>-2.0720653182588205</v>
      </c>
      <c r="I201" t="e">
        <f>LOG(MinV!I201)</f>
        <v>#NUM!</v>
      </c>
      <c r="J201">
        <f>LOG(MinV!J201)</f>
        <v>-2.6987529113637887</v>
      </c>
      <c r="K201">
        <f>LOG(MinV!K201)</f>
        <v>-2.4822764051662642</v>
      </c>
      <c r="L201">
        <f>LOG(MinV!L201)</f>
        <v>-2.4928190227397593</v>
      </c>
      <c r="M201">
        <f>LOG(MinV!M201)</f>
        <v>-2.5895602137896532</v>
      </c>
      <c r="N201">
        <f>LOG(MinV!N201)</f>
        <v>-4.1747037355690404</v>
      </c>
      <c r="O201">
        <f>LOG(MinV!O201)</f>
        <v>-5.815876645760329</v>
      </c>
      <c r="P201">
        <f>LOG(MinV!P201)</f>
        <v>-4.4228530151724748</v>
      </c>
      <c r="Q201" t="e">
        <f>LOG(MinV!Q201)</f>
        <v>#NUM!</v>
      </c>
      <c r="R201" t="e">
        <f>LOG(MinV!R201)</f>
        <v>#NUM!</v>
      </c>
      <c r="S201" t="e">
        <f>LOG(MinV!S201)</f>
        <v>#NUM!</v>
      </c>
      <c r="T201" t="e">
        <f>LOG(MinV!T201)</f>
        <v>#NUM!</v>
      </c>
      <c r="U201" t="e">
        <f>LOG(MinV!U201)</f>
        <v>#NUM!</v>
      </c>
      <c r="V201" t="e">
        <f>LOG(MinV!V201)</f>
        <v>#NUM!</v>
      </c>
      <c r="W201" t="e">
        <f>LOG(MinV!W201)</f>
        <v>#NUM!</v>
      </c>
    </row>
    <row r="202" spans="1:23" x14ac:dyDescent="0.3">
      <c r="A202">
        <f>(MinV!A202)</f>
        <v>4.5226666666666668</v>
      </c>
      <c r="B202" s="1">
        <f>(MinV!B202)</f>
        <v>7.5</v>
      </c>
      <c r="C202">
        <f>(MinV!C202)</f>
        <v>1.9619999999999999E-11</v>
      </c>
      <c r="D202">
        <f>LOG(MinV!D202)</f>
        <v>-1.8425432318657744</v>
      </c>
      <c r="E202">
        <f>LOG(MinV!E202)</f>
        <v>-2.1490476002065071</v>
      </c>
      <c r="F202">
        <f>LOG(MinV!F202)</f>
        <v>-3.124302238019792</v>
      </c>
      <c r="G202" t="e">
        <f>LOG(MinV!G202)</f>
        <v>#NUM!</v>
      </c>
      <c r="H202">
        <f>LOG(MinV!H202)</f>
        <v>-2.0603310164776736</v>
      </c>
      <c r="I202" t="e">
        <f>LOG(MinV!I202)</f>
        <v>#NUM!</v>
      </c>
      <c r="J202">
        <f>LOG(MinV!J202)</f>
        <v>-2.6869768896767621</v>
      </c>
      <c r="K202">
        <f>LOG(MinV!K202)</f>
        <v>-2.470569645633014</v>
      </c>
      <c r="L202">
        <f>LOG(MinV!L202)</f>
        <v>-2.4810914263085859</v>
      </c>
      <c r="M202">
        <f>LOG(MinV!M202)</f>
        <v>-2.5779028368682897</v>
      </c>
      <c r="N202">
        <f>LOG(MinV!N202)</f>
        <v>-4.1629800514590913</v>
      </c>
      <c r="O202">
        <f>LOG(MinV!O202)</f>
        <v>-5.8024437868464638</v>
      </c>
      <c r="P202">
        <f>LOG(MinV!P202)</f>
        <v>-4.4093810517934218</v>
      </c>
      <c r="Q202" t="e">
        <f>LOG(MinV!Q202)</f>
        <v>#NUM!</v>
      </c>
      <c r="R202" t="e">
        <f>LOG(MinV!R202)</f>
        <v>#NUM!</v>
      </c>
      <c r="S202" t="e">
        <f>LOG(MinV!S202)</f>
        <v>#NUM!</v>
      </c>
      <c r="T202" t="e">
        <f>LOG(MinV!T202)</f>
        <v>#NUM!</v>
      </c>
      <c r="U202" t="e">
        <f>LOG(MinV!U202)</f>
        <v>#NUM!</v>
      </c>
      <c r="V202" t="e">
        <f>LOG(MinV!V202)</f>
        <v>#NUM!</v>
      </c>
      <c r="W202" t="e">
        <f>LOG(MinV!W202)</f>
        <v>#NUM!</v>
      </c>
    </row>
    <row r="203" spans="1:23" x14ac:dyDescent="0.3">
      <c r="A203">
        <f>(MinV!A203)</f>
        <v>4.4051948051948049</v>
      </c>
      <c r="B203" s="1">
        <f>(MinV!B203)</f>
        <v>7.7</v>
      </c>
      <c r="C203">
        <f>(MinV!C203)</f>
        <v>1.9650000000000001E-11</v>
      </c>
      <c r="D203">
        <f>LOG(MinV!D203)</f>
        <v>-1.8312079796858183</v>
      </c>
      <c r="E203">
        <f>LOG(MinV!E203)</f>
        <v>-2.1375704438939911</v>
      </c>
      <c r="F203">
        <f>LOG(MinV!F203)</f>
        <v>-3.1128892968751161</v>
      </c>
      <c r="G203" t="e">
        <f>LOG(MinV!G203)</f>
        <v>#NUM!</v>
      </c>
      <c r="H203">
        <f>LOG(MinV!H203)</f>
        <v>-2.0489054431583371</v>
      </c>
      <c r="I203" t="e">
        <f>LOG(MinV!I203)</f>
        <v>#NUM!</v>
      </c>
      <c r="J203">
        <f>LOG(MinV!J203)</f>
        <v>-2.6755117666923436</v>
      </c>
      <c r="K203">
        <f>LOG(MinV!K203)</f>
        <v>-2.4591701858889201</v>
      </c>
      <c r="L203">
        <f>LOG(MinV!L203)</f>
        <v>-2.4696722102219137</v>
      </c>
      <c r="M203">
        <f>LOG(MinV!M203)</f>
        <v>-2.5663901566762819</v>
      </c>
      <c r="N203">
        <f>LOG(MinV!N203)</f>
        <v>-4.1515029819096334</v>
      </c>
      <c r="O203">
        <f>LOG(MinV!O203)</f>
        <v>-5.7894139750948437</v>
      </c>
      <c r="P203">
        <f>LOG(MinV!P203)</f>
        <v>-4.3963144503853</v>
      </c>
      <c r="Q203" t="e">
        <f>LOG(MinV!Q203)</f>
        <v>#NUM!</v>
      </c>
      <c r="R203" t="e">
        <f>LOG(MinV!R203)</f>
        <v>#NUM!</v>
      </c>
      <c r="S203" t="e">
        <f>LOG(MinV!S203)</f>
        <v>#NUM!</v>
      </c>
      <c r="T203" t="e">
        <f>LOG(MinV!T203)</f>
        <v>#NUM!</v>
      </c>
      <c r="U203" t="e">
        <f>LOG(MinV!U203)</f>
        <v>#NUM!</v>
      </c>
      <c r="V203" t="e">
        <f>LOG(MinV!V203)</f>
        <v>#NUM!</v>
      </c>
      <c r="W203" t="e">
        <f>LOG(MinV!W203)</f>
        <v>#NUM!</v>
      </c>
    </row>
    <row r="204" spans="1:23" x14ac:dyDescent="0.3">
      <c r="A204">
        <f>(MinV!A204)</f>
        <v>4.2936708860759492</v>
      </c>
      <c r="B204" s="1">
        <f>(MinV!B204)</f>
        <v>7.9</v>
      </c>
      <c r="C204">
        <f>(MinV!C204)</f>
        <v>1.9670000000000002E-11</v>
      </c>
      <c r="D204">
        <f>LOG(MinV!D204)</f>
        <v>-1.819874124835946</v>
      </c>
      <c r="E204">
        <f>LOG(MinV!E204)</f>
        <v>-2.1264469064863811</v>
      </c>
      <c r="F204">
        <f>LOG(MinV!F204)</f>
        <v>-3.101713721410877</v>
      </c>
      <c r="G204" t="e">
        <f>LOG(MinV!G204)</f>
        <v>#NUM!</v>
      </c>
      <c r="H204">
        <f>LOG(MinV!H204)</f>
        <v>-2.0377727686499152</v>
      </c>
      <c r="I204" t="e">
        <f>LOG(MinV!I204)</f>
        <v>#NUM!</v>
      </c>
      <c r="J204">
        <f>LOG(MinV!J204)</f>
        <v>-2.6645420993106157</v>
      </c>
      <c r="K204">
        <f>LOG(MinV!K204)</f>
        <v>-2.4480623046351626</v>
      </c>
      <c r="L204">
        <f>LOG(MinV!L204)</f>
        <v>-2.4585455712524111</v>
      </c>
      <c r="M204">
        <f>LOG(MinV!M204)</f>
        <v>-2.5553307690614755</v>
      </c>
      <c r="N204">
        <f>LOG(MinV!N204)</f>
        <v>-4.1403814212278194</v>
      </c>
      <c r="O204">
        <f>LOG(MinV!O204)</f>
        <v>-5.776763726897002</v>
      </c>
      <c r="P204">
        <f>LOG(MinV!P204)</f>
        <v>-4.3835244861114342</v>
      </c>
      <c r="Q204" t="e">
        <f>LOG(MinV!Q204)</f>
        <v>#NUM!</v>
      </c>
      <c r="R204" t="e">
        <f>LOG(MinV!R204)</f>
        <v>#NUM!</v>
      </c>
      <c r="S204" t="e">
        <f>LOG(MinV!S204)</f>
        <v>#NUM!</v>
      </c>
      <c r="T204" t="e">
        <f>LOG(MinV!T204)</f>
        <v>#NUM!</v>
      </c>
      <c r="U204" t="e">
        <f>LOG(MinV!U204)</f>
        <v>#NUM!</v>
      </c>
      <c r="V204" t="e">
        <f>LOG(MinV!V204)</f>
        <v>#NUM!</v>
      </c>
      <c r="W204" t="e">
        <f>LOG(MinV!W204)</f>
        <v>#NUM!</v>
      </c>
    </row>
    <row r="205" spans="1:23" x14ac:dyDescent="0.3">
      <c r="A205">
        <f>(MinV!A205)</f>
        <v>4.2936708860759492</v>
      </c>
      <c r="B205" s="1">
        <f>(MinV!B205)</f>
        <v>7.9</v>
      </c>
      <c r="C205">
        <f>(MinV!C205)</f>
        <v>1.9670000000000002E-11</v>
      </c>
      <c r="D205">
        <f>LOG(MinV!D205)</f>
        <v>-1.819874124835946</v>
      </c>
      <c r="E205">
        <f>LOG(MinV!E205)</f>
        <v>-2.1264469064863811</v>
      </c>
      <c r="F205">
        <f>LOG(MinV!F205)</f>
        <v>-3.101713721410877</v>
      </c>
      <c r="G205" t="e">
        <f>LOG(MinV!G205)</f>
        <v>#NUM!</v>
      </c>
      <c r="H205">
        <f>LOG(MinV!H205)</f>
        <v>-2.0377727686499152</v>
      </c>
      <c r="I205" t="e">
        <f>LOG(MinV!I205)</f>
        <v>#NUM!</v>
      </c>
      <c r="J205">
        <f>LOG(MinV!J205)</f>
        <v>-2.6645420993106157</v>
      </c>
      <c r="K205">
        <f>LOG(MinV!K205)</f>
        <v>-2.4480623046351626</v>
      </c>
      <c r="L205">
        <f>LOG(MinV!L205)</f>
        <v>-2.4585455712524111</v>
      </c>
      <c r="M205">
        <f>LOG(MinV!M205)</f>
        <v>-2.5553307690614755</v>
      </c>
      <c r="N205">
        <f>LOG(MinV!N205)</f>
        <v>-4.1403814212278194</v>
      </c>
      <c r="O205">
        <f>LOG(MinV!O205)</f>
        <v>-5.776763726897002</v>
      </c>
      <c r="P205">
        <f>LOG(MinV!P205)</f>
        <v>-4.3835244861114342</v>
      </c>
      <c r="Q205" t="e">
        <f>LOG(MinV!Q205)</f>
        <v>#NUM!</v>
      </c>
      <c r="R205" t="e">
        <f>LOG(MinV!R205)</f>
        <v>#NUM!</v>
      </c>
      <c r="S205" t="e">
        <f>LOG(MinV!S205)</f>
        <v>#NUM!</v>
      </c>
      <c r="T205" t="e">
        <f>LOG(MinV!T205)</f>
        <v>#NUM!</v>
      </c>
      <c r="U205" t="e">
        <f>LOG(MinV!U205)</f>
        <v>#NUM!</v>
      </c>
      <c r="V205" t="e">
        <f>LOG(MinV!V205)</f>
        <v>#NUM!</v>
      </c>
      <c r="W205" t="e">
        <f>LOG(MinV!W205)</f>
        <v>#NUM!</v>
      </c>
    </row>
    <row r="206" spans="1:23" x14ac:dyDescent="0.3">
      <c r="A206">
        <f>(MinV!A206)</f>
        <v>4.0867469879518072</v>
      </c>
      <c r="B206" s="1">
        <f>(MinV!B206)</f>
        <v>8.3000000000000007</v>
      </c>
      <c r="C206">
        <f>(MinV!C206)</f>
        <v>1.9720000000000001E-11</v>
      </c>
      <c r="D206">
        <f>LOG(MinV!D206)</f>
        <v>-1.7986028756795485</v>
      </c>
      <c r="E206">
        <f>LOG(MinV!E206)</f>
        <v>-2.1050197090720313</v>
      </c>
      <c r="F206">
        <f>LOG(MinV!F206)</f>
        <v>-3.080294465450879</v>
      </c>
      <c r="G206" t="e">
        <f>LOG(MinV!G206)</f>
        <v>#NUM!</v>
      </c>
      <c r="H206">
        <f>LOG(MinV!H206)</f>
        <v>-2.0162835260862506</v>
      </c>
      <c r="I206" t="e">
        <f>LOG(MinV!I206)</f>
        <v>#NUM!</v>
      </c>
      <c r="J206">
        <f>LOG(MinV!J206)</f>
        <v>-2.6430185990068686</v>
      </c>
      <c r="K206">
        <f>LOG(MinV!K206)</f>
        <v>-2.4265481779645146</v>
      </c>
      <c r="L206">
        <f>LOG(MinV!L206)</f>
        <v>-2.4369938129382063</v>
      </c>
      <c r="M206">
        <f>LOG(MinV!M206)</f>
        <v>-2.5338741295818008</v>
      </c>
      <c r="N206">
        <f>LOG(MinV!N206)</f>
        <v>-4.1189578918065948</v>
      </c>
      <c r="O206">
        <f>LOG(MinV!O206)</f>
        <v>-5.7525177393229461</v>
      </c>
      <c r="P206">
        <f>LOG(MinV!P206)</f>
        <v>-4.3591212212983814</v>
      </c>
      <c r="Q206" t="e">
        <f>LOG(MinV!Q206)</f>
        <v>#NUM!</v>
      </c>
      <c r="R206" t="e">
        <f>LOG(MinV!R206)</f>
        <v>#NUM!</v>
      </c>
      <c r="S206" t="e">
        <f>LOG(MinV!S206)</f>
        <v>#NUM!</v>
      </c>
      <c r="T206" t="e">
        <f>LOG(MinV!T206)</f>
        <v>#NUM!</v>
      </c>
      <c r="U206" t="e">
        <f>LOG(MinV!U206)</f>
        <v>#NUM!</v>
      </c>
      <c r="V206" t="e">
        <f>LOG(MinV!V206)</f>
        <v>#NUM!</v>
      </c>
      <c r="W206" t="e">
        <f>LOG(MinV!W206)</f>
        <v>#NUM!</v>
      </c>
    </row>
    <row r="207" spans="1:23" x14ac:dyDescent="0.3">
      <c r="A207">
        <f>(MinV!A207)</f>
        <v>3.8988505747126441</v>
      </c>
      <c r="B207" s="1">
        <f>(MinV!B207)</f>
        <v>8.6999999999999993</v>
      </c>
      <c r="C207">
        <f>(MinV!C207)</f>
        <v>1.977E-11</v>
      </c>
      <c r="D207">
        <f>LOG(MinV!D207)</f>
        <v>-1.7780644001719947</v>
      </c>
      <c r="E207">
        <f>LOG(MinV!E207)</f>
        <v>-2.0846001647877301</v>
      </c>
      <c r="F207">
        <f>LOG(MinV!F207)</f>
        <v>-3.0598322859659253</v>
      </c>
      <c r="G207" t="e">
        <f>LOG(MinV!G207)</f>
        <v>#NUM!</v>
      </c>
      <c r="H207">
        <f>LOG(MinV!H207)</f>
        <v>-1.9956786262173574</v>
      </c>
      <c r="I207" t="e">
        <f>LOG(MinV!I207)</f>
        <v>#NUM!</v>
      </c>
      <c r="J207">
        <f>LOG(MinV!J207)</f>
        <v>-2.6225116166238673</v>
      </c>
      <c r="K207">
        <f>LOG(MinV!K207)</f>
        <v>-2.4061603389187285</v>
      </c>
      <c r="L207">
        <f>LOG(MinV!L207)</f>
        <v>-2.416574499593493</v>
      </c>
      <c r="M207">
        <f>LOG(MinV!M207)</f>
        <v>-2.5134278494816438</v>
      </c>
      <c r="N207">
        <f>LOG(MinV!N207)</f>
        <v>-4.0984871908700597</v>
      </c>
      <c r="O207">
        <f>LOG(MinV!O207)</f>
        <v>-5.7295540919820374</v>
      </c>
      <c r="P207">
        <f>LOG(MinV!P207)</f>
        <v>-4.336110701377339</v>
      </c>
      <c r="Q207" t="e">
        <f>LOG(MinV!Q207)</f>
        <v>#NUM!</v>
      </c>
      <c r="R207" t="e">
        <f>LOG(MinV!R207)</f>
        <v>#NUM!</v>
      </c>
      <c r="S207" t="e">
        <f>LOG(MinV!S207)</f>
        <v>#NUM!</v>
      </c>
      <c r="T207" t="e">
        <f>LOG(MinV!T207)</f>
        <v>#NUM!</v>
      </c>
      <c r="U207" t="e">
        <f>LOG(MinV!U207)</f>
        <v>#NUM!</v>
      </c>
      <c r="V207" t="e">
        <f>LOG(MinV!V207)</f>
        <v>#NUM!</v>
      </c>
      <c r="W207" t="e">
        <f>LOG(MinV!W207)</f>
        <v>#NUM!</v>
      </c>
    </row>
    <row r="208" spans="1:23" x14ac:dyDescent="0.3">
      <c r="A208">
        <f>(MinV!A208)</f>
        <v>3.727472527472528</v>
      </c>
      <c r="B208" s="1">
        <f>(MinV!B208)</f>
        <v>9.1</v>
      </c>
      <c r="C208">
        <f>(MinV!C208)</f>
        <v>1.9830000000000001E-11</v>
      </c>
      <c r="D208">
        <f>LOG(MinV!D208)</f>
        <v>-1.7587026128900067</v>
      </c>
      <c r="E208">
        <f>LOG(MinV!E208)</f>
        <v>-2.0650472921821419</v>
      </c>
      <c r="F208">
        <f>LOG(MinV!F208)</f>
        <v>-3.0402909757535701</v>
      </c>
      <c r="G208" t="e">
        <f>LOG(MinV!G208)</f>
        <v>#NUM!</v>
      </c>
      <c r="H208">
        <f>LOG(MinV!H208)</f>
        <v>-1.9763360818022067</v>
      </c>
      <c r="I208" t="e">
        <f>LOG(MinV!I208)</f>
        <v>#NUM!</v>
      </c>
      <c r="J208">
        <f>LOG(MinV!J208)</f>
        <v>-2.6029294500405915</v>
      </c>
      <c r="K208">
        <f>LOG(MinV!K208)</f>
        <v>-2.3865810549654269</v>
      </c>
      <c r="L208">
        <f>LOG(MinV!L208)</f>
        <v>-2.3970722871408108</v>
      </c>
      <c r="M208">
        <f>LOG(MinV!M208)</f>
        <v>-2.4939010400715595</v>
      </c>
      <c r="N208">
        <f>LOG(MinV!N208)</f>
        <v>-4.0789901985029653</v>
      </c>
      <c r="O208">
        <f>LOG(MinV!O208)</f>
        <v>-5.7079655640052636</v>
      </c>
      <c r="P208">
        <f>LOG(MinV!P208)</f>
        <v>-4.3141687253739365</v>
      </c>
      <c r="Q208" t="e">
        <f>LOG(MinV!Q208)</f>
        <v>#NUM!</v>
      </c>
      <c r="R208" t="e">
        <f>LOG(MinV!R208)</f>
        <v>#NUM!</v>
      </c>
      <c r="S208" t="e">
        <f>LOG(MinV!S208)</f>
        <v>#NUM!</v>
      </c>
      <c r="T208" t="e">
        <f>LOG(MinV!T208)</f>
        <v>#NUM!</v>
      </c>
      <c r="U208" t="e">
        <f>LOG(MinV!U208)</f>
        <v>#NUM!</v>
      </c>
      <c r="V208" t="e">
        <f>LOG(MinV!V208)</f>
        <v>#NUM!</v>
      </c>
      <c r="W208" t="e">
        <f>LOG(MinV!W208)</f>
        <v>#NUM!</v>
      </c>
    </row>
    <row r="209" spans="1:23" x14ac:dyDescent="0.3">
      <c r="A209">
        <f>(MinV!A209)</f>
        <v>3.5705263157894738</v>
      </c>
      <c r="B209" s="1">
        <f>(MinV!B209)</f>
        <v>9.5</v>
      </c>
      <c r="C209">
        <f>(MinV!C209)</f>
        <v>1.988E-11</v>
      </c>
      <c r="D209">
        <f>LOG(MinV!D209)</f>
        <v>-1.7399286120149251</v>
      </c>
      <c r="E209">
        <f>LOG(MinV!E209)</f>
        <v>-2.0463852583093596</v>
      </c>
      <c r="F209">
        <f>LOG(MinV!F209)</f>
        <v>-3.0216368529161173</v>
      </c>
      <c r="G209" t="e">
        <f>LOG(MinV!G209)</f>
        <v>#NUM!</v>
      </c>
      <c r="H209">
        <f>LOG(MinV!H209)</f>
        <v>-1.9578184054842338</v>
      </c>
      <c r="I209" t="e">
        <f>LOG(MinV!I209)</f>
        <v>#NUM!</v>
      </c>
      <c r="J209">
        <f>LOG(MinV!J209)</f>
        <v>-2.5843590201038458</v>
      </c>
      <c r="K209">
        <f>LOG(MinV!K209)</f>
        <v>-2.3679478332941901</v>
      </c>
      <c r="L209">
        <f>LOG(MinV!L209)</f>
        <v>-2.3784083241407821</v>
      </c>
      <c r="M209">
        <f>LOG(MinV!M209)</f>
        <v>-2.4752145506787775</v>
      </c>
      <c r="N209">
        <f>LOG(MinV!N209)</f>
        <v>-4.0602811176458955</v>
      </c>
      <c r="O209">
        <f>LOG(MinV!O209)</f>
        <v>-5.687188173787912</v>
      </c>
      <c r="P209">
        <f>LOG(MinV!P209)</f>
        <v>-4.2933675491267049</v>
      </c>
      <c r="Q209" t="e">
        <f>LOG(MinV!Q209)</f>
        <v>#NUM!</v>
      </c>
      <c r="R209" t="e">
        <f>LOG(MinV!R209)</f>
        <v>#NUM!</v>
      </c>
      <c r="S209" t="e">
        <f>LOG(MinV!S209)</f>
        <v>#NUM!</v>
      </c>
      <c r="T209" t="e">
        <f>LOG(MinV!T209)</f>
        <v>#NUM!</v>
      </c>
      <c r="U209" t="e">
        <f>LOG(MinV!U209)</f>
        <v>#NUM!</v>
      </c>
      <c r="V209" t="e">
        <f>LOG(MinV!V209)</f>
        <v>#NUM!</v>
      </c>
      <c r="W209" t="e">
        <f>LOG(MinV!W209)</f>
        <v>#NUM!</v>
      </c>
    </row>
    <row r="210" spans="1:23" x14ac:dyDescent="0.3">
      <c r="A210">
        <f>(MinV!A210)</f>
        <v>3.4262626262626261</v>
      </c>
      <c r="B210" s="1">
        <f>(MinV!B210)</f>
        <v>9.9</v>
      </c>
      <c r="C210">
        <f>(MinV!C210)</f>
        <v>1.9929999999999999E-11</v>
      </c>
      <c r="D210">
        <f>LOG(MinV!D210)</f>
        <v>-1.7219326691113375</v>
      </c>
      <c r="E210">
        <f>LOG(MinV!E210)</f>
        <v>-2.028445846553939</v>
      </c>
      <c r="F210">
        <f>LOG(MinV!F210)</f>
        <v>-3.0037072814586785</v>
      </c>
      <c r="G210" t="e">
        <f>LOG(MinV!G210)</f>
        <v>#NUM!</v>
      </c>
      <c r="H210">
        <f>LOG(MinV!H210)</f>
        <v>-1.9396799713117148</v>
      </c>
      <c r="I210" t="e">
        <f>LOG(MinV!I210)</f>
        <v>#NUM!</v>
      </c>
      <c r="J210">
        <f>LOG(MinV!J210)</f>
        <v>-2.5663901566762819</v>
      </c>
      <c r="K210">
        <f>LOG(MinV!K210)</f>
        <v>-2.3499840475281615</v>
      </c>
      <c r="L210">
        <f>LOG(MinV!L210)</f>
        <v>-2.3605135107314141</v>
      </c>
      <c r="M210">
        <f>LOG(MinV!M210)</f>
        <v>-2.4572990305518894</v>
      </c>
      <c r="N210">
        <f>LOG(MinV!N210)</f>
        <v>-4.0423927129399049</v>
      </c>
      <c r="O210">
        <f>LOG(MinV!O210)</f>
        <v>-5.6673595896125377</v>
      </c>
      <c r="P210">
        <f>LOG(MinV!P210)</f>
        <v>-4.2734357838377557</v>
      </c>
      <c r="Q210" t="e">
        <f>LOG(MinV!Q210)</f>
        <v>#NUM!</v>
      </c>
      <c r="R210" t="e">
        <f>LOG(MinV!R210)</f>
        <v>#NUM!</v>
      </c>
      <c r="S210" t="e">
        <f>LOG(MinV!S210)</f>
        <v>#NUM!</v>
      </c>
      <c r="T210" t="e">
        <f>LOG(MinV!T210)</f>
        <v>#NUM!</v>
      </c>
      <c r="U210" t="e">
        <f>LOG(MinV!U210)</f>
        <v>#NUM!</v>
      </c>
      <c r="V210" t="e">
        <f>LOG(MinV!V210)</f>
        <v>#NUM!</v>
      </c>
      <c r="W210" t="e">
        <f>LOG(MinV!W210)</f>
        <v>#NUM!</v>
      </c>
    </row>
    <row r="211" spans="1:23" x14ac:dyDescent="0.3">
      <c r="A211">
        <f>(MinV!A211)</f>
        <v>3.2932038834951456</v>
      </c>
      <c r="B211" s="1">
        <f>(MinV!B211)</f>
        <v>10.3</v>
      </c>
      <c r="C211">
        <f>(MinV!C211)</f>
        <v>1.9979999999999998E-11</v>
      </c>
      <c r="D211">
        <f>LOG(MinV!D211)</f>
        <v>-1.7048729147478088</v>
      </c>
      <c r="E211">
        <f>LOG(MinV!E211)</f>
        <v>-2.0112627247111998</v>
      </c>
      <c r="F211">
        <f>LOG(MinV!F211)</f>
        <v>-2.9863203027088074</v>
      </c>
      <c r="G211" t="e">
        <f>LOG(MinV!G211)</f>
        <v>#NUM!</v>
      </c>
      <c r="H211">
        <f>LOG(MinV!H211)</f>
        <v>-1.9226320947158435</v>
      </c>
      <c r="I211" t="e">
        <f>LOG(MinV!I211)</f>
        <v>#NUM!</v>
      </c>
      <c r="J211">
        <f>LOG(MinV!J211)</f>
        <v>-2.5492891218530809</v>
      </c>
      <c r="K211">
        <f>LOG(MinV!K211)</f>
        <v>-2.3328273275211315</v>
      </c>
      <c r="L211">
        <f>LOG(MinV!L211)</f>
        <v>-2.3432312207339834</v>
      </c>
      <c r="M211">
        <f>LOG(MinV!M211)</f>
        <v>-2.4400933749638876</v>
      </c>
      <c r="N211">
        <f>LOG(MinV!N211)</f>
        <v>-4.0251660449514599</v>
      </c>
      <c r="O211">
        <f>LOG(MinV!O211)</f>
        <v>-5.6483969275808708</v>
      </c>
      <c r="P211">
        <f>LOG(MinV!P211)</f>
        <v>-4.2543787786930611</v>
      </c>
      <c r="Q211" t="e">
        <f>LOG(MinV!Q211)</f>
        <v>#NUM!</v>
      </c>
      <c r="R211" t="e">
        <f>LOG(MinV!R211)</f>
        <v>#NUM!</v>
      </c>
      <c r="S211" t="e">
        <f>LOG(MinV!S211)</f>
        <v>#NUM!</v>
      </c>
      <c r="T211" t="e">
        <f>LOG(MinV!T211)</f>
        <v>#NUM!</v>
      </c>
      <c r="U211" t="e">
        <f>LOG(MinV!U211)</f>
        <v>#NUM!</v>
      </c>
      <c r="V211" t="e">
        <f>LOG(MinV!V211)</f>
        <v>#NUM!</v>
      </c>
      <c r="W211" t="e">
        <f>LOG(MinV!W211)</f>
        <v>#NUM!</v>
      </c>
    </row>
    <row r="212" spans="1:23" x14ac:dyDescent="0.3">
      <c r="A212">
        <f>(MinV!A212)</f>
        <v>3.1700934579439255</v>
      </c>
      <c r="B212" s="1">
        <f>(MinV!B212)</f>
        <v>10.7</v>
      </c>
      <c r="C212">
        <f>(MinV!C212)</f>
        <v>2.0030000000000001E-11</v>
      </c>
      <c r="D212">
        <f>LOG(MinV!D212)</f>
        <v>-1.6882461389442456</v>
      </c>
      <c r="E212">
        <f>LOG(MinV!E212)</f>
        <v>-1.9948194874962197</v>
      </c>
      <c r="F212">
        <f>LOG(MinV!F212)</f>
        <v>-2.969805214643249</v>
      </c>
      <c r="G212" t="e">
        <f>LOG(MinV!G212)</f>
        <v>#NUM!</v>
      </c>
      <c r="H212">
        <f>LOG(MinV!H212)</f>
        <v>-1.9058784041594385</v>
      </c>
      <c r="I212" t="e">
        <f>LOG(MinV!I212)</f>
        <v>#NUM!</v>
      </c>
      <c r="J212">
        <f>LOG(MinV!J212)</f>
        <v>-2.5326879370194479</v>
      </c>
      <c r="K212">
        <f>LOG(MinV!K212)</f>
        <v>-2.3162327385746884</v>
      </c>
      <c r="L212">
        <f>LOG(MinV!L212)</f>
        <v>-2.3267025602403644</v>
      </c>
      <c r="M212">
        <f>LOG(MinV!M212)</f>
        <v>-2.4235434675943797</v>
      </c>
      <c r="N212">
        <f>LOG(MinV!N212)</f>
        <v>-4.0086409973620496</v>
      </c>
      <c r="O212">
        <f>LOG(MinV!O212)</f>
        <v>-5.6302277114030375</v>
      </c>
      <c r="P212">
        <f>LOG(MinV!P212)</f>
        <v>-4.2361977759254072</v>
      </c>
      <c r="Q212" t="e">
        <f>LOG(MinV!Q212)</f>
        <v>#NUM!</v>
      </c>
      <c r="R212" t="e">
        <f>LOG(MinV!R212)</f>
        <v>#NUM!</v>
      </c>
      <c r="S212" t="e">
        <f>LOG(MinV!S212)</f>
        <v>#NUM!</v>
      </c>
      <c r="T212" t="e">
        <f>LOG(MinV!T212)</f>
        <v>#NUM!</v>
      </c>
      <c r="U212" t="e">
        <f>LOG(MinV!U212)</f>
        <v>#NUM!</v>
      </c>
      <c r="V212" t="e">
        <f>LOG(MinV!V212)</f>
        <v>#NUM!</v>
      </c>
      <c r="W212" t="e">
        <f>LOG(MinV!W212)</f>
        <v>#NUM!</v>
      </c>
    </row>
    <row r="213" spans="1:23" x14ac:dyDescent="0.3">
      <c r="A213">
        <f>(MinV!A213)</f>
        <v>3.0558558558558562</v>
      </c>
      <c r="B213" s="1">
        <f>(MinV!B213)</f>
        <v>11.1</v>
      </c>
      <c r="C213">
        <f>(MinV!C213)</f>
        <v>2.0089999999999999E-11</v>
      </c>
      <c r="D213">
        <f>LOG(MinV!D213)</f>
        <v>-1.672232510097271</v>
      </c>
      <c r="E213">
        <f>LOG(MinV!E213)</f>
        <v>-1.9788107009300619</v>
      </c>
      <c r="F213">
        <f>LOG(MinV!F213)</f>
        <v>-2.9538952127539613</v>
      </c>
      <c r="G213" t="e">
        <f>LOG(MinV!G213)</f>
        <v>#NUM!</v>
      </c>
      <c r="H213">
        <f>LOG(MinV!H213)</f>
        <v>-1.8900841369762067</v>
      </c>
      <c r="I213" t="e">
        <f>LOG(MinV!I213)</f>
        <v>#NUM!</v>
      </c>
      <c r="J213">
        <f>LOG(MinV!J213)</f>
        <v>-2.516698047641833</v>
      </c>
      <c r="K213">
        <f>LOG(MinV!K213)</f>
        <v>-2.3003356797976267</v>
      </c>
      <c r="L213">
        <f>LOG(MinV!L213)</f>
        <v>-2.3107799627361643</v>
      </c>
      <c r="M213">
        <f>LOG(MinV!M213)</f>
        <v>-2.4076011538844364</v>
      </c>
      <c r="N213">
        <f>LOG(MinV!N213)</f>
        <v>-3.9926790470772553</v>
      </c>
      <c r="O213">
        <f>LOG(MinV!O213)</f>
        <v>-5.6129662987176365</v>
      </c>
      <c r="P213">
        <f>LOG(MinV!P213)</f>
        <v>-4.2187474057515439</v>
      </c>
      <c r="Q213" t="e">
        <f>LOG(MinV!Q213)</f>
        <v>#NUM!</v>
      </c>
      <c r="R213" t="e">
        <f>LOG(MinV!R213)</f>
        <v>#NUM!</v>
      </c>
      <c r="S213" t="e">
        <f>LOG(MinV!S213)</f>
        <v>#NUM!</v>
      </c>
      <c r="T213" t="e">
        <f>LOG(MinV!T213)</f>
        <v>#NUM!</v>
      </c>
      <c r="U213" t="e">
        <f>LOG(MinV!U213)</f>
        <v>#NUM!</v>
      </c>
      <c r="V213" t="e">
        <f>LOG(MinV!V213)</f>
        <v>#NUM!</v>
      </c>
      <c r="W213" t="e">
        <f>LOG(MinV!W213)</f>
        <v>#NUM!</v>
      </c>
    </row>
    <row r="214" spans="1:23" x14ac:dyDescent="0.3">
      <c r="A214">
        <f>(MinV!A214)</f>
        <v>2.9495652173913043</v>
      </c>
      <c r="B214" s="1">
        <f>(MinV!B214)</f>
        <v>11.5</v>
      </c>
      <c r="C214">
        <f>(MinV!C214)</f>
        <v>2.0140000000000001E-11</v>
      </c>
      <c r="D214">
        <f>LOG(MinV!D214)</f>
        <v>-1.6569855028492324</v>
      </c>
      <c r="E214">
        <f>LOG(MinV!E214)</f>
        <v>-1.9633711046378388</v>
      </c>
      <c r="F214">
        <f>LOG(MinV!F214)</f>
        <v>-2.9385475209128069</v>
      </c>
      <c r="G214" t="e">
        <f>LOG(MinV!G214)</f>
        <v>#NUM!</v>
      </c>
      <c r="H214">
        <f>LOG(MinV!H214)</f>
        <v>-1.8748441704194698</v>
      </c>
      <c r="I214" t="e">
        <f>LOG(MinV!I214)</f>
        <v>#NUM!</v>
      </c>
      <c r="J214">
        <f>LOG(MinV!J214)</f>
        <v>-2.5014137911824825</v>
      </c>
      <c r="K214">
        <f>LOG(MinV!K214)</f>
        <v>-2.2849163293050729</v>
      </c>
      <c r="L214">
        <f>LOG(MinV!L214)</f>
        <v>-2.2954205503037008</v>
      </c>
      <c r="M214">
        <f>LOG(MinV!M214)</f>
        <v>-2.392223396258307</v>
      </c>
      <c r="N214">
        <f>LOG(MinV!N214)</f>
        <v>-3.977159389123472</v>
      </c>
      <c r="O214">
        <f>LOG(MinV!O214)</f>
        <v>-5.5961933894525773</v>
      </c>
      <c r="P214">
        <f>LOG(MinV!P214)</f>
        <v>-4.2019020679375139</v>
      </c>
      <c r="Q214" t="e">
        <f>LOG(MinV!Q214)</f>
        <v>#NUM!</v>
      </c>
      <c r="R214" t="e">
        <f>LOG(MinV!R214)</f>
        <v>#NUM!</v>
      </c>
      <c r="S214" t="e">
        <f>LOG(MinV!S214)</f>
        <v>#NUM!</v>
      </c>
      <c r="T214" t="e">
        <f>LOG(MinV!T214)</f>
        <v>#NUM!</v>
      </c>
      <c r="U214" t="e">
        <f>LOG(MinV!U214)</f>
        <v>#NUM!</v>
      </c>
      <c r="V214" t="e">
        <f>LOG(MinV!V214)</f>
        <v>#NUM!</v>
      </c>
      <c r="W214" t="e">
        <f>LOG(MinV!W214)</f>
        <v>#NUM!</v>
      </c>
    </row>
    <row r="215" spans="1:23" x14ac:dyDescent="0.3">
      <c r="A215">
        <f>(MinV!A215)</f>
        <v>2.850420168067227</v>
      </c>
      <c r="B215" s="1">
        <f>(MinV!B215)</f>
        <v>11.9</v>
      </c>
      <c r="C215">
        <f>(MinV!C215)</f>
        <v>2.019E-11</v>
      </c>
      <c r="D215">
        <f>LOG(MinV!D215)</f>
        <v>-1.6420651529995463</v>
      </c>
      <c r="E215">
        <f>LOG(MinV!E215)</f>
        <v>-1.9484616094846725</v>
      </c>
      <c r="F215">
        <f>LOG(MinV!F215)</f>
        <v>-2.9237237445957822</v>
      </c>
      <c r="G215" t="e">
        <f>LOG(MinV!G215)</f>
        <v>#NUM!</v>
      </c>
      <c r="H215">
        <f>LOG(MinV!H215)</f>
        <v>-1.8598063214213687</v>
      </c>
      <c r="I215" t="e">
        <f>LOG(MinV!I215)</f>
        <v>#NUM!</v>
      </c>
      <c r="J215">
        <f>LOG(MinV!J215)</f>
        <v>-2.4865160432957429</v>
      </c>
      <c r="K215">
        <f>LOG(MinV!K215)</f>
        <v>-2.2701065960367623</v>
      </c>
      <c r="L215">
        <f>LOG(MinV!L215)</f>
        <v>-2.2805858402974066</v>
      </c>
      <c r="M215">
        <f>LOG(MinV!M215)</f>
        <v>-2.3773715738706751</v>
      </c>
      <c r="N215">
        <f>LOG(MinV!N215)</f>
        <v>-3.9625735020593762</v>
      </c>
      <c r="O215">
        <f>LOG(MinV!O215)</f>
        <v>-5.580044251510242</v>
      </c>
      <c r="P215">
        <f>LOG(MinV!P215)</f>
        <v>-4.1857524042680794</v>
      </c>
      <c r="Q215" t="e">
        <f>LOG(MinV!Q215)</f>
        <v>#NUM!</v>
      </c>
      <c r="R215" t="e">
        <f>LOG(MinV!R215)</f>
        <v>#NUM!</v>
      </c>
      <c r="S215" t="e">
        <f>LOG(MinV!S215)</f>
        <v>#NUM!</v>
      </c>
      <c r="T215" t="e">
        <f>LOG(MinV!T215)</f>
        <v>#NUM!</v>
      </c>
      <c r="U215" t="e">
        <f>LOG(MinV!U215)</f>
        <v>#NUM!</v>
      </c>
      <c r="V215" t="e">
        <f>LOG(MinV!V215)</f>
        <v>#NUM!</v>
      </c>
      <c r="W215" t="e">
        <f>LOG(MinV!W215)</f>
        <v>#NUM!</v>
      </c>
    </row>
    <row r="216" spans="1:23" x14ac:dyDescent="0.3">
      <c r="A216">
        <f>(MinV!A216)</f>
        <v>2.7577235772357724</v>
      </c>
      <c r="B216" s="1">
        <f>(MinV!B216)</f>
        <v>12.3</v>
      </c>
      <c r="C216">
        <f>(MinV!C216)</f>
        <v>2.0250000000000001E-11</v>
      </c>
      <c r="D216">
        <f>LOG(MinV!D216)</f>
        <v>-1.6276404174756762</v>
      </c>
      <c r="E216">
        <f>LOG(MinV!E216)</f>
        <v>-1.9340470196861304</v>
      </c>
      <c r="F216">
        <f>LOG(MinV!F216)</f>
        <v>-2.9093892921715931</v>
      </c>
      <c r="G216" t="e">
        <f>LOG(MinV!G216)</f>
        <v>#NUM!</v>
      </c>
      <c r="H216">
        <f>LOG(MinV!H216)</f>
        <v>-1.8455760268853532</v>
      </c>
      <c r="I216" t="e">
        <f>LOG(MinV!I216)</f>
        <v>#NUM!</v>
      </c>
      <c r="J216">
        <f>LOG(MinV!J216)</f>
        <v>-2.4721124340472951</v>
      </c>
      <c r="K216">
        <f>LOG(MinV!K216)</f>
        <v>-2.255785275185834</v>
      </c>
      <c r="L216">
        <f>LOG(MinV!L216)</f>
        <v>-2.2662411644127971</v>
      </c>
      <c r="M216">
        <f>LOG(MinV!M216)</f>
        <v>-2.3630108981877709</v>
      </c>
      <c r="N216">
        <f>LOG(MinV!N216)</f>
        <v>-3.9480760839538935</v>
      </c>
      <c r="O216">
        <f>LOG(MinV!O216)</f>
        <v>-5.5646334933873387</v>
      </c>
      <c r="P216">
        <f>LOG(MinV!P216)</f>
        <v>-4.1701175535565067</v>
      </c>
      <c r="Q216" t="e">
        <f>LOG(MinV!Q216)</f>
        <v>#NUM!</v>
      </c>
      <c r="R216" t="e">
        <f>LOG(MinV!R216)</f>
        <v>#NUM!</v>
      </c>
      <c r="S216" t="e">
        <f>LOG(MinV!S216)</f>
        <v>#NUM!</v>
      </c>
      <c r="T216" t="e">
        <f>LOG(MinV!T216)</f>
        <v>#NUM!</v>
      </c>
      <c r="U216" t="e">
        <f>LOG(MinV!U216)</f>
        <v>#NUM!</v>
      </c>
      <c r="V216" t="e">
        <f>LOG(MinV!V216)</f>
        <v>#NUM!</v>
      </c>
      <c r="W216" t="e">
        <f>LOG(MinV!W216)</f>
        <v>#NUM!</v>
      </c>
    </row>
    <row r="217" spans="1:23" x14ac:dyDescent="0.3">
      <c r="A217">
        <f>(MinV!A217)</f>
        <v>2.6708661417322839</v>
      </c>
      <c r="B217" s="1">
        <f>(MinV!B217)</f>
        <v>12.7</v>
      </c>
      <c r="C217">
        <f>(MinV!C217)</f>
        <v>2.03E-11</v>
      </c>
      <c r="D217">
        <f>LOG(MinV!D217)</f>
        <v>-1.6138578910691814</v>
      </c>
      <c r="E217">
        <f>LOG(MinV!E217)</f>
        <v>-1.920456992597094</v>
      </c>
      <c r="F217">
        <f>LOG(MinV!F217)</f>
        <v>-2.8955128886876049</v>
      </c>
      <c r="G217" t="e">
        <f>LOG(MinV!G217)</f>
        <v>#NUM!</v>
      </c>
      <c r="H217">
        <f>LOG(MinV!H217)</f>
        <v>-1.8315025164769674</v>
      </c>
      <c r="I217" t="e">
        <f>LOG(MinV!I217)</f>
        <v>#NUM!</v>
      </c>
      <c r="J217">
        <f>LOG(MinV!J217)</f>
        <v>-2.4582959767157115</v>
      </c>
      <c r="K217">
        <f>LOG(MinV!K217)</f>
        <v>-2.2418453780326102</v>
      </c>
      <c r="L217">
        <f>LOG(MinV!L217)</f>
        <v>-2.2522775379644915</v>
      </c>
      <c r="M217">
        <f>LOG(MinV!M217)</f>
        <v>-2.3491099221436875</v>
      </c>
      <c r="N217">
        <f>LOG(MinV!N217)</f>
        <v>-3.9340470196861301</v>
      </c>
      <c r="O217">
        <f>LOG(MinV!O217)</f>
        <v>-5.5495969138446339</v>
      </c>
      <c r="P217">
        <f>LOG(MinV!P217)</f>
        <v>-4.1550881260878594</v>
      </c>
      <c r="Q217" t="e">
        <f>LOG(MinV!Q217)</f>
        <v>#NUM!</v>
      </c>
      <c r="R217" t="e">
        <f>LOG(MinV!R217)</f>
        <v>#NUM!</v>
      </c>
      <c r="S217" t="e">
        <f>LOG(MinV!S217)</f>
        <v>#NUM!</v>
      </c>
      <c r="T217" t="e">
        <f>LOG(MinV!T217)</f>
        <v>#NUM!</v>
      </c>
      <c r="U217" t="e">
        <f>LOG(MinV!U217)</f>
        <v>#NUM!</v>
      </c>
      <c r="V217" t="e">
        <f>LOG(MinV!V217)</f>
        <v>#NUM!</v>
      </c>
      <c r="W217" t="e">
        <f>LOG(MinV!W217)</f>
        <v>#NUM!</v>
      </c>
    </row>
    <row r="218" spans="1:23" x14ac:dyDescent="0.3">
      <c r="A218">
        <f>(MinV!A218)</f>
        <v>2.5893129770992367</v>
      </c>
      <c r="B218" s="1">
        <f>(MinV!B218)</f>
        <v>13.1</v>
      </c>
      <c r="C218">
        <f>(MinV!C218)</f>
        <v>2.0360000000000001E-11</v>
      </c>
      <c r="D218">
        <f>LOG(MinV!D218)</f>
        <v>-1.6003262785189618</v>
      </c>
      <c r="E218">
        <f>LOG(MinV!E218)</f>
        <v>-1.9069286936239365</v>
      </c>
      <c r="F218">
        <f>LOG(MinV!F218)</f>
        <v>-2.8820661649603587</v>
      </c>
      <c r="G218" t="e">
        <f>LOG(MinV!G218)</f>
        <v>#NUM!</v>
      </c>
      <c r="H218">
        <f>LOG(MinV!H218)</f>
        <v>-1.8181564120552274</v>
      </c>
      <c r="I218" t="e">
        <f>LOG(MinV!I218)</f>
        <v>#NUM!</v>
      </c>
      <c r="J218">
        <f>LOG(MinV!J218)</f>
        <v>-2.4447845948739269</v>
      </c>
      <c r="K218">
        <f>LOG(MinV!K218)</f>
        <v>-2.2284125191187445</v>
      </c>
      <c r="L218">
        <f>LOG(MinV!L218)</f>
        <v>-2.2388241868442686</v>
      </c>
      <c r="M218">
        <f>LOG(MinV!M218)</f>
        <v>-2.335640125448859</v>
      </c>
      <c r="N218">
        <f>LOG(MinV!N218)</f>
        <v>-3.9208187539523753</v>
      </c>
      <c r="O218">
        <f>LOG(MinV!O218)</f>
        <v>-5.5350635708782674</v>
      </c>
      <c r="P218">
        <f>LOG(MinV!P218)</f>
        <v>-4.1405614645449438</v>
      </c>
      <c r="Q218" t="e">
        <f>LOG(MinV!Q218)</f>
        <v>#NUM!</v>
      </c>
      <c r="R218" t="e">
        <f>LOG(MinV!R218)</f>
        <v>#NUM!</v>
      </c>
      <c r="S218" t="e">
        <f>LOG(MinV!S218)</f>
        <v>#NUM!</v>
      </c>
      <c r="T218" t="e">
        <f>LOG(MinV!T218)</f>
        <v>#NUM!</v>
      </c>
      <c r="U218" t="e">
        <f>LOG(MinV!U218)</f>
        <v>#NUM!</v>
      </c>
      <c r="V218" t="e">
        <f>LOG(MinV!V218)</f>
        <v>#NUM!</v>
      </c>
      <c r="W218" t="e">
        <f>LOG(MinV!W218)</f>
        <v>#NUM!</v>
      </c>
    </row>
    <row r="219" spans="1:23" x14ac:dyDescent="0.3">
      <c r="A219">
        <f>(MinV!A219)</f>
        <v>2.5125925925925929</v>
      </c>
      <c r="B219" s="1">
        <f>(MinV!B219)</f>
        <v>13.5</v>
      </c>
      <c r="C219">
        <f>(MinV!C219)</f>
        <v>2.041E-11</v>
      </c>
      <c r="D219">
        <f>LOG(MinV!D219)</f>
        <v>-1.5873714794556248</v>
      </c>
      <c r="E219">
        <f>LOG(MinV!E219)</f>
        <v>-1.8938091027365846</v>
      </c>
      <c r="F219">
        <f>LOG(MinV!F219)</f>
        <v>-2.8690233083943828</v>
      </c>
      <c r="G219" t="e">
        <f>LOG(MinV!G219)</f>
        <v>#NUM!</v>
      </c>
      <c r="H219">
        <f>LOG(MinV!H219)</f>
        <v>-1.8049310035314099</v>
      </c>
      <c r="I219" t="e">
        <f>LOG(MinV!I219)</f>
        <v>#NUM!</v>
      </c>
      <c r="J219">
        <f>LOG(MinV!J219)</f>
        <v>-2.4316809149048884</v>
      </c>
      <c r="K219">
        <f>LOG(MinV!K219)</f>
        <v>-2.2153114004985786</v>
      </c>
      <c r="L219">
        <f>LOG(MinV!L219)</f>
        <v>-2.2257750951310808</v>
      </c>
      <c r="M219">
        <f>LOG(MinV!M219)</f>
        <v>-2.3225755622987525</v>
      </c>
      <c r="N219">
        <f>LOG(MinV!N219)</f>
        <v>-3.9076303003708794</v>
      </c>
      <c r="O219">
        <f>LOG(MinV!O219)</f>
        <v>-5.5210008683266425</v>
      </c>
      <c r="P219">
        <f>LOG(MinV!P219)</f>
        <v>-4.1265050177438312</v>
      </c>
      <c r="Q219" t="e">
        <f>LOG(MinV!Q219)</f>
        <v>#NUM!</v>
      </c>
      <c r="R219" t="e">
        <f>LOG(MinV!R219)</f>
        <v>#NUM!</v>
      </c>
      <c r="S219" t="e">
        <f>LOG(MinV!S219)</f>
        <v>#NUM!</v>
      </c>
      <c r="T219" t="e">
        <f>LOG(MinV!T219)</f>
        <v>#NUM!</v>
      </c>
      <c r="U219" t="e">
        <f>LOG(MinV!U219)</f>
        <v>#NUM!</v>
      </c>
      <c r="V219" t="e">
        <f>LOG(MinV!V219)</f>
        <v>#NUM!</v>
      </c>
      <c r="W219" t="e">
        <f>LOG(MinV!W219)</f>
        <v>#NUM!</v>
      </c>
    </row>
    <row r="220" spans="1:23" x14ac:dyDescent="0.3">
      <c r="A220">
        <f>(MinV!A220)</f>
        <v>2.4402877697841729</v>
      </c>
      <c r="B220" s="1">
        <f>(MinV!B220)</f>
        <v>13.9</v>
      </c>
      <c r="C220">
        <f>(MinV!C220)</f>
        <v>2.0470000000000001E-11</v>
      </c>
      <c r="D220">
        <f>LOG(MinV!D220)</f>
        <v>-1.5746288335610588</v>
      </c>
      <c r="E220">
        <f>LOG(MinV!E220)</f>
        <v>-1.8810742471742232</v>
      </c>
      <c r="F220">
        <f>LOG(MinV!F220)</f>
        <v>-2.8563607647254567</v>
      </c>
      <c r="G220" t="e">
        <f>LOG(MinV!G220)</f>
        <v>#NUM!</v>
      </c>
      <c r="H220">
        <f>LOG(MinV!H220)</f>
        <v>-1.7923656326110384</v>
      </c>
      <c r="I220" t="e">
        <f>LOG(MinV!I220)</f>
        <v>#NUM!</v>
      </c>
      <c r="J220">
        <f>LOG(MinV!J220)</f>
        <v>-2.4190750243243806</v>
      </c>
      <c r="K220">
        <f>LOG(MinV!K220)</f>
        <v>-2.2026631992246504</v>
      </c>
      <c r="L220">
        <f>LOG(MinV!L220)</f>
        <v>-2.2131066747386843</v>
      </c>
      <c r="M220">
        <f>LOG(MinV!M220)</f>
        <v>-2.3098925605436693</v>
      </c>
      <c r="N220">
        <f>LOG(MinV!N220)</f>
        <v>-3.8948305720006684</v>
      </c>
      <c r="O220">
        <f>LOG(MinV!O220)</f>
        <v>-5.507518989871123</v>
      </c>
      <c r="P220">
        <f>LOG(MinV!P220)</f>
        <v>-4.1128329791052254</v>
      </c>
      <c r="Q220" t="e">
        <f>LOG(MinV!Q220)</f>
        <v>#NUM!</v>
      </c>
      <c r="R220" t="e">
        <f>LOG(MinV!R220)</f>
        <v>#NUM!</v>
      </c>
      <c r="S220" t="e">
        <f>LOG(MinV!S220)</f>
        <v>#NUM!</v>
      </c>
      <c r="T220" t="e">
        <f>LOG(MinV!T220)</f>
        <v>#NUM!</v>
      </c>
      <c r="U220" t="e">
        <f>LOG(MinV!U220)</f>
        <v>#NUM!</v>
      </c>
      <c r="V220" t="e">
        <f>LOG(MinV!V220)</f>
        <v>#NUM!</v>
      </c>
      <c r="W220" t="e">
        <f>LOG(MinV!W220)</f>
        <v>#NUM!</v>
      </c>
    </row>
    <row r="221" spans="1:23" x14ac:dyDescent="0.3">
      <c r="A221">
        <f>(MinV!A221)</f>
        <v>2.372027972027972</v>
      </c>
      <c r="B221" s="1">
        <f>(MinV!B221)</f>
        <v>14.3</v>
      </c>
      <c r="C221">
        <f>(MinV!C221)</f>
        <v>2.0520000000000001E-11</v>
      </c>
      <c r="D221">
        <f>LOG(MinV!D221)</f>
        <v>-1.5622494371796121</v>
      </c>
      <c r="E221">
        <f>LOG(MinV!E221)</f>
        <v>-1.868702203402377</v>
      </c>
      <c r="F221">
        <f>LOG(MinV!F221)</f>
        <v>-2.8440569820281634</v>
      </c>
      <c r="G221" t="e">
        <f>LOG(MinV!G221)</f>
        <v>#NUM!</v>
      </c>
      <c r="H221">
        <f>LOG(MinV!H221)</f>
        <v>-1.7801536139756393</v>
      </c>
      <c r="I221" t="e">
        <f>LOG(MinV!I221)</f>
        <v>#NUM!</v>
      </c>
      <c r="J221">
        <f>LOG(MinV!J221)</f>
        <v>-2.4067139329795428</v>
      </c>
      <c r="K221">
        <f>LOG(MinV!K221)</f>
        <v>-2.1903056412830759</v>
      </c>
      <c r="L221">
        <f>LOG(MinV!L221)</f>
        <v>-2.2007973436994748</v>
      </c>
      <c r="M221">
        <f>LOG(MinV!M221)</f>
        <v>-2.2975694635544746</v>
      </c>
      <c r="N221">
        <f>LOG(MinV!N221)</f>
        <v>-3.8827287043442356</v>
      </c>
      <c r="O221">
        <f>LOG(MinV!O221)</f>
        <v>-5.4943074925877999</v>
      </c>
      <c r="P221">
        <f>LOG(MinV!P221)</f>
        <v>-4.0996328713435295</v>
      </c>
      <c r="Q221" t="e">
        <f>LOG(MinV!Q221)</f>
        <v>#NUM!</v>
      </c>
      <c r="R221" t="e">
        <f>LOG(MinV!R221)</f>
        <v>#NUM!</v>
      </c>
      <c r="S221" t="e">
        <f>LOG(MinV!S221)</f>
        <v>#NUM!</v>
      </c>
      <c r="T221" t="e">
        <f>LOG(MinV!T221)</f>
        <v>#NUM!</v>
      </c>
      <c r="U221" t="e">
        <f>LOG(MinV!U221)</f>
        <v>#NUM!</v>
      </c>
      <c r="V221" t="e">
        <f>LOG(MinV!V221)</f>
        <v>#NUM!</v>
      </c>
      <c r="W221" t="e">
        <f>LOG(MinV!W221)</f>
        <v>#NUM!</v>
      </c>
    </row>
    <row r="222" spans="1:23" x14ac:dyDescent="0.3">
      <c r="A222">
        <f>(MinV!A222)</f>
        <v>2.3074829931972793</v>
      </c>
      <c r="B222" s="1">
        <f>(MinV!B222)</f>
        <v>14.7</v>
      </c>
      <c r="C222">
        <f>(MinV!C222)</f>
        <v>2.0580000000000002E-11</v>
      </c>
      <c r="D222">
        <f>LOG(MinV!D222)</f>
        <v>-1.5503673495299253</v>
      </c>
      <c r="E222">
        <f>LOG(MinV!E222)</f>
        <v>-1.8566728700079536</v>
      </c>
      <c r="F222">
        <f>LOG(MinV!F222)</f>
        <v>-2.8320921899985199</v>
      </c>
      <c r="G222" t="e">
        <f>LOG(MinV!G222)</f>
        <v>#NUM!</v>
      </c>
      <c r="H222">
        <f>LOG(MinV!H222)</f>
        <v>-1.7680209731684957</v>
      </c>
      <c r="I222" t="e">
        <f>LOG(MinV!I222)</f>
        <v>#NUM!</v>
      </c>
      <c r="J222">
        <f>LOG(MinV!J222)</f>
        <v>-2.3946949538588904</v>
      </c>
      <c r="K222">
        <f>LOG(MinV!K222)</f>
        <v>-2.1783554824577829</v>
      </c>
      <c r="L222">
        <f>LOG(MinV!L222)</f>
        <v>-2.1887602272467106</v>
      </c>
      <c r="M222">
        <f>LOG(MinV!M222)</f>
        <v>-2.2855864077128789</v>
      </c>
      <c r="N222">
        <f>LOG(MinV!N222)</f>
        <v>-3.8706324042770146</v>
      </c>
      <c r="O222">
        <f>LOG(MinV!O222)</f>
        <v>-5.4814860601221129</v>
      </c>
      <c r="P222">
        <f>LOG(MinV!P222)</f>
        <v>-4.0868221660095321</v>
      </c>
      <c r="Q222" t="e">
        <f>LOG(MinV!Q222)</f>
        <v>#NUM!</v>
      </c>
      <c r="R222" t="e">
        <f>LOG(MinV!R222)</f>
        <v>#NUM!</v>
      </c>
      <c r="S222" t="e">
        <f>LOG(MinV!S222)</f>
        <v>#NUM!</v>
      </c>
      <c r="T222" t="e">
        <f>LOG(MinV!T222)</f>
        <v>#NUM!</v>
      </c>
      <c r="U222" t="e">
        <f>LOG(MinV!U222)</f>
        <v>#NUM!</v>
      </c>
      <c r="V222" t="e">
        <f>LOG(MinV!V222)</f>
        <v>#NUM!</v>
      </c>
      <c r="W222" t="e">
        <f>LOG(MinV!W222)</f>
        <v>#NUM!</v>
      </c>
    </row>
    <row r="223" spans="1:23" x14ac:dyDescent="0.3">
      <c r="A223">
        <f>(MinV!A223)</f>
        <v>2.2463576158940399</v>
      </c>
      <c r="B223" s="1">
        <f>(MinV!B223)</f>
        <v>15.1</v>
      </c>
      <c r="C223">
        <f>(MinV!C223)</f>
        <v>2.0630000000000001E-11</v>
      </c>
      <c r="D223">
        <f>LOG(MinV!D223)</f>
        <v>-1.5386515663520171</v>
      </c>
      <c r="E223">
        <f>LOG(MinV!E223)</f>
        <v>-1.8449677712090298</v>
      </c>
      <c r="F223">
        <f>LOG(MinV!F223)</f>
        <v>-2.8204482088348124</v>
      </c>
      <c r="G223" t="e">
        <f>LOG(MinV!G223)</f>
        <v>#NUM!</v>
      </c>
      <c r="H223">
        <f>LOG(MinV!H223)</f>
        <v>-1.756465898167938</v>
      </c>
      <c r="I223" t="e">
        <f>LOG(MinV!I223)</f>
        <v>#NUM!</v>
      </c>
      <c r="J223">
        <f>LOG(MinV!J223)</f>
        <v>-2.38310457359924</v>
      </c>
      <c r="K223">
        <f>LOG(MinV!K223)</f>
        <v>-2.1666616110606025</v>
      </c>
      <c r="L223">
        <f>LOG(MinV!L223)</f>
        <v>-2.1771130521658493</v>
      </c>
      <c r="M223">
        <f>LOG(MinV!M223)</f>
        <v>-2.2739251297846299</v>
      </c>
      <c r="N223">
        <f>LOG(MinV!N223)</f>
        <v>-3.8588639098792612</v>
      </c>
      <c r="O223">
        <f>LOG(MinV!O223)</f>
        <v>-5.4691602213834791</v>
      </c>
      <c r="P223">
        <f>LOG(MinV!P223)</f>
        <v>-4.0743785452091714</v>
      </c>
      <c r="Q223" t="e">
        <f>LOG(MinV!Q223)</f>
        <v>#NUM!</v>
      </c>
      <c r="R223" t="e">
        <f>LOG(MinV!R223)</f>
        <v>#NUM!</v>
      </c>
      <c r="S223" t="e">
        <f>LOG(MinV!S223)</f>
        <v>#NUM!</v>
      </c>
      <c r="T223" t="e">
        <f>LOG(MinV!T223)</f>
        <v>#NUM!</v>
      </c>
      <c r="U223" t="e">
        <f>LOG(MinV!U223)</f>
        <v>#NUM!</v>
      </c>
      <c r="V223" t="e">
        <f>LOG(MinV!V223)</f>
        <v>#NUM!</v>
      </c>
      <c r="W223" t="e">
        <f>LOG(MinV!W223)</f>
        <v>#NUM!</v>
      </c>
    </row>
    <row r="224" spans="1:23" x14ac:dyDescent="0.3">
      <c r="A224">
        <f>(MinV!A224)</f>
        <v>2.1883870967741936</v>
      </c>
      <c r="B224" s="1">
        <f>(MinV!B224)</f>
        <v>15.5</v>
      </c>
      <c r="C224">
        <f>(MinV!C224)</f>
        <v>2.0689999999999998E-11</v>
      </c>
      <c r="D224">
        <f>LOG(MinV!D224)</f>
        <v>-1.5272435506827877</v>
      </c>
      <c r="E224">
        <f>LOG(MinV!E224)</f>
        <v>-1.833866029694891</v>
      </c>
      <c r="F224">
        <f>LOG(MinV!F224)</f>
        <v>-2.8091082830778302</v>
      </c>
      <c r="G224" t="e">
        <f>LOG(MinV!G224)</f>
        <v>#NUM!</v>
      </c>
      <c r="H224">
        <f>LOG(MinV!H224)</f>
        <v>-1.7449688366544487</v>
      </c>
      <c r="I224" t="e">
        <f>LOG(MinV!I224)</f>
        <v>#NUM!</v>
      </c>
      <c r="J224">
        <f>LOG(MinV!J224)</f>
        <v>-2.3717132689104856</v>
      </c>
      <c r="K224">
        <f>LOG(MinV!K224)</f>
        <v>-2.1553364717597607</v>
      </c>
      <c r="L224">
        <f>LOG(MinV!L224)</f>
        <v>-2.1657700971483225</v>
      </c>
      <c r="M224">
        <f>LOG(MinV!M224)</f>
        <v>-2.2625687994854173</v>
      </c>
      <c r="N224">
        <f>LOG(MinV!N224)</f>
        <v>-3.8477116556169433</v>
      </c>
      <c r="O224">
        <f>LOG(MinV!O224)</f>
        <v>-5.4570501511858209</v>
      </c>
      <c r="P224">
        <f>LOG(MinV!P224)</f>
        <v>-4.0622815563827359</v>
      </c>
      <c r="Q224" t="e">
        <f>LOG(MinV!Q224)</f>
        <v>#NUM!</v>
      </c>
      <c r="R224" t="e">
        <f>LOG(MinV!R224)</f>
        <v>#NUM!</v>
      </c>
      <c r="S224" t="e">
        <f>LOG(MinV!S224)</f>
        <v>#NUM!</v>
      </c>
      <c r="T224" t="e">
        <f>LOG(MinV!T224)</f>
        <v>#NUM!</v>
      </c>
      <c r="U224" t="e">
        <f>LOG(MinV!U224)</f>
        <v>#NUM!</v>
      </c>
      <c r="V224" t="e">
        <f>LOG(MinV!V224)</f>
        <v>#NUM!</v>
      </c>
      <c r="W224" t="e">
        <f>LOG(MinV!W224)</f>
        <v>#NUM!</v>
      </c>
    </row>
    <row r="225" spans="1:23" x14ac:dyDescent="0.3">
      <c r="A225">
        <f>(MinV!A225)</f>
        <v>2.1333333333333333</v>
      </c>
      <c r="B225" s="1">
        <f>(MinV!B225)</f>
        <v>15.9</v>
      </c>
      <c r="C225">
        <f>(MinV!C225)</f>
        <v>2.0749999999999999E-11</v>
      </c>
      <c r="D225">
        <f>LOG(MinV!D225)</f>
        <v>-1.5162701009999762</v>
      </c>
      <c r="E225">
        <f>LOG(MinV!E225)</f>
        <v>-1.8227521637443767</v>
      </c>
      <c r="F225">
        <f>LOG(MinV!F225)</f>
        <v>-2.7980569365983499</v>
      </c>
      <c r="G225" t="e">
        <f>LOG(MinV!G225)</f>
        <v>#NUM!</v>
      </c>
      <c r="H225">
        <f>LOG(MinV!H225)</f>
        <v>-1.7340036295049208</v>
      </c>
      <c r="I225" t="e">
        <f>LOG(MinV!I225)</f>
        <v>#NUM!</v>
      </c>
      <c r="J225">
        <f>LOG(MinV!J225)</f>
        <v>-2.360613130982316</v>
      </c>
      <c r="K225">
        <f>LOG(MinV!K225)</f>
        <v>-2.144238627660052</v>
      </c>
      <c r="L225">
        <f>LOG(MinV!L225)</f>
        <v>-2.1547158736520085</v>
      </c>
      <c r="M225">
        <f>LOG(MinV!M225)</f>
        <v>-2.2515018733862631</v>
      </c>
      <c r="N225">
        <f>LOG(MinV!N225)</f>
        <v>-3.8365404482300098</v>
      </c>
      <c r="O225">
        <f>LOG(MinV!O225)</f>
        <v>-5.4452686233240337</v>
      </c>
      <c r="P225">
        <f>LOG(MinV!P225)</f>
        <v>-4.0505124100534964</v>
      </c>
      <c r="Q225" t="e">
        <f>LOG(MinV!Q225)</f>
        <v>#NUM!</v>
      </c>
      <c r="R225" t="e">
        <f>LOG(MinV!R225)</f>
        <v>#NUM!</v>
      </c>
      <c r="S225" t="e">
        <f>LOG(MinV!S225)</f>
        <v>#NUM!</v>
      </c>
      <c r="T225" t="e">
        <f>LOG(MinV!T225)</f>
        <v>#NUM!</v>
      </c>
      <c r="U225" t="e">
        <f>LOG(MinV!U225)</f>
        <v>#NUM!</v>
      </c>
      <c r="V225" t="e">
        <f>LOG(MinV!V225)</f>
        <v>#NUM!</v>
      </c>
      <c r="W225" t="e">
        <f>LOG(MinV!W225)</f>
        <v>#NUM!</v>
      </c>
    </row>
    <row r="226" spans="1:23" x14ac:dyDescent="0.3">
      <c r="A226">
        <f>(MinV!A226)</f>
        <v>2.0809815950920245</v>
      </c>
      <c r="B226" s="1">
        <f>(MinV!B226)</f>
        <v>16.3</v>
      </c>
      <c r="C226">
        <f>(MinV!C226)</f>
        <v>2.081E-11</v>
      </c>
      <c r="D226">
        <f>LOG(MinV!D226)</f>
        <v>-1.5054280157698015</v>
      </c>
      <c r="E226">
        <f>LOG(MinV!E226)</f>
        <v>-1.8119156262850618</v>
      </c>
      <c r="F226">
        <f>LOG(MinV!F226)</f>
        <v>-2.7872798455821575</v>
      </c>
      <c r="G226" t="e">
        <f>LOG(MinV!G226)</f>
        <v>#NUM!</v>
      </c>
      <c r="H226">
        <f>LOG(MinV!H226)</f>
        <v>-1.7230788679342262</v>
      </c>
      <c r="I226" t="e">
        <f>LOG(MinV!I226)</f>
        <v>#NUM!</v>
      </c>
      <c r="J226">
        <f>LOG(MinV!J226)</f>
        <v>-2.3498868355564286</v>
      </c>
      <c r="K226">
        <f>LOG(MinV!K226)</f>
        <v>-2.1334763744671563</v>
      </c>
      <c r="L226">
        <f>LOG(MinV!L226)</f>
        <v>-2.1439360466669002</v>
      </c>
      <c r="M226">
        <f>LOG(MinV!M226)</f>
        <v>-2.2407099669756958</v>
      </c>
      <c r="N226">
        <f>LOG(MinV!N226)</f>
        <v>-3.8259401922749747</v>
      </c>
      <c r="O226">
        <f>LOG(MinV!O226)</f>
        <v>-5.4339162158320038</v>
      </c>
      <c r="P226">
        <f>LOG(MinV!P226)</f>
        <v>-4.0390538042661683</v>
      </c>
      <c r="Q226" t="e">
        <f>LOG(MinV!Q226)</f>
        <v>#NUM!</v>
      </c>
      <c r="R226" t="e">
        <f>LOG(MinV!R226)</f>
        <v>#NUM!</v>
      </c>
      <c r="S226" t="e">
        <f>LOG(MinV!S226)</f>
        <v>#NUM!</v>
      </c>
      <c r="T226" t="e">
        <f>LOG(MinV!T226)</f>
        <v>#NUM!</v>
      </c>
      <c r="U226" t="e">
        <f>LOG(MinV!U226)</f>
        <v>#NUM!</v>
      </c>
      <c r="V226" t="e">
        <f>LOG(MinV!V226)</f>
        <v>#NUM!</v>
      </c>
      <c r="W226" t="e">
        <f>LOG(MinV!W226)</f>
        <v>#NUM!</v>
      </c>
    </row>
    <row r="227" spans="1:23" x14ac:dyDescent="0.3">
      <c r="A227">
        <f>(MinV!A227)</f>
        <v>2.0311377245508986</v>
      </c>
      <c r="B227" s="1">
        <f>(MinV!B227)</f>
        <v>16.7</v>
      </c>
      <c r="C227">
        <f>(MinV!C227)</f>
        <v>2.086E-11</v>
      </c>
      <c r="D227">
        <f>LOG(MinV!D227)</f>
        <v>-1.494850021680094</v>
      </c>
      <c r="E227">
        <f>LOG(MinV!E227)</f>
        <v>-1.8013429130455774</v>
      </c>
      <c r="F227">
        <f>LOG(MinV!F227)</f>
        <v>-2.7767637268970025</v>
      </c>
      <c r="G227" t="e">
        <f>LOG(MinV!G227)</f>
        <v>#NUM!</v>
      </c>
      <c r="H227">
        <f>LOG(MinV!H227)</f>
        <v>-1.7126462272852534</v>
      </c>
      <c r="I227" t="e">
        <f>LOG(MinV!I227)</f>
        <v>#NUM!</v>
      </c>
      <c r="J227">
        <f>LOG(MinV!J227)</f>
        <v>-2.3393242116614759</v>
      </c>
      <c r="K227">
        <f>LOG(MinV!K227)</f>
        <v>-2.1229167433493492</v>
      </c>
      <c r="L227">
        <f>LOG(MinV!L227)</f>
        <v>-2.133417322936451</v>
      </c>
      <c r="M227">
        <f>LOG(MinV!M227)</f>
        <v>-2.230179742236408</v>
      </c>
      <c r="N227">
        <f>LOG(MinV!N227)</f>
        <v>-3.8153085691824011</v>
      </c>
      <c r="O227">
        <f>LOG(MinV!O227)</f>
        <v>-5.4227380464141852</v>
      </c>
      <c r="P227">
        <f>LOG(MinV!P227)</f>
        <v>-4.0278897715971693</v>
      </c>
      <c r="Q227" t="e">
        <f>LOG(MinV!Q227)</f>
        <v>#NUM!</v>
      </c>
      <c r="R227" t="e">
        <f>LOG(MinV!R227)</f>
        <v>#NUM!</v>
      </c>
      <c r="S227" t="e">
        <f>LOG(MinV!S227)</f>
        <v>#NUM!</v>
      </c>
      <c r="T227" t="e">
        <f>LOG(MinV!T227)</f>
        <v>#NUM!</v>
      </c>
      <c r="U227" t="e">
        <f>LOG(MinV!U227)</f>
        <v>#NUM!</v>
      </c>
      <c r="V227" t="e">
        <f>LOG(MinV!V227)</f>
        <v>#NUM!</v>
      </c>
      <c r="W227" t="e">
        <f>LOG(MinV!W227)</f>
        <v>#NUM!</v>
      </c>
    </row>
    <row r="228" spans="1:23" x14ac:dyDescent="0.3">
      <c r="A228">
        <f>(MinV!A228)</f>
        <v>1.9836257309941521</v>
      </c>
      <c r="B228" s="1">
        <f>(MinV!B228)</f>
        <v>17.100000000000001</v>
      </c>
      <c r="C228">
        <f>(MinV!C228)</f>
        <v>2.0920000000000001E-11</v>
      </c>
      <c r="D228">
        <f>LOG(MinV!D228)</f>
        <v>-1.4846561069116191</v>
      </c>
      <c r="E228">
        <f>LOG(MinV!E228)</f>
        <v>-1.7910214827237465</v>
      </c>
      <c r="F228">
        <f>LOG(MinV!F228)</f>
        <v>-2.7662426370344897</v>
      </c>
      <c r="G228" t="e">
        <f>LOG(MinV!G228)</f>
        <v>#NUM!</v>
      </c>
      <c r="H228">
        <f>LOG(MinV!H228)</f>
        <v>-1.7024583321818401</v>
      </c>
      <c r="I228" t="e">
        <f>LOG(MinV!I228)</f>
        <v>#NUM!</v>
      </c>
      <c r="J228">
        <f>LOG(MinV!J228)</f>
        <v>-2.32910504647979</v>
      </c>
      <c r="K228">
        <f>LOG(MinV!K228)</f>
        <v>-2.1126640696008328</v>
      </c>
      <c r="L228">
        <f>LOG(MinV!L228)</f>
        <v>-2.123089688655373</v>
      </c>
      <c r="M228">
        <f>LOG(MinV!M228)</f>
        <v>-2.2198988085320885</v>
      </c>
      <c r="N228">
        <f>LOG(MinV!N228)</f>
        <v>-3.8049310035314101</v>
      </c>
      <c r="O228">
        <f>LOG(MinV!O228)</f>
        <v>-5.4118403836169078</v>
      </c>
      <c r="P228">
        <f>LOG(MinV!P228)</f>
        <v>-4.0169603839538981</v>
      </c>
      <c r="Q228" t="e">
        <f>LOG(MinV!Q228)</f>
        <v>#NUM!</v>
      </c>
      <c r="R228" t="e">
        <f>LOG(MinV!R228)</f>
        <v>#NUM!</v>
      </c>
      <c r="S228" t="e">
        <f>LOG(MinV!S228)</f>
        <v>#NUM!</v>
      </c>
      <c r="T228" t="e">
        <f>LOG(MinV!T228)</f>
        <v>#NUM!</v>
      </c>
      <c r="U228" t="e">
        <f>LOG(MinV!U228)</f>
        <v>#NUM!</v>
      </c>
      <c r="V228" t="e">
        <f>LOG(MinV!V228)</f>
        <v>#NUM!</v>
      </c>
      <c r="W228" t="e">
        <f>LOG(MinV!W228)</f>
        <v>#NUM!</v>
      </c>
    </row>
    <row r="229" spans="1:23" x14ac:dyDescent="0.3">
      <c r="A229">
        <f>(MinV!A229)</f>
        <v>1.9382857142857144</v>
      </c>
      <c r="B229" s="1">
        <f>(MinV!B229)</f>
        <v>17.5</v>
      </c>
      <c r="C229">
        <f>(MinV!C229)</f>
        <v>2.0980000000000001E-11</v>
      </c>
      <c r="D229">
        <f>LOG(MinV!D229)</f>
        <v>-1.4745664465711801</v>
      </c>
      <c r="E229">
        <f>LOG(MinV!E229)</f>
        <v>-1.7809396675511386</v>
      </c>
      <c r="F229">
        <f>LOG(MinV!F229)</f>
        <v>-2.7562180839062052</v>
      </c>
      <c r="G229" t="e">
        <f>LOG(MinV!G229)</f>
        <v>#NUM!</v>
      </c>
      <c r="H229">
        <f>LOG(MinV!H229)</f>
        <v>-1.6922900765951931</v>
      </c>
      <c r="I229" t="e">
        <f>LOG(MinV!I229)</f>
        <v>#NUM!</v>
      </c>
      <c r="J229">
        <f>LOG(MinV!J229)</f>
        <v>-2.3190302815341028</v>
      </c>
      <c r="K229">
        <f>LOG(MinV!K229)</f>
        <v>-2.1025928603384196</v>
      </c>
      <c r="L229">
        <f>LOG(MinV!L229)</f>
        <v>-2.1130582940165845</v>
      </c>
      <c r="M229">
        <f>LOG(MinV!M229)</f>
        <v>-2.2098556349570995</v>
      </c>
      <c r="N229">
        <f>LOG(MinV!N229)</f>
        <v>-3.7950664776458551</v>
      </c>
      <c r="O229">
        <f>LOG(MinV!O229)</f>
        <v>-5.4013189010928366</v>
      </c>
      <c r="P229">
        <f>LOG(MinV!P229)</f>
        <v>-4.0063874420611096</v>
      </c>
      <c r="Q229" t="e">
        <f>LOG(MinV!Q229)</f>
        <v>#NUM!</v>
      </c>
      <c r="R229" t="e">
        <f>LOG(MinV!R229)</f>
        <v>#NUM!</v>
      </c>
      <c r="S229" t="e">
        <f>LOG(MinV!S229)</f>
        <v>#NUM!</v>
      </c>
      <c r="T229" t="e">
        <f>LOG(MinV!T229)</f>
        <v>#NUM!</v>
      </c>
      <c r="U229" t="e">
        <f>LOG(MinV!U229)</f>
        <v>#NUM!</v>
      </c>
      <c r="V229" t="e">
        <f>LOG(MinV!V229)</f>
        <v>#NUM!</v>
      </c>
      <c r="W229" t="e">
        <f>LOG(MinV!W229)</f>
        <v>#NUM!</v>
      </c>
    </row>
    <row r="230" spans="1:23" x14ac:dyDescent="0.3">
      <c r="A230">
        <f>(MinV!A230)</f>
        <v>1.8949720670391064</v>
      </c>
      <c r="B230" s="1">
        <f>(MinV!B230)</f>
        <v>17.899999999999999</v>
      </c>
      <c r="C230">
        <f>(MinV!C230)</f>
        <v>2.1039999999999999E-11</v>
      </c>
      <c r="D230">
        <f>LOG(MinV!D230)</f>
        <v>-1.4648325148850558</v>
      </c>
      <c r="E230">
        <f>LOG(MinV!E230)</f>
        <v>-1.7713430418910647</v>
      </c>
      <c r="F230">
        <f>LOG(MinV!F230)</f>
        <v>-2.746419710437817</v>
      </c>
      <c r="G230" t="e">
        <f>LOG(MinV!G230)</f>
        <v>#NUM!</v>
      </c>
      <c r="H230">
        <f>LOG(MinV!H230)</f>
        <v>-1.6825635034649009</v>
      </c>
      <c r="I230" t="e">
        <f>LOG(MinV!I230)</f>
        <v>#NUM!</v>
      </c>
      <c r="J230">
        <f>LOG(MinV!J230)</f>
        <v>-2.3091839420190845</v>
      </c>
      <c r="K230">
        <f>LOG(MinV!K230)</f>
        <v>-2.0928036897283984</v>
      </c>
      <c r="L230">
        <f>LOG(MinV!L230)</f>
        <v>-2.1032533843925942</v>
      </c>
      <c r="M230">
        <f>LOG(MinV!M230)</f>
        <v>-2.2001083153431349</v>
      </c>
      <c r="N230">
        <f>LOG(MinV!N230)</f>
        <v>-3.785156151952302</v>
      </c>
      <c r="O230">
        <f>LOG(MinV!O230)</f>
        <v>-5.3909394500699133</v>
      </c>
      <c r="P230">
        <f>LOG(MinV!P230)</f>
        <v>-3.9961088337630897</v>
      </c>
      <c r="Q230" t="e">
        <f>LOG(MinV!Q230)</f>
        <v>#NUM!</v>
      </c>
      <c r="R230" t="e">
        <f>LOG(MinV!R230)</f>
        <v>#NUM!</v>
      </c>
      <c r="S230" t="e">
        <f>LOG(MinV!S230)</f>
        <v>#NUM!</v>
      </c>
      <c r="T230" t="e">
        <f>LOG(MinV!T230)</f>
        <v>#NUM!</v>
      </c>
      <c r="U230" t="e">
        <f>LOG(MinV!U230)</f>
        <v>#NUM!</v>
      </c>
      <c r="V230" t="e">
        <f>LOG(MinV!V230)</f>
        <v>#NUM!</v>
      </c>
      <c r="W230" t="e">
        <f>LOG(MinV!W230)</f>
        <v>#NUM!</v>
      </c>
    </row>
    <row r="231" spans="1:23" x14ac:dyDescent="0.3">
      <c r="A231">
        <f>(MinV!A231)</f>
        <v>1.853551912568306</v>
      </c>
      <c r="B231" s="1">
        <f>(MinV!B231)</f>
        <v>18.3</v>
      </c>
      <c r="C231">
        <f>(MinV!C231)</f>
        <v>2.11E-11</v>
      </c>
      <c r="D231">
        <f>LOG(MinV!D231)</f>
        <v>-1.4551880882422239</v>
      </c>
      <c r="E231">
        <f>LOG(MinV!E231)</f>
        <v>-1.7617029321246063</v>
      </c>
      <c r="F231">
        <f>LOG(MinV!F231)</f>
        <v>-2.7368375350377834</v>
      </c>
      <c r="G231" t="e">
        <f>LOG(MinV!G231)</f>
        <v>#NUM!</v>
      </c>
      <c r="H231">
        <f>LOG(MinV!H231)</f>
        <v>-1.6728454875905685</v>
      </c>
      <c r="I231" t="e">
        <f>LOG(MinV!I231)</f>
        <v>#NUM!</v>
      </c>
      <c r="J231">
        <f>LOG(MinV!J231)</f>
        <v>-2.2996424721773399</v>
      </c>
      <c r="K231">
        <f>LOG(MinV!K231)</f>
        <v>-2.0832303157168637</v>
      </c>
      <c r="L231">
        <f>LOG(MinV!L231)</f>
        <v>-2.0936649581949092</v>
      </c>
      <c r="M231">
        <f>LOG(MinV!M231)</f>
        <v>-2.1904402853647325</v>
      </c>
      <c r="N231">
        <f>LOG(MinV!N231)</f>
        <v>-3.7754669373939143</v>
      </c>
      <c r="O231">
        <f>LOG(MinV!O231)</f>
        <v>-5.3808022842070526</v>
      </c>
      <c r="P231">
        <f>LOG(MinV!P231)</f>
        <v>-3.9858996784803793</v>
      </c>
      <c r="Q231" t="e">
        <f>LOG(MinV!Q231)</f>
        <v>#NUM!</v>
      </c>
      <c r="R231" t="e">
        <f>LOG(MinV!R231)</f>
        <v>#NUM!</v>
      </c>
      <c r="S231" t="e">
        <f>LOG(MinV!S231)</f>
        <v>#NUM!</v>
      </c>
      <c r="T231" t="e">
        <f>LOG(MinV!T231)</f>
        <v>#NUM!</v>
      </c>
      <c r="U231" t="e">
        <f>LOG(MinV!U231)</f>
        <v>#NUM!</v>
      </c>
      <c r="V231" t="e">
        <f>LOG(MinV!V231)</f>
        <v>#NUM!</v>
      </c>
      <c r="W231" t="e">
        <f>LOG(MinV!W231)</f>
        <v>#NUM!</v>
      </c>
    </row>
    <row r="232" spans="1:23" x14ac:dyDescent="0.3">
      <c r="A232">
        <f>(MinV!A232)</f>
        <v>1.8139037433155081</v>
      </c>
      <c r="B232" s="1">
        <f>(MinV!B232)</f>
        <v>18.7</v>
      </c>
      <c r="C232">
        <f>(MinV!C232)</f>
        <v>2.1160000000000001E-11</v>
      </c>
      <c r="D232">
        <f>LOG(MinV!D232)</f>
        <v>-1.4457531918338895</v>
      </c>
      <c r="E232">
        <f>LOG(MinV!E232)</f>
        <v>-1.7522721670902768</v>
      </c>
      <c r="F232">
        <f>LOG(MinV!F232)</f>
        <v>-2.7274622226247627</v>
      </c>
      <c r="G232" t="e">
        <f>LOG(MinV!G232)</f>
        <v>#NUM!</v>
      </c>
      <c r="H232">
        <f>LOG(MinV!H232)</f>
        <v>-1.6635402661514704</v>
      </c>
      <c r="I232" t="e">
        <f>LOG(MinV!I232)</f>
        <v>#NUM!</v>
      </c>
      <c r="J232">
        <f>LOG(MinV!J232)</f>
        <v>-2.2902213981517749</v>
      </c>
      <c r="K232">
        <f>LOG(MinV!K232)</f>
        <v>-2.0738119508927939</v>
      </c>
      <c r="L232">
        <f>LOG(MinV!L232)</f>
        <v>-2.0842836620540064</v>
      </c>
      <c r="M232">
        <f>LOG(MinV!M232)</f>
        <v>-2.1811145854059899</v>
      </c>
      <c r="N232">
        <f>LOG(MinV!N232)</f>
        <v>-3.7662426370344897</v>
      </c>
      <c r="O232">
        <f>LOG(MinV!O232)</f>
        <v>-5.3709983807130079</v>
      </c>
      <c r="P232">
        <f>LOG(MinV!P232)</f>
        <v>-3.9759250126925738</v>
      </c>
      <c r="Q232" t="e">
        <f>LOG(MinV!Q232)</f>
        <v>#NUM!</v>
      </c>
      <c r="R232" t="e">
        <f>LOG(MinV!R232)</f>
        <v>#NUM!</v>
      </c>
      <c r="S232" t="e">
        <f>LOG(MinV!S232)</f>
        <v>#NUM!</v>
      </c>
      <c r="T232" t="e">
        <f>LOG(MinV!T232)</f>
        <v>#NUM!</v>
      </c>
      <c r="U232" t="e">
        <f>LOG(MinV!U232)</f>
        <v>#NUM!</v>
      </c>
      <c r="V232" t="e">
        <f>LOG(MinV!V232)</f>
        <v>#NUM!</v>
      </c>
      <c r="W232" t="e">
        <f>LOG(MinV!W232)</f>
        <v>#NUM!</v>
      </c>
    </row>
    <row r="233" spans="1:23" x14ac:dyDescent="0.3">
      <c r="A233">
        <f>(MinV!A233)</f>
        <v>1.7759162303664922</v>
      </c>
      <c r="B233" s="1">
        <f>(MinV!B233)</f>
        <v>19.100000000000001</v>
      </c>
      <c r="C233">
        <f>(MinV!C233)</f>
        <v>2.1219999999999999E-11</v>
      </c>
      <c r="D233">
        <f>LOG(MinV!D233)</f>
        <v>-1.4366375905133926</v>
      </c>
      <c r="E233">
        <f>LOG(MinV!E233)</f>
        <v>-1.7430418474390681</v>
      </c>
      <c r="F233">
        <f>LOG(MinV!F233)</f>
        <v>-2.7182850299727042</v>
      </c>
      <c r="G233" t="e">
        <f>LOG(MinV!G233)</f>
        <v>#NUM!</v>
      </c>
      <c r="H233">
        <f>LOG(MinV!H233)</f>
        <v>-1.6544302439436078</v>
      </c>
      <c r="I233" t="e">
        <f>LOG(MinV!I233)</f>
        <v>#NUM!</v>
      </c>
      <c r="J233">
        <f>LOG(MinV!J233)</f>
        <v>-2.281000362121282</v>
      </c>
      <c r="K233">
        <f>LOG(MinV!K233)</f>
        <v>-2.0645935102476511</v>
      </c>
      <c r="L233">
        <f>LOG(MinV!L233)</f>
        <v>-2.0751007359857168</v>
      </c>
      <c r="M233">
        <f>LOG(MinV!M233)</f>
        <v>-2.171920409443254</v>
      </c>
      <c r="N233">
        <f>LOG(MinV!N233)</f>
        <v>-3.7569619513137056</v>
      </c>
      <c r="O233">
        <f>LOG(MinV!O233)</f>
        <v>-5.3613111133098768</v>
      </c>
      <c r="P233">
        <f>LOG(MinV!P233)</f>
        <v>-3.9661743060466899</v>
      </c>
      <c r="Q233" t="e">
        <f>LOG(MinV!Q233)</f>
        <v>#NUM!</v>
      </c>
      <c r="R233" t="e">
        <f>LOG(MinV!R233)</f>
        <v>#NUM!</v>
      </c>
      <c r="S233" t="e">
        <f>LOG(MinV!S233)</f>
        <v>#NUM!</v>
      </c>
      <c r="T233" t="e">
        <f>LOG(MinV!T233)</f>
        <v>#NUM!</v>
      </c>
      <c r="U233" t="e">
        <f>LOG(MinV!U233)</f>
        <v>#NUM!</v>
      </c>
      <c r="V233" t="e">
        <f>LOG(MinV!V233)</f>
        <v>#NUM!</v>
      </c>
      <c r="W233" t="e">
        <f>LOG(MinV!W233)</f>
        <v>#NUM!</v>
      </c>
    </row>
    <row r="234" spans="1:23" x14ac:dyDescent="0.3">
      <c r="A234">
        <f>(MinV!A234)</f>
        <v>1.7394871794871796</v>
      </c>
      <c r="B234" s="1">
        <f>(MinV!B234)</f>
        <v>19.5</v>
      </c>
      <c r="C234">
        <f>(MinV!C234)</f>
        <v>2.128E-11</v>
      </c>
      <c r="D234">
        <f>LOG(MinV!D234)</f>
        <v>-1.4275931324419442</v>
      </c>
      <c r="E234">
        <f>LOG(MinV!E234)</f>
        <v>-1.7340036295049208</v>
      </c>
      <c r="F234">
        <f>LOG(MinV!F234)</f>
        <v>-2.7092977567121457</v>
      </c>
      <c r="G234" t="e">
        <f>LOG(MinV!G234)</f>
        <v>#NUM!</v>
      </c>
      <c r="H234">
        <f>LOG(MinV!H234)</f>
        <v>-1.6453154460452715</v>
      </c>
      <c r="I234" t="e">
        <f>LOG(MinV!I234)</f>
        <v>#NUM!</v>
      </c>
      <c r="J234">
        <f>LOG(MinV!J234)</f>
        <v>-2.2720522904552034</v>
      </c>
      <c r="K234">
        <f>LOG(MinV!K234)</f>
        <v>-2.0556160423591558</v>
      </c>
      <c r="L234">
        <f>LOG(MinV!L234)</f>
        <v>-2.066057397258739</v>
      </c>
      <c r="M234">
        <f>LOG(MinV!M234)</f>
        <v>-2.1629168491768143</v>
      </c>
      <c r="N234">
        <f>LOG(MinV!N234)</f>
        <v>-3.7478754474943559</v>
      </c>
      <c r="O234">
        <f>LOG(MinV!O234)</f>
        <v>-5.3519328705510656</v>
      </c>
      <c r="P234">
        <f>LOG(MinV!P234)</f>
        <v>-3.9570309266068198</v>
      </c>
      <c r="Q234" t="e">
        <f>LOG(MinV!Q234)</f>
        <v>#NUM!</v>
      </c>
      <c r="R234" t="e">
        <f>LOG(MinV!R234)</f>
        <v>#NUM!</v>
      </c>
      <c r="S234" t="e">
        <f>LOG(MinV!S234)</f>
        <v>#NUM!</v>
      </c>
      <c r="T234" t="e">
        <f>LOG(MinV!T234)</f>
        <v>#NUM!</v>
      </c>
      <c r="U234" t="e">
        <f>LOG(MinV!U234)</f>
        <v>#NUM!</v>
      </c>
      <c r="V234" t="e">
        <f>LOG(MinV!V234)</f>
        <v>#NUM!</v>
      </c>
      <c r="W234" t="e">
        <f>LOG(MinV!W234)</f>
        <v>#NUM!</v>
      </c>
    </row>
    <row r="235" spans="1:23" x14ac:dyDescent="0.3">
      <c r="A235">
        <f>(MinV!A235)</f>
        <v>1.7045226130653268</v>
      </c>
      <c r="B235" s="1">
        <f>(MinV!B235)</f>
        <v>19.899999999999999</v>
      </c>
      <c r="C235">
        <f>(MinV!C235)</f>
        <v>2.1340000000000001E-11</v>
      </c>
      <c r="D235">
        <f>LOG(MinV!D235)</f>
        <v>-1.4187331947263295</v>
      </c>
      <c r="E235">
        <f>LOG(MinV!E235)</f>
        <v>-1.7251496799833352</v>
      </c>
      <c r="F235">
        <f>LOG(MinV!F235)</f>
        <v>-2.7004927012995124</v>
      </c>
      <c r="G235" t="e">
        <f>LOG(MinV!G235)</f>
        <v>#NUM!</v>
      </c>
      <c r="H235">
        <f>LOG(MinV!H235)</f>
        <v>-1.6365760670828238</v>
      </c>
      <c r="I235" t="e">
        <f>LOG(MinV!I235)</f>
        <v>#NUM!</v>
      </c>
      <c r="J235">
        <f>LOG(MinV!J235)</f>
        <v>-2.2632052450756395</v>
      </c>
      <c r="K235">
        <f>LOG(MinV!K235)</f>
        <v>-2.0468203989343658</v>
      </c>
      <c r="L235">
        <f>LOG(MinV!L235)</f>
        <v>-2.0572480795701864</v>
      </c>
      <c r="M235">
        <f>LOG(MinV!M235)</f>
        <v>-2.1540961611012173</v>
      </c>
      <c r="N235">
        <f>LOG(MinV!N235)</f>
        <v>-3.7392133313450238</v>
      </c>
      <c r="O235">
        <f>LOG(MinV!O235)</f>
        <v>-5.3426572631853739</v>
      </c>
      <c r="P235">
        <f>LOG(MinV!P235)</f>
        <v>-3.9476909003526766</v>
      </c>
      <c r="Q235" t="e">
        <f>LOG(MinV!Q235)</f>
        <v>#NUM!</v>
      </c>
      <c r="R235" t="e">
        <f>LOG(MinV!R235)</f>
        <v>#NUM!</v>
      </c>
      <c r="S235" t="e">
        <f>LOG(MinV!S235)</f>
        <v>#NUM!</v>
      </c>
      <c r="T235" t="e">
        <f>LOG(MinV!T235)</f>
        <v>#NUM!</v>
      </c>
      <c r="U235" t="e">
        <f>LOG(MinV!U235)</f>
        <v>#NUM!</v>
      </c>
      <c r="V235" t="e">
        <f>LOG(MinV!V235)</f>
        <v>#NUM!</v>
      </c>
      <c r="W235" t="e">
        <f>LOG(MinV!W235)</f>
        <v>#NUM!</v>
      </c>
    </row>
    <row r="236" spans="1:23" x14ac:dyDescent="0.3">
      <c r="A236">
        <f>(MinV!A236)</f>
        <v>1.7045226130653268</v>
      </c>
      <c r="B236" s="1">
        <f>(MinV!B236)</f>
        <v>19.899999999999999</v>
      </c>
      <c r="C236">
        <f>(MinV!C236)</f>
        <v>2.1340000000000001E-11</v>
      </c>
      <c r="D236">
        <f>LOG(MinV!D236)</f>
        <v>-1.4187331947263295</v>
      </c>
      <c r="E236">
        <f>LOG(MinV!E236)</f>
        <v>-1.7251496799833352</v>
      </c>
      <c r="F236">
        <f>LOG(MinV!F236)</f>
        <v>-2.7004927012995124</v>
      </c>
      <c r="G236" t="e">
        <f>LOG(MinV!G236)</f>
        <v>#NUM!</v>
      </c>
      <c r="H236">
        <f>LOG(MinV!H236)</f>
        <v>-1.6365760670828238</v>
      </c>
      <c r="I236" t="e">
        <f>LOG(MinV!I236)</f>
        <v>#NUM!</v>
      </c>
      <c r="J236">
        <f>LOG(MinV!J236)</f>
        <v>-2.2632052450756395</v>
      </c>
      <c r="K236">
        <f>LOG(MinV!K236)</f>
        <v>-2.0468203989343658</v>
      </c>
      <c r="L236">
        <f>LOG(MinV!L236)</f>
        <v>-2.0572480795701864</v>
      </c>
      <c r="M236">
        <f>LOG(MinV!M236)</f>
        <v>-2.1540961611012173</v>
      </c>
      <c r="N236">
        <f>LOG(MinV!N236)</f>
        <v>-3.7392133313450238</v>
      </c>
      <c r="O236">
        <f>LOG(MinV!O236)</f>
        <v>-5.3426572631853739</v>
      </c>
      <c r="P236">
        <f>LOG(MinV!P236)</f>
        <v>-3.9476909003526766</v>
      </c>
      <c r="Q236" t="e">
        <f>LOG(MinV!Q236)</f>
        <v>#NUM!</v>
      </c>
      <c r="R236" t="e">
        <f>LOG(MinV!R236)</f>
        <v>#NUM!</v>
      </c>
      <c r="S236" t="e">
        <f>LOG(MinV!S236)</f>
        <v>#NUM!</v>
      </c>
      <c r="T236" t="e">
        <f>LOG(MinV!T236)</f>
        <v>#NUM!</v>
      </c>
      <c r="U236" t="e">
        <f>LOG(MinV!U236)</f>
        <v>#NUM!</v>
      </c>
      <c r="V236" t="e">
        <f>LOG(MinV!V236)</f>
        <v>#NUM!</v>
      </c>
      <c r="W236" t="e">
        <f>LOG(MinV!W236)</f>
        <v>#NUM!</v>
      </c>
    </row>
    <row r="237" spans="1:23" x14ac:dyDescent="0.3">
      <c r="A237">
        <f>(MinV!A237)</f>
        <v>1.6229665071770336</v>
      </c>
      <c r="B237" s="1">
        <f>(MinV!B237)</f>
        <v>20.9</v>
      </c>
      <c r="C237">
        <f>(MinV!C237)</f>
        <v>2.15E-11</v>
      </c>
      <c r="D237">
        <f>LOG(MinV!D237)</f>
        <v>-1.3975059311927189</v>
      </c>
      <c r="E237">
        <f>LOG(MinV!E237)</f>
        <v>-1.7039933306863277</v>
      </c>
      <c r="F237">
        <f>LOG(MinV!F237)</f>
        <v>-2.6792307716613135</v>
      </c>
      <c r="G237" t="e">
        <f>LOG(MinV!G237)</f>
        <v>#NUM!</v>
      </c>
      <c r="H237">
        <f>LOG(MinV!H237)</f>
        <v>-1.6152882570617175</v>
      </c>
      <c r="I237" t="e">
        <f>LOG(MinV!I237)</f>
        <v>#NUM!</v>
      </c>
      <c r="J237">
        <f>LOG(MinV!J237)</f>
        <v>-2.2419211777503874</v>
      </c>
      <c r="K237">
        <f>LOG(MinV!K237)</f>
        <v>-2.0254883072626715</v>
      </c>
      <c r="L237">
        <f>LOG(MinV!L237)</f>
        <v>-2.0359762071599663</v>
      </c>
      <c r="M237">
        <f>LOG(MinV!M237)</f>
        <v>-2.1327682854811059</v>
      </c>
      <c r="N237">
        <f>LOG(MinV!N237)</f>
        <v>-3.7178312216953584</v>
      </c>
      <c r="O237">
        <f>LOG(MinV!O237)</f>
        <v>-5.3204812563042108</v>
      </c>
      <c r="P237">
        <f>LOG(MinV!P237)</f>
        <v>-3.9251835593548252</v>
      </c>
      <c r="Q237" t="e">
        <f>LOG(MinV!Q237)</f>
        <v>#NUM!</v>
      </c>
      <c r="R237" t="e">
        <f>LOG(MinV!R237)</f>
        <v>#NUM!</v>
      </c>
      <c r="S237" t="e">
        <f>LOG(MinV!S237)</f>
        <v>#NUM!</v>
      </c>
      <c r="T237" t="e">
        <f>LOG(MinV!T237)</f>
        <v>#NUM!</v>
      </c>
      <c r="U237" t="e">
        <f>LOG(MinV!U237)</f>
        <v>#NUM!</v>
      </c>
      <c r="V237" t="e">
        <f>LOG(MinV!V237)</f>
        <v>#NUM!</v>
      </c>
      <c r="W237" t="e">
        <f>LOG(MinV!W237)</f>
        <v>#NUM!</v>
      </c>
    </row>
    <row r="238" spans="1:23" x14ac:dyDescent="0.3">
      <c r="A238">
        <f>(MinV!A238)</f>
        <v>1.5488584474885847</v>
      </c>
      <c r="B238" s="1">
        <f>(MinV!B238)</f>
        <v>21.9</v>
      </c>
      <c r="C238">
        <f>(MinV!C238)</f>
        <v>2.1650000000000001E-11</v>
      </c>
      <c r="D238">
        <f>LOG(MinV!D238)</f>
        <v>-1.3771645204784797</v>
      </c>
      <c r="E238">
        <f>LOG(MinV!E238)</f>
        <v>-1.6836102489268046</v>
      </c>
      <c r="F238">
        <f>LOG(MinV!F238)</f>
        <v>-2.6589613683224771</v>
      </c>
      <c r="G238" t="e">
        <f>LOG(MinV!G238)</f>
        <v>#NUM!</v>
      </c>
      <c r="H238">
        <f>LOG(MinV!H238)</f>
        <v>-1.5949953349496306</v>
      </c>
      <c r="I238" t="e">
        <f>LOG(MinV!I238)</f>
        <v>#NUM!</v>
      </c>
      <c r="J238">
        <f>LOG(MinV!J238)</f>
        <v>-2.2216316566441261</v>
      </c>
      <c r="K238">
        <f>LOG(MinV!K238)</f>
        <v>-2.0051991007053962</v>
      </c>
      <c r="L238">
        <f>LOG(MinV!L238)</f>
        <v>-2.0156527424141362</v>
      </c>
      <c r="M238">
        <f>LOG(MinV!M238)</f>
        <v>-2.1124952257646221</v>
      </c>
      <c r="N238">
        <f>LOG(MinV!N238)</f>
        <v>-3.6976690713156009</v>
      </c>
      <c r="O238">
        <f>LOG(MinV!O238)</f>
        <v>-5.2992962828549803</v>
      </c>
      <c r="P238">
        <f>LOG(MinV!P238)</f>
        <v>-3.9041335465214573</v>
      </c>
      <c r="Q238" t="e">
        <f>LOG(MinV!Q238)</f>
        <v>#NUM!</v>
      </c>
      <c r="R238" t="e">
        <f>LOG(MinV!R238)</f>
        <v>#NUM!</v>
      </c>
      <c r="S238" t="e">
        <f>LOG(MinV!S238)</f>
        <v>#NUM!</v>
      </c>
      <c r="T238" t="e">
        <f>LOG(MinV!T238)</f>
        <v>#NUM!</v>
      </c>
      <c r="U238" t="e">
        <f>LOG(MinV!U238)</f>
        <v>#NUM!</v>
      </c>
      <c r="V238" t="e">
        <f>LOG(MinV!V238)</f>
        <v>#NUM!</v>
      </c>
      <c r="W238" t="e">
        <f>LOG(MinV!W238)</f>
        <v>#NUM!</v>
      </c>
    </row>
    <row r="239" spans="1:23" x14ac:dyDescent="0.3">
      <c r="A239">
        <f>(MinV!A239)</f>
        <v>1.4812227074235809</v>
      </c>
      <c r="B239" s="1">
        <f>(MinV!B239)</f>
        <v>22.9</v>
      </c>
      <c r="C239">
        <f>(MinV!C239)</f>
        <v>2.181E-11</v>
      </c>
      <c r="D239">
        <f>LOG(MinV!D239)</f>
        <v>-1.3578323655950548</v>
      </c>
      <c r="E239">
        <f>LOG(MinV!E239)</f>
        <v>-1.6643415477106984</v>
      </c>
      <c r="F239">
        <f>LOG(MinV!F239)</f>
        <v>-2.6395959452700613</v>
      </c>
      <c r="G239" t="e">
        <f>LOG(MinV!G239)</f>
        <v>#NUM!</v>
      </c>
      <c r="H239">
        <f>LOG(MinV!H239)</f>
        <v>-1.5756084455897226</v>
      </c>
      <c r="I239" t="e">
        <f>LOG(MinV!I239)</f>
        <v>#NUM!</v>
      </c>
      <c r="J239">
        <f>LOG(MinV!J239)</f>
        <v>-2.2022478713492895</v>
      </c>
      <c r="K239">
        <f>LOG(MinV!K239)</f>
        <v>-1.9858996784803793</v>
      </c>
      <c r="L239">
        <f>LOG(MinV!L239)</f>
        <v>-1.9961088337630895</v>
      </c>
      <c r="M239">
        <f>LOG(MinV!M239)</f>
        <v>-2.0930726526910441</v>
      </c>
      <c r="N239">
        <f>LOG(MinV!N239)</f>
        <v>-3.6781945161424607</v>
      </c>
      <c r="O239">
        <f>LOG(MinV!O239)</f>
        <v>-5.2790968291865425</v>
      </c>
      <c r="P239">
        <f>LOG(MinV!P239)</f>
        <v>-3.8837244124194559</v>
      </c>
      <c r="Q239" t="e">
        <f>LOG(MinV!Q239)</f>
        <v>#NUM!</v>
      </c>
      <c r="R239" t="e">
        <f>LOG(MinV!R239)</f>
        <v>#NUM!</v>
      </c>
      <c r="S239" t="e">
        <f>LOG(MinV!S239)</f>
        <v>#NUM!</v>
      </c>
      <c r="T239" t="e">
        <f>LOG(MinV!T239)</f>
        <v>#NUM!</v>
      </c>
      <c r="U239" t="e">
        <f>LOG(MinV!U239)</f>
        <v>#NUM!</v>
      </c>
      <c r="V239" t="e">
        <f>LOG(MinV!V239)</f>
        <v>#NUM!</v>
      </c>
      <c r="W239" t="e">
        <f>LOG(MinV!W239)</f>
        <v>#NUM!</v>
      </c>
    </row>
    <row r="240" spans="1:23" x14ac:dyDescent="0.3">
      <c r="A240">
        <f>(MinV!A240)</f>
        <v>1.4192468619246863</v>
      </c>
      <c r="B240" s="1">
        <f>(MinV!B240)</f>
        <v>23.9</v>
      </c>
      <c r="C240">
        <f>(MinV!C240)</f>
        <v>2.1980000000000001E-11</v>
      </c>
      <c r="D240">
        <f>LOG(MinV!D240)</f>
        <v>-1.3392293564723028</v>
      </c>
      <c r="E240">
        <f>LOG(MinV!E240)</f>
        <v>-1.6456994376546403</v>
      </c>
      <c r="F240">
        <f>LOG(MinV!F240)</f>
        <v>-2.6208758539296082</v>
      </c>
      <c r="G240" t="e">
        <f>LOG(MinV!G240)</f>
        <v>#NUM!</v>
      </c>
      <c r="H240">
        <f>LOG(MinV!H240)</f>
        <v>-1.5570501304221382</v>
      </c>
      <c r="I240" t="e">
        <f>LOG(MinV!I240)</f>
        <v>#NUM!</v>
      </c>
      <c r="J240">
        <f>LOG(MinV!J240)</f>
        <v>-2.1836261112476381</v>
      </c>
      <c r="K240">
        <f>LOG(MinV!K240)</f>
        <v>-1.9673812391492802</v>
      </c>
      <c r="L240">
        <f>LOG(MinV!L240)</f>
        <v>-1.9775716288145135</v>
      </c>
      <c r="M240">
        <f>LOG(MinV!M240)</f>
        <v>-2.0745331993084624</v>
      </c>
      <c r="N240">
        <f>LOG(MinV!N240)</f>
        <v>-3.6595558851598815</v>
      </c>
      <c r="O240">
        <f>LOG(MinV!O240)</f>
        <v>-5.2597952644925501</v>
      </c>
      <c r="P240">
        <f>LOG(MinV!P240)</f>
        <v>-3.864549300654486</v>
      </c>
      <c r="Q240" t="e">
        <f>LOG(MinV!Q240)</f>
        <v>#NUM!</v>
      </c>
      <c r="R240" t="e">
        <f>LOG(MinV!R240)</f>
        <v>#NUM!</v>
      </c>
      <c r="S240" t="e">
        <f>LOG(MinV!S240)</f>
        <v>#NUM!</v>
      </c>
      <c r="T240" t="e">
        <f>LOG(MinV!T240)</f>
        <v>#NUM!</v>
      </c>
      <c r="U240" t="e">
        <f>LOG(MinV!U240)</f>
        <v>#NUM!</v>
      </c>
      <c r="V240" t="e">
        <f>LOG(MinV!V240)</f>
        <v>#NUM!</v>
      </c>
      <c r="W240" t="e">
        <f>LOG(MinV!W240)</f>
        <v>#NUM!</v>
      </c>
    </row>
    <row r="241" spans="1:23" x14ac:dyDescent="0.3">
      <c r="A241">
        <f>(MinV!A241)</f>
        <v>1.3622489959839359</v>
      </c>
      <c r="B241" s="1">
        <f>(MinV!B241)</f>
        <v>24.9</v>
      </c>
      <c r="C241">
        <f>(MinV!C241)</f>
        <v>2.2140000000000001E-11</v>
      </c>
      <c r="D241">
        <f>LOG(MinV!D241)</f>
        <v>-1.321390583441074</v>
      </c>
      <c r="E241">
        <f>LOG(MinV!E241)</f>
        <v>-1.627824713884936</v>
      </c>
      <c r="F241">
        <f>LOG(MinV!F241)</f>
        <v>-2.603103550857476</v>
      </c>
      <c r="G241" t="e">
        <f>LOG(MinV!G241)</f>
        <v>#NUM!</v>
      </c>
      <c r="H241">
        <f>LOG(MinV!H241)</f>
        <v>-1.5391021572434522</v>
      </c>
      <c r="I241" t="e">
        <f>LOG(MinV!I241)</f>
        <v>#NUM!</v>
      </c>
      <c r="J241">
        <f>LOG(MinV!J241)</f>
        <v>-2.1658337160573802</v>
      </c>
      <c r="K241">
        <f>LOG(MinV!K241)</f>
        <v>-1.9496202437385421</v>
      </c>
      <c r="L241">
        <f>LOG(MinV!L241)</f>
        <v>-1.9597933724252889</v>
      </c>
      <c r="M241">
        <f>LOG(MinV!M241)</f>
        <v>-2.0567033854333454</v>
      </c>
      <c r="N241">
        <f>LOG(MinV!N241)</f>
        <v>-3.6418747147233517</v>
      </c>
      <c r="O241">
        <f>LOG(MinV!O241)</f>
        <v>-5.2413908573402566</v>
      </c>
      <c r="P241">
        <f>LOG(MinV!P241)</f>
        <v>-3.846185135655471</v>
      </c>
      <c r="Q241" t="e">
        <f>LOG(MinV!Q241)</f>
        <v>#NUM!</v>
      </c>
      <c r="R241" t="e">
        <f>LOG(MinV!R241)</f>
        <v>#NUM!</v>
      </c>
      <c r="S241" t="e">
        <f>LOG(MinV!S241)</f>
        <v>#NUM!</v>
      </c>
      <c r="T241" t="e">
        <f>LOG(MinV!T241)</f>
        <v>#NUM!</v>
      </c>
      <c r="U241" t="e">
        <f>LOG(MinV!U241)</f>
        <v>#NUM!</v>
      </c>
      <c r="V241" t="e">
        <f>LOG(MinV!V241)</f>
        <v>#NUM!</v>
      </c>
      <c r="W241" t="e">
        <f>LOG(MinV!W241)</f>
        <v>#NUM!</v>
      </c>
    </row>
    <row r="242" spans="1:23" x14ac:dyDescent="0.3">
      <c r="A242">
        <f>(MinV!A242)</f>
        <v>1.3096525096525098</v>
      </c>
      <c r="B242" s="1">
        <f>(MinV!B242)</f>
        <v>25.9</v>
      </c>
      <c r="C242">
        <f>(MinV!C242)</f>
        <v>2.2309999999999998E-11</v>
      </c>
      <c r="D242">
        <f>LOG(MinV!D242)</f>
        <v>-1.3043432400638098</v>
      </c>
      <c r="E242">
        <f>LOG(MinV!E242)</f>
        <v>-1.6108339156354676</v>
      </c>
      <c r="F242">
        <f>LOG(MinV!F242)</f>
        <v>-2.5860300282519386</v>
      </c>
      <c r="G242" t="e">
        <f>LOG(MinV!G242)</f>
        <v>#NUM!</v>
      </c>
      <c r="H242">
        <f>LOG(MinV!H242)</f>
        <v>-1.5221555236612416</v>
      </c>
      <c r="I242" t="e">
        <f>LOG(MinV!I242)</f>
        <v>#NUM!</v>
      </c>
      <c r="J242">
        <f>LOG(MinV!J242)</f>
        <v>-2.1487416512809245</v>
      </c>
      <c r="K242">
        <f>LOG(MinV!K242)</f>
        <v>-1.9321854888381598</v>
      </c>
      <c r="L242">
        <f>LOG(MinV!L242)</f>
        <v>-1.9427143555817854</v>
      </c>
      <c r="M242">
        <f>LOG(MinV!M242)</f>
        <v>-2.0396243685898416</v>
      </c>
      <c r="N242">
        <f>LOG(MinV!N242)</f>
        <v>-3.624702261782661</v>
      </c>
      <c r="O242">
        <f>LOG(MinV!O242)</f>
        <v>-5.2236620903798245</v>
      </c>
      <c r="P242">
        <f>LOG(MinV!P242)</f>
        <v>-3.828273546346769</v>
      </c>
      <c r="Q242" t="e">
        <f>LOG(MinV!Q242)</f>
        <v>#NUM!</v>
      </c>
      <c r="R242" t="e">
        <f>LOG(MinV!R242)</f>
        <v>#NUM!</v>
      </c>
      <c r="S242" t="e">
        <f>LOG(MinV!S242)</f>
        <v>#NUM!</v>
      </c>
      <c r="T242" t="e">
        <f>LOG(MinV!T242)</f>
        <v>#NUM!</v>
      </c>
      <c r="U242" t="e">
        <f>LOG(MinV!U242)</f>
        <v>#NUM!</v>
      </c>
      <c r="V242" t="e">
        <f>LOG(MinV!V242)</f>
        <v>#NUM!</v>
      </c>
      <c r="W242" t="e">
        <f>LOG(MinV!W242)</f>
        <v>#NUM!</v>
      </c>
    </row>
    <row r="243" spans="1:23" x14ac:dyDescent="0.3">
      <c r="A243">
        <f>(MinV!A243)</f>
        <v>1.2609665427509296</v>
      </c>
      <c r="B243" s="1">
        <f>(MinV!B243)</f>
        <v>26.9</v>
      </c>
      <c r="C243">
        <f>(MinV!C243)</f>
        <v>2.248E-11</v>
      </c>
      <c r="D243">
        <f>LOG(MinV!D243)</f>
        <v>-1.2878555857851139</v>
      </c>
      <c r="E243">
        <f>LOG(MinV!E243)</f>
        <v>-1.5943122133272225</v>
      </c>
      <c r="F243">
        <f>LOG(MinV!F243)</f>
        <v>-2.5696024086130334</v>
      </c>
      <c r="G243" t="e">
        <f>LOG(MinV!G243)</f>
        <v>#NUM!</v>
      </c>
      <c r="H243">
        <f>LOG(MinV!H243)</f>
        <v>-1.5055671012736014</v>
      </c>
      <c r="I243" t="e">
        <f>LOG(MinV!I243)</f>
        <v>#NUM!</v>
      </c>
      <c r="J243">
        <f>LOG(MinV!J243)</f>
        <v>-2.1322968667299023</v>
      </c>
      <c r="K243">
        <f>LOG(MinV!K243)</f>
        <v>-1.9157813132607613</v>
      </c>
      <c r="L243">
        <f>LOG(MinV!L243)</f>
        <v>-1.9262816496538773</v>
      </c>
      <c r="M243">
        <f>LOG(MinV!M243)</f>
        <v>-2.0231916626619335</v>
      </c>
      <c r="N243">
        <f>LOG(MinV!N243)</f>
        <v>-3.6081830763867511</v>
      </c>
      <c r="O243">
        <f>LOG(MinV!O243)</f>
        <v>-5.2066986463868847</v>
      </c>
      <c r="P243">
        <f>LOG(MinV!P243)</f>
        <v>-3.8113527040002828</v>
      </c>
      <c r="Q243" t="e">
        <f>LOG(MinV!Q243)</f>
        <v>#NUM!</v>
      </c>
      <c r="R243" t="e">
        <f>LOG(MinV!R243)</f>
        <v>#NUM!</v>
      </c>
      <c r="S243" t="e">
        <f>LOG(MinV!S243)</f>
        <v>#NUM!</v>
      </c>
      <c r="T243" t="e">
        <f>LOG(MinV!T243)</f>
        <v>#NUM!</v>
      </c>
      <c r="U243" t="e">
        <f>LOG(MinV!U243)</f>
        <v>#NUM!</v>
      </c>
      <c r="V243" t="e">
        <f>LOG(MinV!V243)</f>
        <v>#NUM!</v>
      </c>
      <c r="W243" t="e">
        <f>LOG(MinV!W243)</f>
        <v>#NUM!</v>
      </c>
    </row>
    <row r="244" spans="1:23" x14ac:dyDescent="0.3">
      <c r="A244">
        <f>(MinV!A244)</f>
        <v>1.2157706093189966</v>
      </c>
      <c r="B244" s="1">
        <f>(MinV!B244)</f>
        <v>27.9</v>
      </c>
      <c r="C244">
        <f>(MinV!C244)</f>
        <v>2.2659999999999999E-11</v>
      </c>
      <c r="D244">
        <f>LOG(MinV!D244)</f>
        <v>-1.2720522904552032</v>
      </c>
      <c r="E244">
        <f>LOG(MinV!E244)</f>
        <v>-1.5785606097799503</v>
      </c>
      <c r="F244">
        <f>LOG(MinV!F244)</f>
        <v>-2.553773598221837</v>
      </c>
      <c r="G244" t="e">
        <f>LOG(MinV!G244)</f>
        <v>#NUM!</v>
      </c>
      <c r="H244">
        <f>LOG(MinV!H244)</f>
        <v>-1.4897231555826451</v>
      </c>
      <c r="I244" t="e">
        <f>LOG(MinV!I244)</f>
        <v>#NUM!</v>
      </c>
      <c r="J244">
        <f>LOG(MinV!J244)</f>
        <v>-2.1164521207319562</v>
      </c>
      <c r="K244">
        <f>LOG(MinV!K244)</f>
        <v>-1.8999742698921374</v>
      </c>
      <c r="L244">
        <f>LOG(MinV!L244)</f>
        <v>-1.9104481171135459</v>
      </c>
      <c r="M244">
        <f>LOG(MinV!M244)</f>
        <v>-2.0073139608378723</v>
      </c>
      <c r="N244">
        <f>LOG(MinV!N244)</f>
        <v>-3.5924391505136373</v>
      </c>
      <c r="O244">
        <f>LOG(MinV!O244)</f>
        <v>-5.1903729581059501</v>
      </c>
      <c r="P244">
        <f>LOG(MinV!P244)</f>
        <v>-3.7950664776458551</v>
      </c>
      <c r="Q244" t="e">
        <f>LOG(MinV!Q244)</f>
        <v>#NUM!</v>
      </c>
      <c r="R244" t="e">
        <f>LOG(MinV!R244)</f>
        <v>#NUM!</v>
      </c>
      <c r="S244" t="e">
        <f>LOG(MinV!S244)</f>
        <v>#NUM!</v>
      </c>
      <c r="T244" t="e">
        <f>LOG(MinV!T244)</f>
        <v>#NUM!</v>
      </c>
      <c r="U244" t="e">
        <f>LOG(MinV!U244)</f>
        <v>#NUM!</v>
      </c>
      <c r="V244" t="e">
        <f>LOG(MinV!V244)</f>
        <v>#NUM!</v>
      </c>
      <c r="W244" t="e">
        <f>LOG(MinV!W244)</f>
        <v>#NUM!</v>
      </c>
    </row>
    <row r="245" spans="1:23" x14ac:dyDescent="0.3">
      <c r="A245">
        <f>(MinV!A245)</f>
        <v>1.1737024221453289</v>
      </c>
      <c r="B245" s="1">
        <f>(MinV!B245)</f>
        <v>28.9</v>
      </c>
      <c r="C245">
        <f>(MinV!C245)</f>
        <v>2.2839999999999999E-11</v>
      </c>
      <c r="D245">
        <f>LOG(MinV!D245)</f>
        <v>-1.2567254764880667</v>
      </c>
      <c r="E245">
        <f>LOG(MinV!E245)</f>
        <v>-1.5632014897681965</v>
      </c>
      <c r="F245">
        <f>LOG(MinV!F245)</f>
        <v>-2.5385014732169813</v>
      </c>
      <c r="G245" t="e">
        <f>LOG(MinV!G245)</f>
        <v>#NUM!</v>
      </c>
      <c r="H245">
        <f>LOG(MinV!H245)</f>
        <v>-1.474436941729933</v>
      </c>
      <c r="I245" t="e">
        <f>LOG(MinV!I245)</f>
        <v>#NUM!</v>
      </c>
      <c r="J245">
        <f>LOG(MinV!J245)</f>
        <v>-2.1011651619317258</v>
      </c>
      <c r="K245">
        <f>LOG(MinV!K245)</f>
        <v>-1.8847224086040986</v>
      </c>
      <c r="L245">
        <f>LOG(MinV!L245)</f>
        <v>-1.8951715963463447</v>
      </c>
      <c r="M245">
        <f>LOG(MinV!M245)</f>
        <v>-1.99225222199926</v>
      </c>
      <c r="N245">
        <f>LOG(MinV!N245)</f>
        <v>-3.5770820192323378</v>
      </c>
      <c r="O245">
        <f>LOG(MinV!O245)</f>
        <v>-5.1745738822321767</v>
      </c>
      <c r="P245">
        <f>LOG(MinV!P245)</f>
        <v>-3.7791077507804807</v>
      </c>
      <c r="Q245" t="e">
        <f>LOG(MinV!Q245)</f>
        <v>#NUM!</v>
      </c>
      <c r="R245" t="e">
        <f>LOG(MinV!R245)</f>
        <v>#NUM!</v>
      </c>
      <c r="S245" t="e">
        <f>LOG(MinV!S245)</f>
        <v>#NUM!</v>
      </c>
      <c r="T245" t="e">
        <f>LOG(MinV!T245)</f>
        <v>#NUM!</v>
      </c>
      <c r="U245" t="e">
        <f>LOG(MinV!U245)</f>
        <v>#NUM!</v>
      </c>
      <c r="V245" t="e">
        <f>LOG(MinV!V245)</f>
        <v>#NUM!</v>
      </c>
      <c r="W245" t="e">
        <f>LOG(MinV!W245)</f>
        <v>#NUM!</v>
      </c>
    </row>
    <row r="246" spans="1:23" x14ac:dyDescent="0.3">
      <c r="A246">
        <f>(MinV!A246)</f>
        <v>1.1344481605351171</v>
      </c>
      <c r="B246" s="1">
        <f>(MinV!B246)</f>
        <v>29.9</v>
      </c>
      <c r="C246">
        <f>(MinV!C246)</f>
        <v>2.3019999999999998E-11</v>
      </c>
      <c r="D246">
        <f>LOG(MinV!D246)</f>
        <v>-1.2419211777503874</v>
      </c>
      <c r="E246">
        <f>LOG(MinV!E246)</f>
        <v>-1.5483670525430091</v>
      </c>
      <c r="F246">
        <f>LOG(MinV!F246)</f>
        <v>-2.5236031732746698</v>
      </c>
      <c r="G246" t="e">
        <f>LOG(MinV!G246)</f>
        <v>#NUM!</v>
      </c>
      <c r="H246">
        <f>LOG(MinV!H246)</f>
        <v>-1.4596705252091262</v>
      </c>
      <c r="I246" t="e">
        <f>LOG(MinV!I246)</f>
        <v>#NUM!</v>
      </c>
      <c r="J246">
        <f>LOG(MinV!J246)</f>
        <v>-2.0863980502708426</v>
      </c>
      <c r="K246">
        <f>LOG(MinV!K246)</f>
        <v>-1.8699880503280957</v>
      </c>
      <c r="L246">
        <f>LOG(MinV!L246)</f>
        <v>-1.8804142250382163</v>
      </c>
      <c r="M246">
        <f>LOG(MinV!M246)</f>
        <v>-1.9771593891234722</v>
      </c>
      <c r="N246">
        <f>LOG(MinV!N246)</f>
        <v>-3.5622494371796121</v>
      </c>
      <c r="O246">
        <f>LOG(MinV!O246)</f>
        <v>-5.1593921209907094</v>
      </c>
      <c r="P246">
        <f>LOG(MinV!P246)</f>
        <v>-3.7639668528823642</v>
      </c>
      <c r="Q246" t="e">
        <f>LOG(MinV!Q246)</f>
        <v>#NUM!</v>
      </c>
      <c r="R246" t="e">
        <f>LOG(MinV!R246)</f>
        <v>#NUM!</v>
      </c>
      <c r="S246" t="e">
        <f>LOG(MinV!S246)</f>
        <v>#NUM!</v>
      </c>
      <c r="T246" t="e">
        <f>LOG(MinV!T246)</f>
        <v>#NUM!</v>
      </c>
      <c r="U246" t="e">
        <f>LOG(MinV!U246)</f>
        <v>#NUM!</v>
      </c>
      <c r="V246" t="e">
        <f>LOG(MinV!V246)</f>
        <v>#NUM!</v>
      </c>
      <c r="W246" t="e">
        <f>LOG(MinV!W246)</f>
        <v>#NUM!</v>
      </c>
    </row>
    <row r="247" spans="1:23" x14ac:dyDescent="0.3">
      <c r="A247">
        <f>(MinV!A247)</f>
        <v>1.0977346278317153</v>
      </c>
      <c r="B247" s="1">
        <f>(MinV!B247)</f>
        <v>30.9</v>
      </c>
      <c r="C247">
        <f>(MinV!C247)</f>
        <v>2.321E-11</v>
      </c>
      <c r="D247">
        <f>LOG(MinV!D247)</f>
        <v>-1.2276782932770802</v>
      </c>
      <c r="E247">
        <f>LOG(MinV!E247)</f>
        <v>-1.5341711846425636</v>
      </c>
      <c r="F247">
        <f>LOG(MinV!F247)</f>
        <v>-2.5093393466438632</v>
      </c>
      <c r="G247" t="e">
        <f>LOG(MinV!G247)</f>
        <v>#NUM!</v>
      </c>
      <c r="H247">
        <f>LOG(MinV!H247)</f>
        <v>-1.4453897147738359</v>
      </c>
      <c r="I247" t="e">
        <f>LOG(MinV!I247)</f>
        <v>#NUM!</v>
      </c>
      <c r="J247">
        <f>LOG(MinV!J247)</f>
        <v>-2.0720653182588205</v>
      </c>
      <c r="K247">
        <f>LOG(MinV!K247)</f>
        <v>-1.8557372262380094</v>
      </c>
      <c r="L247">
        <f>LOG(MinV!L247)</f>
        <v>-1.8661418747966654</v>
      </c>
      <c r="M247">
        <f>LOG(MinV!M247)</f>
        <v>-1.962972120244225</v>
      </c>
      <c r="N247">
        <f>LOG(MinV!N247)</f>
        <v>-3.5480601306348971</v>
      </c>
      <c r="O247">
        <f>LOG(MinV!O247)</f>
        <v>-5.1447231961699078</v>
      </c>
      <c r="P247">
        <f>LOG(MinV!P247)</f>
        <v>-3.7493360805367564</v>
      </c>
      <c r="Q247" t="e">
        <f>LOG(MinV!Q247)</f>
        <v>#NUM!</v>
      </c>
      <c r="R247" t="e">
        <f>LOG(MinV!R247)</f>
        <v>#NUM!</v>
      </c>
      <c r="S247" t="e">
        <f>LOG(MinV!S247)</f>
        <v>#NUM!</v>
      </c>
      <c r="T247" t="e">
        <f>LOG(MinV!T247)</f>
        <v>#NUM!</v>
      </c>
      <c r="U247" t="e">
        <f>LOG(MinV!U247)</f>
        <v>#NUM!</v>
      </c>
      <c r="V247" t="e">
        <f>LOG(MinV!V247)</f>
        <v>#NUM!</v>
      </c>
      <c r="W247" t="e">
        <f>LOG(MinV!W247)</f>
        <v>#NUM!</v>
      </c>
    </row>
    <row r="248" spans="1:23" x14ac:dyDescent="0.3">
      <c r="A248">
        <f>(MinV!A248)</f>
        <v>1.0633228840125393</v>
      </c>
      <c r="B248" s="1">
        <f>(MinV!B248)</f>
        <v>31.9</v>
      </c>
      <c r="C248">
        <f>(MinV!C248)</f>
        <v>2.3400000000000001E-11</v>
      </c>
      <c r="D248">
        <f>LOG(MinV!D248)</f>
        <v>-1.2138166544323665</v>
      </c>
      <c r="E248">
        <f>LOG(MinV!E248)</f>
        <v>-1.520280764560429</v>
      </c>
      <c r="F248">
        <f>LOG(MinV!F248)</f>
        <v>-2.495529137505581</v>
      </c>
      <c r="G248" t="e">
        <f>LOG(MinV!G248)</f>
        <v>#NUM!</v>
      </c>
      <c r="H248">
        <f>LOG(MinV!H248)</f>
        <v>-1.4315635855831148</v>
      </c>
      <c r="I248" t="e">
        <f>LOG(MinV!I248)</f>
        <v>#NUM!</v>
      </c>
      <c r="J248">
        <f>LOG(MinV!J248)</f>
        <v>-2.0582401861853046</v>
      </c>
      <c r="K248">
        <f>LOG(MinV!K248)</f>
        <v>-1.8419392060633948</v>
      </c>
      <c r="L248">
        <f>LOG(MinV!L248)</f>
        <v>-1.8523236757589012</v>
      </c>
      <c r="M248">
        <f>LOG(MinV!M248)</f>
        <v>-1.9492336887669577</v>
      </c>
      <c r="N248">
        <f>LOG(MinV!N248)</f>
        <v>-3.5341711846425636</v>
      </c>
      <c r="O248">
        <f>LOG(MinV!O248)</f>
        <v>-5.1305335899191338</v>
      </c>
      <c r="P248">
        <f>LOG(MinV!P248)</f>
        <v>-3.7349462114959855</v>
      </c>
      <c r="Q248" t="e">
        <f>LOG(MinV!Q248)</f>
        <v>#NUM!</v>
      </c>
      <c r="R248" t="e">
        <f>LOG(MinV!R248)</f>
        <v>#NUM!</v>
      </c>
      <c r="S248" t="e">
        <f>LOG(MinV!S248)</f>
        <v>#NUM!</v>
      </c>
      <c r="T248" t="e">
        <f>LOG(MinV!T248)</f>
        <v>#NUM!</v>
      </c>
      <c r="U248" t="e">
        <f>LOG(MinV!U248)</f>
        <v>#NUM!</v>
      </c>
      <c r="V248" t="e">
        <f>LOG(MinV!V248)</f>
        <v>#NUM!</v>
      </c>
      <c r="W248" t="e">
        <f>LOG(MinV!W248)</f>
        <v>#NUM!</v>
      </c>
    </row>
    <row r="249" spans="1:23" x14ac:dyDescent="0.3">
      <c r="A249">
        <f>(MinV!A249)</f>
        <v>1.031003039513678</v>
      </c>
      <c r="B249" s="1">
        <f>(MinV!B249)</f>
        <v>32.9</v>
      </c>
      <c r="C249">
        <f>(MinV!C249)</f>
        <v>2.3589999999999999E-11</v>
      </c>
      <c r="D249">
        <f>LOG(MinV!D249)</f>
        <v>-1.2004526928743851</v>
      </c>
      <c r="E249">
        <f>LOG(MinV!E249)</f>
        <v>-1.5069604116823487</v>
      </c>
      <c r="F249">
        <f>LOG(MinV!F249)</f>
        <v>-2.4821445810699712</v>
      </c>
      <c r="G249" t="e">
        <f>LOG(MinV!G249)</f>
        <v>#NUM!</v>
      </c>
      <c r="H249">
        <f>LOG(MinV!H249)</f>
        <v>-1.4181640759423519</v>
      </c>
      <c r="I249" t="e">
        <f>LOG(MinV!I249)</f>
        <v>#NUM!</v>
      </c>
      <c r="J249">
        <f>LOG(MinV!J249)</f>
        <v>-2.0448416130742064</v>
      </c>
      <c r="K249">
        <f>LOG(MinV!K249)</f>
        <v>-1.8285660990569916</v>
      </c>
      <c r="L249">
        <f>LOG(MinV!L249)</f>
        <v>-1.8389316145288255</v>
      </c>
      <c r="M249">
        <f>LOG(MinV!M249)</f>
        <v>-1.935916564036404</v>
      </c>
      <c r="N249">
        <f>LOG(MinV!N249)</f>
        <v>-3.5208567520213871</v>
      </c>
      <c r="O249">
        <f>LOG(MinV!O249)</f>
        <v>-5.1168498003167224</v>
      </c>
      <c r="P249">
        <f>LOG(MinV!P249)</f>
        <v>-3.7212463990471711</v>
      </c>
      <c r="Q249" t="e">
        <f>LOG(MinV!Q249)</f>
        <v>#NUM!</v>
      </c>
      <c r="R249" t="e">
        <f>LOG(MinV!R249)</f>
        <v>#NUM!</v>
      </c>
      <c r="S249" t="e">
        <f>LOG(MinV!S249)</f>
        <v>#NUM!</v>
      </c>
      <c r="T249" t="e">
        <f>LOG(MinV!T249)</f>
        <v>#NUM!</v>
      </c>
      <c r="U249" t="e">
        <f>LOG(MinV!U249)</f>
        <v>#NUM!</v>
      </c>
      <c r="V249" t="e">
        <f>LOG(MinV!V249)</f>
        <v>#NUM!</v>
      </c>
      <c r="W249" t="e">
        <f>LOG(MinV!W249)</f>
        <v>#NUM!</v>
      </c>
    </row>
    <row r="250" spans="1:23" x14ac:dyDescent="0.3">
      <c r="A250">
        <f>(MinV!A250)</f>
        <v>1.0005899705014749</v>
      </c>
      <c r="B250" s="1">
        <f>(MinV!B250)</f>
        <v>33.9</v>
      </c>
      <c r="C250">
        <f>(MinV!C250)</f>
        <v>2.3789999999999999E-11</v>
      </c>
      <c r="D250">
        <f>LOG(MinV!D250)</f>
        <v>-1.1874208445909533</v>
      </c>
      <c r="E250">
        <f>LOG(MinV!E250)</f>
        <v>-1.4939010400715595</v>
      </c>
      <c r="F250">
        <f>LOG(MinV!F250)</f>
        <v>-2.4691602213834796</v>
      </c>
      <c r="G250" t="e">
        <f>LOG(MinV!G250)</f>
        <v>#NUM!</v>
      </c>
      <c r="H250">
        <f>LOG(MinV!H250)</f>
        <v>-1.405165644416682</v>
      </c>
      <c r="I250" t="e">
        <f>LOG(MinV!I250)</f>
        <v>#NUM!</v>
      </c>
      <c r="J250">
        <f>LOG(MinV!J250)</f>
        <v>-2.0318440628500296</v>
      </c>
      <c r="K250">
        <f>LOG(MinV!K250)</f>
        <v>-1.8155925145876799</v>
      </c>
      <c r="L250">
        <f>LOG(MinV!L250)</f>
        <v>-1.8259401922749745</v>
      </c>
      <c r="M250">
        <f>LOG(MinV!M250)</f>
        <v>-1.9226320947158435</v>
      </c>
      <c r="N250">
        <f>LOG(MinV!N250)</f>
        <v>-3.5077985486074601</v>
      </c>
      <c r="O250">
        <f>LOG(MinV!O250)</f>
        <v>-5.1035288995207226</v>
      </c>
      <c r="P250">
        <f>LOG(MinV!P250)</f>
        <v>-3.7079655640052636</v>
      </c>
      <c r="Q250" t="e">
        <f>LOG(MinV!Q250)</f>
        <v>#NUM!</v>
      </c>
      <c r="R250" t="e">
        <f>LOG(MinV!R250)</f>
        <v>#NUM!</v>
      </c>
      <c r="S250" t="e">
        <f>LOG(MinV!S250)</f>
        <v>#NUM!</v>
      </c>
      <c r="T250" t="e">
        <f>LOG(MinV!T250)</f>
        <v>#NUM!</v>
      </c>
      <c r="U250" t="e">
        <f>LOG(MinV!U250)</f>
        <v>#NUM!</v>
      </c>
      <c r="V250" t="e">
        <f>LOG(MinV!V250)</f>
        <v>#NUM!</v>
      </c>
      <c r="W250" t="e">
        <f>LOG(MinV!W250)</f>
        <v>#NUM!</v>
      </c>
    </row>
    <row r="251" spans="1:23" x14ac:dyDescent="0.3">
      <c r="A251">
        <f>(MinV!A251)</f>
        <v>0.971919770773639</v>
      </c>
      <c r="B251" s="1">
        <f>(MinV!B251)</f>
        <v>34.9</v>
      </c>
      <c r="C251">
        <f>(MinV!C251)</f>
        <v>2.3989999999999999E-11</v>
      </c>
      <c r="D251">
        <f>LOG(MinV!D251)</f>
        <v>-1.1748336277434503</v>
      </c>
      <c r="E251">
        <f>LOG(MinV!E251)</f>
        <v>-1.4812229310732252</v>
      </c>
      <c r="F251">
        <f>LOG(MinV!F251)</f>
        <v>-2.4565528199182998</v>
      </c>
      <c r="G251" t="e">
        <f>LOG(MinV!G251)</f>
        <v>#NUM!</v>
      </c>
      <c r="H251">
        <f>LOG(MinV!H251)</f>
        <v>-1.3925449767853315</v>
      </c>
      <c r="I251" t="e">
        <f>LOG(MinV!I251)</f>
        <v>#NUM!</v>
      </c>
      <c r="J251">
        <f>LOG(MinV!J251)</f>
        <v>-2.0192242260373785</v>
      </c>
      <c r="K251">
        <f>LOG(MinV!K251)</f>
        <v>-1.8027194418743806</v>
      </c>
      <c r="L251">
        <f>LOG(MinV!L251)</f>
        <v>-1.8133261325002548</v>
      </c>
      <c r="M251">
        <f>LOG(MinV!M251)</f>
        <v>-1.9100948885606022</v>
      </c>
      <c r="N251">
        <f>LOG(MinV!N251)</f>
        <v>-3.4951215405897842</v>
      </c>
      <c r="O251">
        <f>LOG(MinV!O251)</f>
        <v>-5.0906044540328947</v>
      </c>
      <c r="P251">
        <f>LOG(MinV!P251)</f>
        <v>-3.6950788380991084</v>
      </c>
      <c r="Q251" t="e">
        <f>LOG(MinV!Q251)</f>
        <v>#NUM!</v>
      </c>
      <c r="R251" t="e">
        <f>LOG(MinV!R251)</f>
        <v>#NUM!</v>
      </c>
      <c r="S251" t="e">
        <f>LOG(MinV!S251)</f>
        <v>#NUM!</v>
      </c>
      <c r="T251" t="e">
        <f>LOG(MinV!T251)</f>
        <v>#NUM!</v>
      </c>
      <c r="U251" t="e">
        <f>LOG(MinV!U251)</f>
        <v>#NUM!</v>
      </c>
      <c r="V251" t="e">
        <f>LOG(MinV!V251)</f>
        <v>#NUM!</v>
      </c>
      <c r="W251" t="e">
        <f>LOG(MinV!W251)</f>
        <v>#NUM!</v>
      </c>
    </row>
    <row r="252" spans="1:23" x14ac:dyDescent="0.3">
      <c r="A252">
        <f>(MinV!A252)</f>
        <v>0.94484679665738169</v>
      </c>
      <c r="B252" s="1">
        <f>(MinV!B252)</f>
        <v>35.9</v>
      </c>
      <c r="C252">
        <f>(MinV!C252)</f>
        <v>2.4189999999999999E-11</v>
      </c>
      <c r="D252">
        <f>LOG(MinV!D252)</f>
        <v>-1.1625378285140053</v>
      </c>
      <c r="E252">
        <f>LOG(MinV!E252)</f>
        <v>-1.4690323184280849</v>
      </c>
      <c r="F252">
        <f>LOG(MinV!F252)</f>
        <v>-2.4443011052810988</v>
      </c>
      <c r="G252" t="e">
        <f>LOG(MinV!G252)</f>
        <v>#NUM!</v>
      </c>
      <c r="H252">
        <f>LOG(MinV!H252)</f>
        <v>-1.3802807343882728</v>
      </c>
      <c r="I252" t="e">
        <f>LOG(MinV!I252)</f>
        <v>#NUM!</v>
      </c>
      <c r="J252">
        <f>LOG(MinV!J252)</f>
        <v>-2.0069607681930903</v>
      </c>
      <c r="K252">
        <f>LOG(MinV!K252)</f>
        <v>-1.790484985457369</v>
      </c>
      <c r="L252">
        <f>LOG(MinV!L252)</f>
        <v>-1.8010681300677909</v>
      </c>
      <c r="M252">
        <f>LOG(MinV!M252)</f>
        <v>-1.8979094744881633</v>
      </c>
      <c r="N252">
        <f>LOG(MinV!N252)</f>
        <v>-3.4829361265173451</v>
      </c>
      <c r="O252">
        <f>LOG(MinV!O252)</f>
        <v>-5.0781055290708981</v>
      </c>
      <c r="P252">
        <f>LOG(MinV!P252)</f>
        <v>-3.6823544567788415</v>
      </c>
      <c r="Q252" t="e">
        <f>LOG(MinV!Q252)</f>
        <v>#NUM!</v>
      </c>
      <c r="R252" t="e">
        <f>LOG(MinV!R252)</f>
        <v>#NUM!</v>
      </c>
      <c r="S252" t="e">
        <f>LOG(MinV!S252)</f>
        <v>#NUM!</v>
      </c>
      <c r="T252" t="e">
        <f>LOG(MinV!T252)</f>
        <v>#NUM!</v>
      </c>
      <c r="U252" t="e">
        <f>LOG(MinV!U252)</f>
        <v>#NUM!</v>
      </c>
      <c r="V252" t="e">
        <f>LOG(MinV!V252)</f>
        <v>#NUM!</v>
      </c>
      <c r="W252" t="e">
        <f>LOG(MinV!W252)</f>
        <v>#NUM!</v>
      </c>
    </row>
    <row r="253" spans="1:23" x14ac:dyDescent="0.3">
      <c r="A253">
        <f>(MinV!A253)</f>
        <v>0.91924119241192415</v>
      </c>
      <c r="B253" s="1">
        <f>(MinV!B253)</f>
        <v>36.9</v>
      </c>
      <c r="C253">
        <f>(MinV!C253)</f>
        <v>2.4400000000000001E-11</v>
      </c>
      <c r="D253">
        <f>LOG(MinV!D253)</f>
        <v>-1.1505805862031007</v>
      </c>
      <c r="E253">
        <f>LOG(MinV!E253)</f>
        <v>-1.4570501511858212</v>
      </c>
      <c r="F253">
        <f>LOG(MinV!F253)</f>
        <v>-2.432268037451931</v>
      </c>
      <c r="G253" t="e">
        <f>LOG(MinV!G253)</f>
        <v>#NUM!</v>
      </c>
      <c r="H253">
        <f>LOG(MinV!H253)</f>
        <v>-1.3683533370415806</v>
      </c>
      <c r="I253" t="e">
        <f>LOG(MinV!I253)</f>
        <v>#NUM!</v>
      </c>
      <c r="J253">
        <f>LOG(MinV!J253)</f>
        <v>-1.9948194874962197</v>
      </c>
      <c r="K253">
        <f>LOG(MinV!K253)</f>
        <v>-1.7785857621576613</v>
      </c>
      <c r="L253">
        <f>LOG(MinV!L253)</f>
        <v>-1.7891466346851068</v>
      </c>
      <c r="M253">
        <f>LOG(MinV!M253)</f>
        <v>-1.8860566476931633</v>
      </c>
      <c r="N253">
        <f>LOG(MinV!N253)</f>
        <v>-3.4709548292342309</v>
      </c>
      <c r="O253">
        <f>LOG(MinV!O253)</f>
        <v>-5.06590573164452</v>
      </c>
      <c r="P253">
        <f>LOG(MinV!P253)</f>
        <v>-3.6701954778359305</v>
      </c>
      <c r="Q253" t="e">
        <f>LOG(MinV!Q253)</f>
        <v>#NUM!</v>
      </c>
      <c r="R253" t="e">
        <f>LOG(MinV!R253)</f>
        <v>#NUM!</v>
      </c>
      <c r="S253" t="e">
        <f>LOG(MinV!S253)</f>
        <v>#NUM!</v>
      </c>
      <c r="T253" t="e">
        <f>LOG(MinV!T253)</f>
        <v>#NUM!</v>
      </c>
      <c r="U253" t="e">
        <f>LOG(MinV!U253)</f>
        <v>#NUM!</v>
      </c>
      <c r="V253" t="e">
        <f>LOG(MinV!V253)</f>
        <v>#NUM!</v>
      </c>
      <c r="W253" t="e">
        <f>LOG(MinV!W253)</f>
        <v>#NUM!</v>
      </c>
    </row>
    <row r="254" spans="1:23" x14ac:dyDescent="0.3">
      <c r="A254">
        <f>(MinV!A254)</f>
        <v>0.89498680738786285</v>
      </c>
      <c r="B254" s="1">
        <f>(MinV!B254)</f>
        <v>37.9</v>
      </c>
      <c r="C254">
        <f>(MinV!C254)</f>
        <v>2.461E-11</v>
      </c>
      <c r="D254">
        <f>LOG(MinV!D254)</f>
        <v>-1.1390035632428042</v>
      </c>
      <c r="E254">
        <f>LOG(MinV!E254)</f>
        <v>-1.4455108399961811</v>
      </c>
      <c r="F254">
        <f>LOG(MinV!F254)</f>
        <v>-2.4206737962447451</v>
      </c>
      <c r="G254" t="e">
        <f>LOG(MinV!G254)</f>
        <v>#NUM!</v>
      </c>
      <c r="H254">
        <f>LOG(MinV!H254)</f>
        <v>-1.3567447749752284</v>
      </c>
      <c r="I254" t="e">
        <f>LOG(MinV!I254)</f>
        <v>#NUM!</v>
      </c>
      <c r="J254">
        <f>LOG(MinV!J254)</f>
        <v>-1.9833844524428226</v>
      </c>
      <c r="K254">
        <f>LOG(MinV!K254)</f>
        <v>-1.7670038896078462</v>
      </c>
      <c r="L254">
        <f>LOG(MinV!L254)</f>
        <v>-1.7775436633207533</v>
      </c>
      <c r="M254">
        <f>LOG(MinV!M254)</f>
        <v>-1.8741935418604732</v>
      </c>
      <c r="N254">
        <f>LOG(MinV!N254)</f>
        <v>-3.4592952166892377</v>
      </c>
      <c r="O254">
        <f>LOG(MinV!O254)</f>
        <v>-5.0540884831807267</v>
      </c>
      <c r="P254">
        <f>LOG(MinV!P254)</f>
        <v>-3.6583676642219456</v>
      </c>
      <c r="Q254" t="e">
        <f>LOG(MinV!Q254)</f>
        <v>#NUM!</v>
      </c>
      <c r="R254" t="e">
        <f>LOG(MinV!R254)</f>
        <v>#NUM!</v>
      </c>
      <c r="S254" t="e">
        <f>LOG(MinV!S254)</f>
        <v>#NUM!</v>
      </c>
      <c r="T254" t="e">
        <f>LOG(MinV!T254)</f>
        <v>#NUM!</v>
      </c>
      <c r="U254" t="e">
        <f>LOG(MinV!U254)</f>
        <v>#NUM!</v>
      </c>
      <c r="V254" t="e">
        <f>LOG(MinV!V254)</f>
        <v>#NUM!</v>
      </c>
      <c r="W254" t="e">
        <f>LOG(MinV!W254)</f>
        <v>#NUM!</v>
      </c>
    </row>
    <row r="255" spans="1:23" x14ac:dyDescent="0.3">
      <c r="A255">
        <f>(MinV!A255)</f>
        <v>0.87197943444730086</v>
      </c>
      <c r="B255" s="1">
        <f>(MinV!B255)</f>
        <v>38.9</v>
      </c>
      <c r="C255">
        <f>(MinV!C255)</f>
        <v>2.483E-11</v>
      </c>
      <c r="D255">
        <f>LOG(MinV!D255)</f>
        <v>-1.1276688787697493</v>
      </c>
      <c r="E255">
        <f>LOG(MinV!E255)</f>
        <v>-1.4341521813264824</v>
      </c>
      <c r="F255">
        <f>LOG(MinV!F255)</f>
        <v>-2.4093810517934222</v>
      </c>
      <c r="G255" t="e">
        <f>LOG(MinV!G255)</f>
        <v>#NUM!</v>
      </c>
      <c r="H255">
        <f>LOG(MinV!H255)</f>
        <v>-1.3454384452582568</v>
      </c>
      <c r="I255" t="e">
        <f>LOG(MinV!I255)</f>
        <v>#NUM!</v>
      </c>
      <c r="J255">
        <f>LOG(MinV!J255)</f>
        <v>-1.9722427953094466</v>
      </c>
      <c r="K255">
        <f>LOG(MinV!K255)</f>
        <v>-1.7557228791981572</v>
      </c>
      <c r="L255">
        <f>LOG(MinV!L255)</f>
        <v>-1.7662426370344895</v>
      </c>
      <c r="M255">
        <f>LOG(MinV!M255)</f>
        <v>-1.8629625452104874</v>
      </c>
      <c r="N255">
        <f>LOG(MinV!N255)</f>
        <v>-3.4480623046351626</v>
      </c>
      <c r="O255">
        <f>LOG(MinV!O255)</f>
        <v>-5.0425363842700683</v>
      </c>
      <c r="P255">
        <f>LOG(MinV!P255)</f>
        <v>-3.6466609046886953</v>
      </c>
      <c r="Q255" t="e">
        <f>LOG(MinV!Q255)</f>
        <v>#NUM!</v>
      </c>
      <c r="R255" t="e">
        <f>LOG(MinV!R255)</f>
        <v>#NUM!</v>
      </c>
      <c r="S255" t="e">
        <f>LOG(MinV!S255)</f>
        <v>#NUM!</v>
      </c>
      <c r="T255" t="e">
        <f>LOG(MinV!T255)</f>
        <v>#NUM!</v>
      </c>
      <c r="U255" t="e">
        <f>LOG(MinV!U255)</f>
        <v>#NUM!</v>
      </c>
      <c r="V255" t="e">
        <f>LOG(MinV!V255)</f>
        <v>#NUM!</v>
      </c>
      <c r="W255" t="e">
        <f>LOG(MinV!W255)</f>
        <v>#NUM!</v>
      </c>
    </row>
    <row r="256" spans="1:23" x14ac:dyDescent="0.3">
      <c r="A256">
        <f>(MinV!A256)</f>
        <v>0.85012531328320806</v>
      </c>
      <c r="B256" s="1">
        <f>(MinV!B256)</f>
        <v>39.9</v>
      </c>
      <c r="C256">
        <f>(MinV!C256)</f>
        <v>2.505E-11</v>
      </c>
      <c r="D256">
        <f>LOG(MinV!D256)</f>
        <v>-1.1166793216170248</v>
      </c>
      <c r="E256">
        <f>LOG(MinV!E256)</f>
        <v>-1.423083044034793</v>
      </c>
      <c r="F256">
        <f>LOG(MinV!F256)</f>
        <v>-2.3983745204460551</v>
      </c>
      <c r="G256" t="e">
        <f>LOG(MinV!G256)</f>
        <v>#NUM!</v>
      </c>
      <c r="H256">
        <f>LOG(MinV!H256)</f>
        <v>-1.3344190089820469</v>
      </c>
      <c r="I256" t="e">
        <f>LOG(MinV!I256)</f>
        <v>#NUM!</v>
      </c>
      <c r="J256">
        <f>LOG(MinV!J256)</f>
        <v>-1.9609826780025881</v>
      </c>
      <c r="K256">
        <f>LOG(MinV!K256)</f>
        <v>-1.744727494896694</v>
      </c>
      <c r="L256">
        <f>LOG(MinV!L256)</f>
        <v>-1.7552282385047051</v>
      </c>
      <c r="M256">
        <f>LOG(MinV!M256)</f>
        <v>-1.8520146793161949</v>
      </c>
      <c r="N256">
        <f>LOG(MinV!N256)</f>
        <v>-3.4369938129382063</v>
      </c>
      <c r="O256">
        <f>LOG(MinV!O256)</f>
        <v>-5.0313302982796078</v>
      </c>
      <c r="P256">
        <f>LOG(MinV!P256)</f>
        <v>-3.6354490046460279</v>
      </c>
      <c r="Q256" t="e">
        <f>LOG(MinV!Q256)</f>
        <v>#NUM!</v>
      </c>
      <c r="R256" t="e">
        <f>LOG(MinV!R256)</f>
        <v>#NUM!</v>
      </c>
      <c r="S256" t="e">
        <f>LOG(MinV!S256)</f>
        <v>#NUM!</v>
      </c>
      <c r="T256" t="e">
        <f>LOG(MinV!T256)</f>
        <v>#NUM!</v>
      </c>
      <c r="U256" t="e">
        <f>LOG(MinV!U256)</f>
        <v>#NUM!</v>
      </c>
      <c r="V256" t="e">
        <f>LOG(MinV!V256)</f>
        <v>#NUM!</v>
      </c>
      <c r="W256" t="e">
        <f>LOG(MinV!W256)</f>
        <v>#NUM!</v>
      </c>
    </row>
    <row r="257" spans="1:23" x14ac:dyDescent="0.3">
      <c r="A257">
        <f>(MinV!A257)</f>
        <v>0.85012531328320806</v>
      </c>
      <c r="B257" s="1">
        <f>(MinV!B257)</f>
        <v>39.9</v>
      </c>
      <c r="C257">
        <f>(MinV!C257)</f>
        <v>2.505E-11</v>
      </c>
      <c r="D257">
        <f>LOG(MinV!D257)</f>
        <v>-1.1166793216170248</v>
      </c>
      <c r="E257">
        <f>LOG(MinV!E257)</f>
        <v>-1.423083044034793</v>
      </c>
      <c r="F257">
        <f>LOG(MinV!F257)</f>
        <v>-2.3983745204460551</v>
      </c>
      <c r="G257" t="e">
        <f>LOG(MinV!G257)</f>
        <v>#NUM!</v>
      </c>
      <c r="H257">
        <f>LOG(MinV!H257)</f>
        <v>-1.3344190089820469</v>
      </c>
      <c r="I257" t="e">
        <f>LOG(MinV!I257)</f>
        <v>#NUM!</v>
      </c>
      <c r="J257">
        <f>LOG(MinV!J257)</f>
        <v>-1.9609826780025881</v>
      </c>
      <c r="K257">
        <f>LOG(MinV!K257)</f>
        <v>-1.744727494896694</v>
      </c>
      <c r="L257">
        <f>LOG(MinV!L257)</f>
        <v>-1.7552282385047051</v>
      </c>
      <c r="M257">
        <f>LOG(MinV!M257)</f>
        <v>-1.8520146793161949</v>
      </c>
      <c r="N257">
        <f>LOG(MinV!N257)</f>
        <v>-3.4369938129382063</v>
      </c>
      <c r="O257">
        <f>LOG(MinV!O257)</f>
        <v>-5.0313302982796078</v>
      </c>
      <c r="P257">
        <f>LOG(MinV!P257)</f>
        <v>-3.6354490046460279</v>
      </c>
      <c r="Q257" t="e">
        <f>LOG(MinV!Q257)</f>
        <v>#NUM!</v>
      </c>
      <c r="R257" t="e">
        <f>LOG(MinV!R257)</f>
        <v>#NUM!</v>
      </c>
      <c r="S257" t="e">
        <f>LOG(MinV!S257)</f>
        <v>#NUM!</v>
      </c>
      <c r="T257" t="e">
        <f>LOG(MinV!T257)</f>
        <v>#NUM!</v>
      </c>
      <c r="U257" t="e">
        <f>LOG(MinV!U257)</f>
        <v>#NUM!</v>
      </c>
      <c r="V257" t="e">
        <f>LOG(MinV!V257)</f>
        <v>#NUM!</v>
      </c>
      <c r="W257" t="e">
        <f>LOG(MinV!W257)</f>
        <v>#NUM!</v>
      </c>
    </row>
    <row r="258" spans="1:23" x14ac:dyDescent="0.3">
      <c r="A258">
        <f>(MinV!A258)</f>
        <v>0.80954653937947496</v>
      </c>
      <c r="B258" s="1">
        <f>(MinV!B258)</f>
        <v>41.9</v>
      </c>
      <c r="C258">
        <f>(MinV!C258)</f>
        <v>2.5510000000000001E-11</v>
      </c>
      <c r="D258">
        <f>LOG(MinV!D258)</f>
        <v>-1.0953926361845521</v>
      </c>
      <c r="E258">
        <f>LOG(MinV!E258)</f>
        <v>-1.4018663541867622</v>
      </c>
      <c r="F258">
        <f>LOG(MinV!F258)</f>
        <v>-2.3771645204784799</v>
      </c>
      <c r="G258" t="e">
        <f>LOG(MinV!G258)</f>
        <v>#NUM!</v>
      </c>
      <c r="H258">
        <f>LOG(MinV!H258)</f>
        <v>-1.313185045492683</v>
      </c>
      <c r="I258" t="e">
        <f>LOG(MinV!I258)</f>
        <v>#NUM!</v>
      </c>
      <c r="J258">
        <f>LOG(MinV!J258)</f>
        <v>-1.9396799713117148</v>
      </c>
      <c r="K258">
        <f>LOG(MinV!K258)</f>
        <v>-1.7235381958267559</v>
      </c>
      <c r="L258">
        <f>LOG(MinV!L258)</f>
        <v>-1.7340036295049208</v>
      </c>
      <c r="M258">
        <f>LOG(MinV!M258)</f>
        <v>-1.8306195046880505</v>
      </c>
      <c r="N258">
        <f>LOG(MinV!N258)</f>
        <v>-3.415781887882595</v>
      </c>
      <c r="O258">
        <f>LOG(MinV!O258)</f>
        <v>-5.0097499670721835</v>
      </c>
      <c r="P258">
        <f>LOG(MinV!P258)</f>
        <v>-3.6138578910691814</v>
      </c>
      <c r="Q258" t="e">
        <f>LOG(MinV!Q258)</f>
        <v>#NUM!</v>
      </c>
      <c r="R258" t="e">
        <f>LOG(MinV!R258)</f>
        <v>#NUM!</v>
      </c>
      <c r="S258" t="e">
        <f>LOG(MinV!S258)</f>
        <v>#NUM!</v>
      </c>
      <c r="T258" t="e">
        <f>LOG(MinV!T258)</f>
        <v>#NUM!</v>
      </c>
      <c r="U258" t="e">
        <f>LOG(MinV!U258)</f>
        <v>#NUM!</v>
      </c>
      <c r="V258" t="e">
        <f>LOG(MinV!V258)</f>
        <v>#NUM!</v>
      </c>
      <c r="W258" t="e">
        <f>LOG(MinV!W258)</f>
        <v>#NUM!</v>
      </c>
    </row>
    <row r="259" spans="1:23" x14ac:dyDescent="0.3">
      <c r="A259">
        <f>(MinV!A259)</f>
        <v>0.77266514806378139</v>
      </c>
      <c r="B259" s="1">
        <f>(MinV!B259)</f>
        <v>43.9</v>
      </c>
      <c r="C259">
        <f>(MinV!C259)</f>
        <v>2.5989999999999999E-11</v>
      </c>
      <c r="D259">
        <f>LOG(MinV!D259)</f>
        <v>-1.0751523670244629</v>
      </c>
      <c r="E259">
        <f>LOG(MinV!E259)</f>
        <v>-1.3816380688901218</v>
      </c>
      <c r="F259">
        <f>LOG(MinV!F259)</f>
        <v>-2.3568435343802938</v>
      </c>
      <c r="G259" t="e">
        <f>LOG(MinV!G259)</f>
        <v>#NUM!</v>
      </c>
      <c r="H259">
        <f>LOG(MinV!H259)</f>
        <v>-1.2929410593724038</v>
      </c>
      <c r="I259" t="e">
        <f>LOG(MinV!I259)</f>
        <v>#NUM!</v>
      </c>
      <c r="J259">
        <f>LOG(MinV!J259)</f>
        <v>-1.9197343726601552</v>
      </c>
      <c r="K259">
        <f>LOG(MinV!K259)</f>
        <v>-1.7031155244614529</v>
      </c>
      <c r="L259">
        <f>LOG(MinV!L259)</f>
        <v>-1.7135435302530171</v>
      </c>
      <c r="M259">
        <f>LOG(MinV!M259)</f>
        <v>-1.8105096863006325</v>
      </c>
      <c r="N259">
        <f>LOG(MinV!N259)</f>
        <v>-3.3955579337392767</v>
      </c>
      <c r="O259">
        <f>LOG(MinV!O259)</f>
        <v>-4.9892761346082271</v>
      </c>
      <c r="P259">
        <f>LOG(MinV!P259)</f>
        <v>-3.5931193299508752</v>
      </c>
      <c r="Q259" t="e">
        <f>LOG(MinV!Q259)</f>
        <v>#NUM!</v>
      </c>
      <c r="R259" t="e">
        <f>LOG(MinV!R259)</f>
        <v>#NUM!</v>
      </c>
      <c r="S259" t="e">
        <f>LOG(MinV!S259)</f>
        <v>#NUM!</v>
      </c>
      <c r="T259" t="e">
        <f>LOG(MinV!T259)</f>
        <v>#NUM!</v>
      </c>
      <c r="U259" t="e">
        <f>LOG(MinV!U259)</f>
        <v>#NUM!</v>
      </c>
      <c r="V259" t="e">
        <f>LOG(MinV!V259)</f>
        <v>#NUM!</v>
      </c>
      <c r="W259" t="e">
        <f>LOG(MinV!W259)</f>
        <v>#NUM!</v>
      </c>
    </row>
    <row r="260" spans="1:23" x14ac:dyDescent="0.3">
      <c r="A260">
        <f>(MinV!A260)</f>
        <v>0.73899782135076264</v>
      </c>
      <c r="B260" s="1">
        <f>(MinV!B260)</f>
        <v>45.9</v>
      </c>
      <c r="C260">
        <f>(MinV!C260)</f>
        <v>2.6479999999999999E-11</v>
      </c>
      <c r="D260">
        <f>LOG(MinV!D260)</f>
        <v>-1.0558135387163126</v>
      </c>
      <c r="E260">
        <f>LOG(MinV!E260)</f>
        <v>-1.3623101808815987</v>
      </c>
      <c r="F260">
        <f>LOG(MinV!F260)</f>
        <v>-2.3375254962496905</v>
      </c>
      <c r="G260" t="e">
        <f>LOG(MinV!G260)</f>
        <v>#NUM!</v>
      </c>
      <c r="H260">
        <f>LOG(MinV!H260)</f>
        <v>-1.2735988378970775</v>
      </c>
      <c r="I260" t="e">
        <f>LOG(MinV!I260)</f>
        <v>#NUM!</v>
      </c>
      <c r="J260">
        <f>LOG(MinV!J260)</f>
        <v>-1.9003193588907499</v>
      </c>
      <c r="K260">
        <f>LOG(MinV!K260)</f>
        <v>-1.6838199011065473</v>
      </c>
      <c r="L260">
        <f>LOG(MinV!L260)</f>
        <v>-1.6942188487450178</v>
      </c>
      <c r="M260">
        <f>LOG(MinV!M260)</f>
        <v>-1.7910214827237465</v>
      </c>
      <c r="N260">
        <f>LOG(MinV!N260)</f>
        <v>-3.3761307316496976</v>
      </c>
      <c r="O260">
        <f>LOG(MinV!O260)</f>
        <v>-4.969805214643249</v>
      </c>
      <c r="P260">
        <f>LOG(MinV!P260)</f>
        <v>-3.5734887386354246</v>
      </c>
      <c r="Q260" t="e">
        <f>LOG(MinV!Q260)</f>
        <v>#NUM!</v>
      </c>
      <c r="R260" t="e">
        <f>LOG(MinV!R260)</f>
        <v>#NUM!</v>
      </c>
      <c r="S260" t="e">
        <f>LOG(MinV!S260)</f>
        <v>#NUM!</v>
      </c>
      <c r="T260" t="e">
        <f>LOG(MinV!T260)</f>
        <v>#NUM!</v>
      </c>
      <c r="U260" t="e">
        <f>LOG(MinV!U260)</f>
        <v>#NUM!</v>
      </c>
      <c r="V260" t="e">
        <f>LOG(MinV!V260)</f>
        <v>#NUM!</v>
      </c>
      <c r="W260" t="e">
        <f>LOG(MinV!W260)</f>
        <v>#NUM!</v>
      </c>
    </row>
    <row r="261" spans="1:23" x14ac:dyDescent="0.3">
      <c r="A261">
        <f>(MinV!A261)</f>
        <v>0.7081419624217119</v>
      </c>
      <c r="B261" s="1">
        <f>(MinV!B261)</f>
        <v>47.9</v>
      </c>
      <c r="C261">
        <f>(MinV!C261)</f>
        <v>2.7009999999999999E-11</v>
      </c>
      <c r="D261">
        <f>LOG(MinV!D261)</f>
        <v>-1.0372992682956588</v>
      </c>
      <c r="E261">
        <f>LOG(MinV!E261)</f>
        <v>-1.3437100988086403</v>
      </c>
      <c r="F261">
        <f>LOG(MinV!F261)</f>
        <v>-2.3190302815341028</v>
      </c>
      <c r="G261" t="e">
        <f>LOG(MinV!G261)</f>
        <v>#NUM!</v>
      </c>
      <c r="H261">
        <f>LOG(MinV!H261)</f>
        <v>-1.2550033259614399</v>
      </c>
      <c r="I261" t="e">
        <f>LOG(MinV!I261)</f>
        <v>#NUM!</v>
      </c>
      <c r="J261">
        <f>LOG(MinV!J261)</f>
        <v>-1.8817352739105206</v>
      </c>
      <c r="K261">
        <f>LOG(MinV!K261)</f>
        <v>-1.6653452331167586</v>
      </c>
      <c r="L261">
        <f>LOG(MinV!L261)</f>
        <v>-1.6757175447023074</v>
      </c>
      <c r="M261">
        <f>LOG(MinV!M261)</f>
        <v>-1.7726275577103638</v>
      </c>
      <c r="N261">
        <f>LOG(MinV!N261)</f>
        <v>-3.3576344191550267</v>
      </c>
      <c r="O261">
        <f>LOG(MinV!O261)</f>
        <v>-4.9507819773298181</v>
      </c>
      <c r="P261">
        <f>LOG(MinV!P261)</f>
        <v>-3.55455148573395</v>
      </c>
      <c r="Q261" t="e">
        <f>LOG(MinV!Q261)</f>
        <v>#NUM!</v>
      </c>
      <c r="R261" t="e">
        <f>LOG(MinV!R261)</f>
        <v>#NUM!</v>
      </c>
      <c r="S261" t="e">
        <f>LOG(MinV!S261)</f>
        <v>#NUM!</v>
      </c>
      <c r="T261" t="e">
        <f>LOG(MinV!T261)</f>
        <v>#NUM!</v>
      </c>
      <c r="U261" t="e">
        <f>LOG(MinV!U261)</f>
        <v>#NUM!</v>
      </c>
      <c r="V261" t="e">
        <f>LOG(MinV!V261)</f>
        <v>#NUM!</v>
      </c>
      <c r="W261" t="e">
        <f>LOG(MinV!W261)</f>
        <v>#NUM!</v>
      </c>
    </row>
    <row r="262" spans="1:23" x14ac:dyDescent="0.3">
      <c r="A262">
        <f>(MinV!A262)</f>
        <v>0.67975951903807619</v>
      </c>
      <c r="B262" s="1">
        <f>(MinV!B262)</f>
        <v>49.9</v>
      </c>
      <c r="C262">
        <f>(MinV!C262)</f>
        <v>2.7550000000000001E-11</v>
      </c>
      <c r="D262">
        <f>LOG(MinV!D262)</f>
        <v>-1.0195421077239</v>
      </c>
      <c r="E262">
        <f>LOG(MinV!E262)</f>
        <v>-1.3259659995687452</v>
      </c>
      <c r="F262">
        <f>LOG(MinV!F262)</f>
        <v>-2.3012037482095686</v>
      </c>
      <c r="G262" t="e">
        <f>LOG(MinV!G262)</f>
        <v>#NUM!</v>
      </c>
      <c r="H262">
        <f>LOG(MinV!H262)</f>
        <v>-1.2372464350666259</v>
      </c>
      <c r="I262" t="e">
        <f>LOG(MinV!I262)</f>
        <v>#NUM!</v>
      </c>
      <c r="J262">
        <f>LOG(MinV!J262)</f>
        <v>-1.8639139026159026</v>
      </c>
      <c r="K262">
        <f>LOG(MinV!K262)</f>
        <v>-1.64762450499948</v>
      </c>
      <c r="L262">
        <f>LOG(MinV!L262)</f>
        <v>-1.6579723119125283</v>
      </c>
      <c r="M262">
        <f>LOG(MinV!M262)</f>
        <v>-1.7547341605425386</v>
      </c>
      <c r="N262">
        <f>LOG(MinV!N262)</f>
        <v>-3.3398937782767559</v>
      </c>
      <c r="O262">
        <f>LOG(MinV!O262)</f>
        <v>-4.9329291439546301</v>
      </c>
      <c r="P262">
        <f>LOG(MinV!P262)</f>
        <v>-3.5365549682295723</v>
      </c>
      <c r="Q262" t="e">
        <f>LOG(MinV!Q262)</f>
        <v>#NUM!</v>
      </c>
      <c r="R262" t="e">
        <f>LOG(MinV!R262)</f>
        <v>#NUM!</v>
      </c>
      <c r="S262" t="e">
        <f>LOG(MinV!S262)</f>
        <v>#NUM!</v>
      </c>
      <c r="T262" t="e">
        <f>LOG(MinV!T262)</f>
        <v>#NUM!</v>
      </c>
      <c r="U262" t="e">
        <f>LOG(MinV!U262)</f>
        <v>#NUM!</v>
      </c>
      <c r="V262" t="e">
        <f>LOG(MinV!V262)</f>
        <v>#NUM!</v>
      </c>
      <c r="W262" t="e">
        <f>LOG(MinV!W262)</f>
        <v>#NUM!</v>
      </c>
    </row>
    <row r="263" spans="1:23" x14ac:dyDescent="0.3">
      <c r="A263">
        <f>(MinV!A263)</f>
        <v>0.65356454720616575</v>
      </c>
      <c r="B263" s="1">
        <f>(MinV!B263)</f>
        <v>51.9</v>
      </c>
      <c r="C263">
        <f>(MinV!C263)</f>
        <v>2.8119999999999999E-11</v>
      </c>
      <c r="D263">
        <f>LOG(MinV!D263)</f>
        <v>-1.0024388843664116</v>
      </c>
      <c r="E263">
        <f>LOG(MinV!E263)</f>
        <v>-1.3089185078770316</v>
      </c>
      <c r="F263">
        <f>LOG(MinV!F263)</f>
        <v>-2.2841637248350062</v>
      </c>
      <c r="G263" t="e">
        <f>LOG(MinV!G263)</f>
        <v>#NUM!</v>
      </c>
      <c r="H263">
        <f>LOG(MinV!H263)</f>
        <v>-1.2201871368294195</v>
      </c>
      <c r="I263" t="e">
        <f>LOG(MinV!I263)</f>
        <v>#NUM!</v>
      </c>
      <c r="J263">
        <f>LOG(MinV!J263)</f>
        <v>-1.8467950999157157</v>
      </c>
      <c r="K263">
        <f>LOG(MinV!K263)</f>
        <v>-1.6304131092636556</v>
      </c>
      <c r="L263">
        <f>LOG(MinV!L263)</f>
        <v>-1.6409237739407372</v>
      </c>
      <c r="M263">
        <f>LOG(MinV!M263)</f>
        <v>-1.7377862945235831</v>
      </c>
      <c r="N263">
        <f>LOG(MinV!N263)</f>
        <v>-3.3228494787265674</v>
      </c>
      <c r="O263">
        <f>LOG(MinV!O263)</f>
        <v>-4.9157813132607613</v>
      </c>
      <c r="P263">
        <f>LOG(MinV!P263)</f>
        <v>-3.5191310763128323</v>
      </c>
      <c r="Q263" t="e">
        <f>LOG(MinV!Q263)</f>
        <v>#NUM!</v>
      </c>
      <c r="R263" t="e">
        <f>LOG(MinV!R263)</f>
        <v>#NUM!</v>
      </c>
      <c r="S263" t="e">
        <f>LOG(MinV!S263)</f>
        <v>#NUM!</v>
      </c>
      <c r="T263" t="e">
        <f>LOG(MinV!T263)</f>
        <v>#NUM!</v>
      </c>
      <c r="U263" t="e">
        <f>LOG(MinV!U263)</f>
        <v>#NUM!</v>
      </c>
      <c r="V263" t="e">
        <f>LOG(MinV!V263)</f>
        <v>#NUM!</v>
      </c>
      <c r="W263" t="e">
        <f>LOG(MinV!W263)</f>
        <v>#NUM!</v>
      </c>
    </row>
    <row r="264" spans="1:23" x14ac:dyDescent="0.3">
      <c r="A264">
        <f>(MinV!A264)</f>
        <v>0.62931354359925795</v>
      </c>
      <c r="B264" s="1">
        <f>(MinV!B264)</f>
        <v>53.9</v>
      </c>
      <c r="C264">
        <f>(MinV!C264)</f>
        <v>2.8719999999999999E-11</v>
      </c>
      <c r="D264">
        <f>LOG(MinV!D264)</f>
        <v>-0.9858996784803794</v>
      </c>
      <c r="E264">
        <f>LOG(MinV!E264)</f>
        <v>-1.2925149880325264</v>
      </c>
      <c r="F264">
        <f>LOG(MinV!F264)</f>
        <v>-2.267767119779502</v>
      </c>
      <c r="G264" t="e">
        <f>LOG(MinV!G264)</f>
        <v>#NUM!</v>
      </c>
      <c r="H264">
        <f>LOG(MinV!H264)</f>
        <v>-1.2037726859705613</v>
      </c>
      <c r="I264" t="e">
        <f>LOG(MinV!I264)</f>
        <v>#NUM!</v>
      </c>
      <c r="J264">
        <f>LOG(MinV!J264)</f>
        <v>-1.8306195046880505</v>
      </c>
      <c r="K264">
        <f>LOG(MinV!K264)</f>
        <v>-1.6140364293993026</v>
      </c>
      <c r="L264">
        <f>LOG(MinV!L264)</f>
        <v>-1.6245192853814276</v>
      </c>
      <c r="M264">
        <f>LOG(MinV!M264)</f>
        <v>-1.7212463990471711</v>
      </c>
      <c r="N264">
        <f>LOG(MinV!N264)</f>
        <v>-3.3064489144040867</v>
      </c>
      <c r="O264">
        <f>LOG(MinV!O264)</f>
        <v>-4.8992849134269187</v>
      </c>
      <c r="P264">
        <f>LOG(MinV!P264)</f>
        <v>-3.5025174626326296</v>
      </c>
      <c r="Q264" t="e">
        <f>LOG(MinV!Q264)</f>
        <v>#NUM!</v>
      </c>
      <c r="R264" t="e">
        <f>LOG(MinV!R264)</f>
        <v>#NUM!</v>
      </c>
      <c r="S264" t="e">
        <f>LOG(MinV!S264)</f>
        <v>#NUM!</v>
      </c>
      <c r="T264" t="e">
        <f>LOG(MinV!T264)</f>
        <v>#NUM!</v>
      </c>
      <c r="U264" t="e">
        <f>LOG(MinV!U264)</f>
        <v>#NUM!</v>
      </c>
      <c r="V264" t="e">
        <f>LOG(MinV!V264)</f>
        <v>#NUM!</v>
      </c>
      <c r="W264" t="e">
        <f>LOG(MinV!W264)</f>
        <v>#NUM!</v>
      </c>
    </row>
    <row r="265" spans="1:23" x14ac:dyDescent="0.3">
      <c r="A265">
        <f>(MinV!A265)</f>
        <v>0.60679785330948122</v>
      </c>
      <c r="B265" s="1">
        <f>(MinV!B265)</f>
        <v>55.9</v>
      </c>
      <c r="C265">
        <f>(MinV!C265)</f>
        <v>2.9350000000000001E-11</v>
      </c>
      <c r="D265">
        <f>LOG(MinV!D265)</f>
        <v>-0.97021052916814432</v>
      </c>
      <c r="E265">
        <f>LOG(MinV!E265)</f>
        <v>-1.2767085535224161</v>
      </c>
      <c r="F265">
        <f>LOG(MinV!F265)</f>
        <v>-2.2519671058698565</v>
      </c>
      <c r="G265" t="e">
        <f>LOG(MinV!G265)</f>
        <v>#NUM!</v>
      </c>
      <c r="H265">
        <f>LOG(MinV!H265)</f>
        <v>-1.1879561020697733</v>
      </c>
      <c r="I265" t="e">
        <f>LOG(MinV!I265)</f>
        <v>#NUM!</v>
      </c>
      <c r="J265">
        <f>LOG(MinV!J265)</f>
        <v>-1.8147412347034149</v>
      </c>
      <c r="K265">
        <f>LOG(MinV!K265)</f>
        <v>-1.5982549177629373</v>
      </c>
      <c r="L265">
        <f>LOG(MinV!L265)</f>
        <v>-1.6087119514047026</v>
      </c>
      <c r="M265">
        <f>LOG(MinV!M265)</f>
        <v>-1.7055337738384071</v>
      </c>
      <c r="N265">
        <f>LOG(MinV!N265)</f>
        <v>-3.2905604258675893</v>
      </c>
      <c r="O265">
        <f>LOG(MinV!O265)</f>
        <v>-4.883392256011752</v>
      </c>
      <c r="P265">
        <f>LOG(MinV!P265)</f>
        <v>-3.4863829262121251</v>
      </c>
      <c r="Q265" t="e">
        <f>LOG(MinV!Q265)</f>
        <v>#NUM!</v>
      </c>
      <c r="R265" t="e">
        <f>LOG(MinV!R265)</f>
        <v>#NUM!</v>
      </c>
      <c r="S265" t="e">
        <f>LOG(MinV!S265)</f>
        <v>#NUM!</v>
      </c>
      <c r="T265" t="e">
        <f>LOG(MinV!T265)</f>
        <v>#NUM!</v>
      </c>
      <c r="U265" t="e">
        <f>LOG(MinV!U265)</f>
        <v>#NUM!</v>
      </c>
      <c r="V265" t="e">
        <f>LOG(MinV!V265)</f>
        <v>#NUM!</v>
      </c>
      <c r="W265" t="e">
        <f>LOG(MinV!W265)</f>
        <v>#NUM!</v>
      </c>
    </row>
    <row r="266" spans="1:23" x14ac:dyDescent="0.3">
      <c r="A266">
        <f>(MinV!A266)</f>
        <v>0.58583765112262531</v>
      </c>
      <c r="B266" s="1">
        <f>(MinV!B266)</f>
        <v>57.9</v>
      </c>
      <c r="C266">
        <f>(MinV!C266)</f>
        <v>3.0010000000000002E-11</v>
      </c>
      <c r="D266">
        <f>LOG(MinV!D266)</f>
        <v>-0.95506845385083994</v>
      </c>
      <c r="E266">
        <f>LOG(MinV!E266)</f>
        <v>-1.2613779720820575</v>
      </c>
      <c r="F266">
        <f>LOG(MinV!F266)</f>
        <v>-2.2366468912517847</v>
      </c>
      <c r="G266" t="e">
        <f>LOG(MinV!G266)</f>
        <v>#NUM!</v>
      </c>
      <c r="H266">
        <f>LOG(MinV!H266)</f>
        <v>-1.1726953589102651</v>
      </c>
      <c r="I266" t="e">
        <f>LOG(MinV!I266)</f>
        <v>#NUM!</v>
      </c>
      <c r="J266">
        <f>LOG(MinV!J266)</f>
        <v>-1.7994230732451519</v>
      </c>
      <c r="K266">
        <f>LOG(MinV!K266)</f>
        <v>-1.5830268273969637</v>
      </c>
      <c r="L266">
        <f>LOG(MinV!L266)</f>
        <v>-1.5934598195660448</v>
      </c>
      <c r="M266">
        <f>LOG(MinV!M266)</f>
        <v>-1.6901569952839295</v>
      </c>
      <c r="N266">
        <f>LOG(MinV!N266)</f>
        <v>-3.2753146117626404</v>
      </c>
      <c r="O266">
        <f>LOG(MinV!O266)</f>
        <v>-4.8680607047895759</v>
      </c>
      <c r="P266">
        <f>LOG(MinV!P266)</f>
        <v>-3.4709548292342309</v>
      </c>
      <c r="Q266" t="e">
        <f>LOG(MinV!Q266)</f>
        <v>#NUM!</v>
      </c>
      <c r="R266" t="e">
        <f>LOG(MinV!R266)</f>
        <v>#NUM!</v>
      </c>
      <c r="S266" t="e">
        <f>LOG(MinV!S266)</f>
        <v>#NUM!</v>
      </c>
      <c r="T266" t="e">
        <f>LOG(MinV!T266)</f>
        <v>#NUM!</v>
      </c>
      <c r="U266" t="e">
        <f>LOG(MinV!U266)</f>
        <v>#NUM!</v>
      </c>
      <c r="V266" t="e">
        <f>LOG(MinV!V266)</f>
        <v>#NUM!</v>
      </c>
      <c r="W266" t="e">
        <f>LOG(MinV!W266)</f>
        <v>#NUM!</v>
      </c>
    </row>
    <row r="267" spans="1:23" x14ac:dyDescent="0.3">
      <c r="A267">
        <f>(MinV!A267)</f>
        <v>0.56627712854757939</v>
      </c>
      <c r="B267" s="1">
        <f>(MinV!B267)</f>
        <v>59.9</v>
      </c>
      <c r="C267">
        <f>(MinV!C267)</f>
        <v>3.0700000000000001E-11</v>
      </c>
      <c r="D267">
        <f>LOG(MinV!D267)</f>
        <v>-0.94005811193804534</v>
      </c>
      <c r="E267">
        <f>LOG(MinV!E267)</f>
        <v>-1.2466467873585041</v>
      </c>
      <c r="F267">
        <f>LOG(MinV!F267)</f>
        <v>-2.221921138062545</v>
      </c>
      <c r="G267" t="e">
        <f>LOG(MinV!G267)</f>
        <v>#NUM!</v>
      </c>
      <c r="H267">
        <f>LOG(MinV!H267)</f>
        <v>-1.1579527114903621</v>
      </c>
      <c r="I267" t="e">
        <f>LOG(MinV!I267)</f>
        <v>#NUM!</v>
      </c>
      <c r="J267">
        <f>LOG(MinV!J267)</f>
        <v>-1.784626847216578</v>
      </c>
      <c r="K267">
        <f>LOG(MinV!K267)</f>
        <v>-1.5681539543012746</v>
      </c>
      <c r="L267">
        <f>LOG(MinV!L267)</f>
        <v>-1.5787252087896535</v>
      </c>
      <c r="M267">
        <f>LOG(MinV!M267)</f>
        <v>-1.6755117666923436</v>
      </c>
      <c r="N267">
        <f>LOG(MinV!N267)</f>
        <v>-3.2605858973013047</v>
      </c>
      <c r="O267">
        <f>LOG(MinV!O267)</f>
        <v>-4.8532519863693597</v>
      </c>
      <c r="P267">
        <f>LOG(MinV!P267)</f>
        <v>-3.4559319556497243</v>
      </c>
      <c r="Q267" t="e">
        <f>LOG(MinV!Q267)</f>
        <v>#NUM!</v>
      </c>
      <c r="R267" t="e">
        <f>LOG(MinV!R267)</f>
        <v>#NUM!</v>
      </c>
      <c r="S267" t="e">
        <f>LOG(MinV!S267)</f>
        <v>#NUM!</v>
      </c>
      <c r="T267" t="e">
        <f>LOG(MinV!T267)</f>
        <v>#NUM!</v>
      </c>
      <c r="U267" t="e">
        <f>LOG(MinV!U267)</f>
        <v>#NUM!</v>
      </c>
      <c r="V267" t="e">
        <f>LOG(MinV!V267)</f>
        <v>#NUM!</v>
      </c>
      <c r="W267" t="e">
        <f>LOG(MinV!W267)</f>
        <v>#NUM!</v>
      </c>
    </row>
    <row r="268" spans="1:23" x14ac:dyDescent="0.3">
      <c r="A268">
        <f>(MinV!A268)</f>
        <v>0.54798061389337649</v>
      </c>
      <c r="B268" s="1">
        <f>(MinV!B268)</f>
        <v>61.9</v>
      </c>
      <c r="C268">
        <f>(MinV!C268)</f>
        <v>3.1430000000000002E-11</v>
      </c>
      <c r="D268">
        <f>LOG(MinV!D268)</f>
        <v>-0.92591531097175617</v>
      </c>
      <c r="E268">
        <f>LOG(MinV!E268)</f>
        <v>-1.2323989319496647</v>
      </c>
      <c r="F268">
        <f>LOG(MinV!F268)</f>
        <v>-2.2076783636484265</v>
      </c>
      <c r="G268" t="e">
        <f>LOG(MinV!G268)</f>
        <v>#NUM!</v>
      </c>
      <c r="H268">
        <f>LOG(MinV!H268)</f>
        <v>-1.143694133566701</v>
      </c>
      <c r="I268" t="e">
        <f>LOG(MinV!I268)</f>
        <v>#NUM!</v>
      </c>
      <c r="J268">
        <f>LOG(MinV!J268)</f>
        <v>-1.7703181576823241</v>
      </c>
      <c r="K268">
        <f>LOG(MinV!K268)</f>
        <v>-1.5539290642989949</v>
      </c>
      <c r="L268">
        <f>LOG(MinV!L268)</f>
        <v>-1.5644741485013454</v>
      </c>
      <c r="M268">
        <f>LOG(MinV!M268)</f>
        <v>-1.661145253747677</v>
      </c>
      <c r="N268">
        <f>LOG(MinV!N268)</f>
        <v>-3.2463403527140016</v>
      </c>
      <c r="O268">
        <f>LOG(MinV!O268)</f>
        <v>-4.8392314381388717</v>
      </c>
      <c r="P268">
        <f>LOG(MinV!P268)</f>
        <v>-3.4415314374762049</v>
      </c>
      <c r="Q268" t="e">
        <f>LOG(MinV!Q268)</f>
        <v>#NUM!</v>
      </c>
      <c r="R268" t="e">
        <f>LOG(MinV!R268)</f>
        <v>#NUM!</v>
      </c>
      <c r="S268" t="e">
        <f>LOG(MinV!S268)</f>
        <v>#NUM!</v>
      </c>
      <c r="T268" t="e">
        <f>LOG(MinV!T268)</f>
        <v>#NUM!</v>
      </c>
      <c r="U268" t="e">
        <f>LOG(MinV!U268)</f>
        <v>#NUM!</v>
      </c>
      <c r="V268" t="e">
        <f>LOG(MinV!V268)</f>
        <v>#NUM!</v>
      </c>
      <c r="W268" t="e">
        <f>LOG(MinV!W268)</f>
        <v>#NUM!</v>
      </c>
    </row>
    <row r="269" spans="1:23" x14ac:dyDescent="0.3">
      <c r="A269">
        <f>(MinV!A269)</f>
        <v>0.53082942097026609</v>
      </c>
      <c r="B269" s="1">
        <f>(MinV!B269)</f>
        <v>63.9</v>
      </c>
      <c r="C269">
        <f>(MinV!C269)</f>
        <v>3.2200000000000003E-11</v>
      </c>
      <c r="D269">
        <f>LOG(MinV!D269)</f>
        <v>-0.91221858219045759</v>
      </c>
      <c r="E269">
        <f>LOG(MinV!E269)</f>
        <v>-1.2186036948032093</v>
      </c>
      <c r="F269">
        <f>LOG(MinV!F269)</f>
        <v>-2.1938200260161129</v>
      </c>
      <c r="G269" t="e">
        <f>LOG(MinV!G269)</f>
        <v>#NUM!</v>
      </c>
      <c r="H269">
        <f>LOG(MinV!H269)</f>
        <v>-1.1298888446355992</v>
      </c>
      <c r="I269" t="e">
        <f>LOG(MinV!I269)</f>
        <v>#NUM!</v>
      </c>
      <c r="J269">
        <f>LOG(MinV!J269)</f>
        <v>-1.756465898167938</v>
      </c>
      <c r="K269">
        <f>LOG(MinV!K269)</f>
        <v>-1.5401553576117921</v>
      </c>
      <c r="L269">
        <f>LOG(MinV!L269)</f>
        <v>-1.5506759069012732</v>
      </c>
      <c r="M269">
        <f>LOG(MinV!M269)</f>
        <v>-1.6474316138206915</v>
      </c>
      <c r="N269">
        <f>LOG(MinV!N269)</f>
        <v>-3.2324731005916183</v>
      </c>
      <c r="O269">
        <f>LOG(MinV!O269)</f>
        <v>-4.8253588073395512</v>
      </c>
      <c r="P269">
        <f>LOG(MinV!P269)</f>
        <v>-3.4274769021503624</v>
      </c>
      <c r="Q269" t="e">
        <f>LOG(MinV!Q269)</f>
        <v>#NUM!</v>
      </c>
      <c r="R269" t="e">
        <f>LOG(MinV!R269)</f>
        <v>#NUM!</v>
      </c>
      <c r="S269" t="e">
        <f>LOG(MinV!S269)</f>
        <v>#NUM!</v>
      </c>
      <c r="T269" t="e">
        <f>LOG(MinV!T269)</f>
        <v>#NUM!</v>
      </c>
      <c r="U269" t="e">
        <f>LOG(MinV!U269)</f>
        <v>#NUM!</v>
      </c>
      <c r="V269" t="e">
        <f>LOG(MinV!V269)</f>
        <v>#NUM!</v>
      </c>
      <c r="W269" t="e">
        <f>LOG(MinV!W269)</f>
        <v>#NUM!</v>
      </c>
    </row>
    <row r="270" spans="1:23" x14ac:dyDescent="0.3">
      <c r="A270">
        <f>(MinV!A270)</f>
        <v>0.51471927162367226</v>
      </c>
      <c r="B270" s="1">
        <f>(MinV!B270)</f>
        <v>65.900000000000006</v>
      </c>
      <c r="C270">
        <f>(MinV!C270)</f>
        <v>3.3019999999999999E-11</v>
      </c>
      <c r="D270">
        <f>LOG(MinV!D270)</f>
        <v>-0.89859664944466922</v>
      </c>
      <c r="E270">
        <f>LOG(MinV!E270)</f>
        <v>-1.2052332020591789</v>
      </c>
      <c r="F270">
        <f>LOG(MinV!F270)</f>
        <v>-2.1804560644581312</v>
      </c>
      <c r="G270" t="e">
        <f>LOG(MinV!G270)</f>
        <v>#NUM!</v>
      </c>
      <c r="H270">
        <f>LOG(MinV!H270)</f>
        <v>-1.1165089098110701</v>
      </c>
      <c r="I270" t="e">
        <f>LOG(MinV!I270)</f>
        <v>#NUM!</v>
      </c>
      <c r="J270">
        <f>LOG(MinV!J270)</f>
        <v>-1.7430418474390681</v>
      </c>
      <c r="K270">
        <f>LOG(MinV!K270)</f>
        <v>-1.5268050907950623</v>
      </c>
      <c r="L270">
        <f>LOG(MinV!L270)</f>
        <v>-1.537302591898283</v>
      </c>
      <c r="M270">
        <f>LOG(MinV!M270)</f>
        <v>-1.6339507901997645</v>
      </c>
      <c r="N270">
        <f>LOG(MinV!N270)</f>
        <v>-3.2191068913129208</v>
      </c>
      <c r="O270">
        <f>LOG(MinV!O270)</f>
        <v>-4.811915626285062</v>
      </c>
      <c r="P270">
        <f>LOG(MinV!P270)</f>
        <v>-3.4138629747692066</v>
      </c>
      <c r="Q270" t="e">
        <f>LOG(MinV!Q270)</f>
        <v>#NUM!</v>
      </c>
      <c r="R270" t="e">
        <f>LOG(MinV!R270)</f>
        <v>#NUM!</v>
      </c>
      <c r="S270" t="e">
        <f>LOG(MinV!S270)</f>
        <v>#NUM!</v>
      </c>
      <c r="T270" t="e">
        <f>LOG(MinV!T270)</f>
        <v>#NUM!</v>
      </c>
      <c r="U270" t="e">
        <f>LOG(MinV!U270)</f>
        <v>#NUM!</v>
      </c>
      <c r="V270" t="e">
        <f>LOG(MinV!V270)</f>
        <v>#NUM!</v>
      </c>
      <c r="W270" t="e">
        <f>LOG(MinV!W270)</f>
        <v>#NUM!</v>
      </c>
    </row>
    <row r="271" spans="1:23" x14ac:dyDescent="0.3">
      <c r="A271">
        <f>(MinV!A271)</f>
        <v>0.49955817378497791</v>
      </c>
      <c r="B271" s="1">
        <f>(MinV!B271)</f>
        <v>67.900000000000006</v>
      </c>
      <c r="C271">
        <f>(MinV!C271)</f>
        <v>3.3870000000000002E-11</v>
      </c>
      <c r="D271">
        <f>LOG(MinV!D271)</f>
        <v>-0.88572270343841375</v>
      </c>
      <c r="E271">
        <f>LOG(MinV!E271)</f>
        <v>-1.1921944677293754</v>
      </c>
      <c r="F271">
        <f>LOG(MinV!F271)</f>
        <v>-2.1674910872937638</v>
      </c>
      <c r="G271" t="e">
        <f>LOG(MinV!G271)</f>
        <v>#NUM!</v>
      </c>
      <c r="H271">
        <f>LOG(MinV!H271)</f>
        <v>-1.1035288995207229</v>
      </c>
      <c r="I271" t="e">
        <f>LOG(MinV!I271)</f>
        <v>#NUM!</v>
      </c>
      <c r="J271">
        <f>LOG(MinV!J271)</f>
        <v>-1.730253626869233</v>
      </c>
      <c r="K271">
        <f>LOG(MinV!K271)</f>
        <v>-1.5138530031934272</v>
      </c>
      <c r="L271">
        <f>LOG(MinV!L271)</f>
        <v>-1.5241835869686819</v>
      </c>
      <c r="M271">
        <f>LOG(MinV!M271)</f>
        <v>-1.6210573013865626</v>
      </c>
      <c r="N271">
        <f>LOG(MinV!N271)</f>
        <v>-3.2061397986573303</v>
      </c>
      <c r="O271">
        <f>LOG(MinV!O271)</f>
        <v>-4.7991495019089223</v>
      </c>
      <c r="P271">
        <f>LOG(MinV!P271)</f>
        <v>-3.4006628670075107</v>
      </c>
      <c r="Q271" t="e">
        <f>LOG(MinV!Q271)</f>
        <v>#NUM!</v>
      </c>
      <c r="R271" t="e">
        <f>LOG(MinV!R271)</f>
        <v>#NUM!</v>
      </c>
      <c r="S271" t="e">
        <f>LOG(MinV!S271)</f>
        <v>#NUM!</v>
      </c>
      <c r="T271" t="e">
        <f>LOG(MinV!T271)</f>
        <v>#NUM!</v>
      </c>
      <c r="U271" t="e">
        <f>LOG(MinV!U271)</f>
        <v>#NUM!</v>
      </c>
      <c r="V271" t="e">
        <f>LOG(MinV!V271)</f>
        <v>#NUM!</v>
      </c>
      <c r="W271" t="e">
        <f>LOG(MinV!W271)</f>
        <v>#NUM!</v>
      </c>
    </row>
    <row r="272" spans="1:23" x14ac:dyDescent="0.3">
      <c r="A272">
        <f>(MinV!A272)</f>
        <v>0.48526466380543631</v>
      </c>
      <c r="B272" s="1">
        <f>(MinV!B272)</f>
        <v>69.900000000000006</v>
      </c>
      <c r="C272">
        <f>(MinV!C272)</f>
        <v>3.4780000000000002E-11</v>
      </c>
      <c r="D272">
        <f>LOG(MinV!D272)</f>
        <v>-0.87321942298799105</v>
      </c>
      <c r="E272">
        <f>LOG(MinV!E272)</f>
        <v>-1.1796014772960184</v>
      </c>
      <c r="F272">
        <f>LOG(MinV!F272)</f>
        <v>-2.1549019599857431</v>
      </c>
      <c r="G272" t="e">
        <f>LOG(MinV!G272)</f>
        <v>#NUM!</v>
      </c>
      <c r="H272">
        <f>LOG(MinV!H272)</f>
        <v>-1.0908720580107392</v>
      </c>
      <c r="I272" t="e">
        <f>LOG(MinV!I272)</f>
        <v>#NUM!</v>
      </c>
      <c r="J272">
        <f>LOG(MinV!J272)</f>
        <v>-1.7176044952574745</v>
      </c>
      <c r="K272">
        <f>LOG(MinV!K272)</f>
        <v>-1.5011383110071159</v>
      </c>
      <c r="L272">
        <f>LOG(MinV!L272)</f>
        <v>-1.5115903110968019</v>
      </c>
      <c r="M272">
        <f>LOG(MinV!M272)</f>
        <v>-1.6083592965076121</v>
      </c>
      <c r="N272">
        <f>LOG(MinV!N272)</f>
        <v>-3.1935486767527381</v>
      </c>
      <c r="O272">
        <f>LOG(MinV!O272)</f>
        <v>-4.7867479478036037</v>
      </c>
      <c r="P272">
        <f>LOG(MinV!P272)</f>
        <v>-3.3878521616735133</v>
      </c>
      <c r="Q272" t="e">
        <f>LOG(MinV!Q272)</f>
        <v>#NUM!</v>
      </c>
      <c r="R272" t="e">
        <f>LOG(MinV!R272)</f>
        <v>#NUM!</v>
      </c>
      <c r="S272" t="e">
        <f>LOG(MinV!S272)</f>
        <v>#NUM!</v>
      </c>
      <c r="T272" t="e">
        <f>LOG(MinV!T272)</f>
        <v>#NUM!</v>
      </c>
      <c r="U272" t="e">
        <f>LOG(MinV!U272)</f>
        <v>#NUM!</v>
      </c>
      <c r="V272" t="e">
        <f>LOG(MinV!V272)</f>
        <v>#NUM!</v>
      </c>
      <c r="W272" t="e">
        <f>LOG(MinV!W272)</f>
        <v>#NUM!</v>
      </c>
    </row>
    <row r="273" spans="1:23" x14ac:dyDescent="0.3">
      <c r="A273">
        <f>(MinV!A273)</f>
        <v>0.47176634214186369</v>
      </c>
      <c r="B273" s="1">
        <f>(MinV!B273)</f>
        <v>71.900000000000006</v>
      </c>
      <c r="C273">
        <f>(MinV!C273)</f>
        <v>3.5749999999999999E-11</v>
      </c>
      <c r="D273">
        <f>LOG(MinV!D273)</f>
        <v>-0.86075078242839298</v>
      </c>
      <c r="E273">
        <f>LOG(MinV!E273)</f>
        <v>-1.1673633724032968</v>
      </c>
      <c r="F273">
        <f>LOG(MinV!F273)</f>
        <v>-2.1426071890790985</v>
      </c>
      <c r="G273" t="e">
        <f>LOG(MinV!G273)</f>
        <v>#NUM!</v>
      </c>
      <c r="H273">
        <f>LOG(MinV!H273)</f>
        <v>-1.0786257045815255</v>
      </c>
      <c r="I273" t="e">
        <f>LOG(MinV!I273)</f>
        <v>#NUM!</v>
      </c>
      <c r="J273">
        <f>LOG(MinV!J273)</f>
        <v>-1.7053133757205567</v>
      </c>
      <c r="K273">
        <f>LOG(MinV!K273)</f>
        <v>-1.4889191544608815</v>
      </c>
      <c r="L273">
        <f>LOG(MinV!L273)</f>
        <v>-1.4993519366280881</v>
      </c>
      <c r="M273">
        <f>LOG(MinV!M273)</f>
        <v>-1.5961933894525775</v>
      </c>
      <c r="N273">
        <f>LOG(MinV!N273)</f>
        <v>-3.1812464095022834</v>
      </c>
      <c r="O273">
        <f>LOG(MinV!O273)</f>
        <v>-4.7746907182741376</v>
      </c>
      <c r="P273">
        <f>LOG(MinV!P273)</f>
        <v>-3.3754085408731522</v>
      </c>
      <c r="Q273" t="e">
        <f>LOG(MinV!Q273)</f>
        <v>#NUM!</v>
      </c>
      <c r="R273" t="e">
        <f>LOG(MinV!R273)</f>
        <v>#NUM!</v>
      </c>
      <c r="S273" t="e">
        <f>LOG(MinV!S273)</f>
        <v>#NUM!</v>
      </c>
      <c r="T273" t="e">
        <f>LOG(MinV!T273)</f>
        <v>#NUM!</v>
      </c>
      <c r="U273" t="e">
        <f>LOG(MinV!U273)</f>
        <v>#NUM!</v>
      </c>
      <c r="V273" t="e">
        <f>LOG(MinV!V273)</f>
        <v>#NUM!</v>
      </c>
      <c r="W273" t="e">
        <f>LOG(MinV!W273)</f>
        <v>#NUM!</v>
      </c>
    </row>
    <row r="274" spans="1:23" x14ac:dyDescent="0.3">
      <c r="A274">
        <f>(MinV!A274)</f>
        <v>0.45899864682002706</v>
      </c>
      <c r="B274" s="1">
        <f>(MinV!B274)</f>
        <v>73.900000000000006</v>
      </c>
      <c r="C274">
        <f>(MinV!C274)</f>
        <v>3.6769999999999999E-11</v>
      </c>
      <c r="D274">
        <f>LOG(MinV!D274)</f>
        <v>-0.84893674664624974</v>
      </c>
      <c r="E274">
        <f>LOG(MinV!E274)</f>
        <v>-1.155460697870992</v>
      </c>
      <c r="F274">
        <f>LOG(MinV!F274)</f>
        <v>-2.1307095957906017</v>
      </c>
      <c r="G274" t="e">
        <f>LOG(MinV!G274)</f>
        <v>#NUM!</v>
      </c>
      <c r="H274">
        <f>LOG(MinV!H274)</f>
        <v>-1.0667152276513052</v>
      </c>
      <c r="I274" t="e">
        <f>LOG(MinV!I274)</f>
        <v>#NUM!</v>
      </c>
      <c r="J274">
        <f>LOG(MinV!J274)</f>
        <v>-1.6933605589757383</v>
      </c>
      <c r="K274">
        <f>LOG(MinV!K274)</f>
        <v>-1.4770344045080135</v>
      </c>
      <c r="L274">
        <f>LOG(MinV!L274)</f>
        <v>-1.4874490070957893</v>
      </c>
      <c r="M274">
        <f>LOG(MinV!M274)</f>
        <v>-1.5843590201038456</v>
      </c>
      <c r="N274">
        <f>LOG(MinV!N274)</f>
        <v>-3.1693471862025757</v>
      </c>
      <c r="O274">
        <f>LOG(MinV!O274)</f>
        <v>-4.7627076624325415</v>
      </c>
      <c r="P274">
        <f>LOG(MinV!P274)</f>
        <v>-3.3633115520467172</v>
      </c>
      <c r="Q274" t="e">
        <f>LOG(MinV!Q274)</f>
        <v>#NUM!</v>
      </c>
      <c r="R274" t="e">
        <f>LOG(MinV!R274)</f>
        <v>#NUM!</v>
      </c>
      <c r="S274" t="e">
        <f>LOG(MinV!S274)</f>
        <v>#NUM!</v>
      </c>
      <c r="T274" t="e">
        <f>LOG(MinV!T274)</f>
        <v>#NUM!</v>
      </c>
      <c r="U274" t="e">
        <f>LOG(MinV!U274)</f>
        <v>#NUM!</v>
      </c>
      <c r="V274" t="e">
        <f>LOG(MinV!V274)</f>
        <v>#NUM!</v>
      </c>
      <c r="W274" t="e">
        <f>LOG(MinV!W274)</f>
        <v>#NUM!</v>
      </c>
    </row>
    <row r="275" spans="1:23" x14ac:dyDescent="0.3">
      <c r="A275">
        <f>(MinV!A275)</f>
        <v>0.44690382081686431</v>
      </c>
      <c r="B275" s="1">
        <f>(MinV!B275)</f>
        <v>75.900000000000006</v>
      </c>
      <c r="C275">
        <f>(MinV!C275)</f>
        <v>3.7859999999999999E-11</v>
      </c>
      <c r="D275">
        <f>LOG(MinV!D275)</f>
        <v>-0.83743559347698093</v>
      </c>
      <c r="E275">
        <f>LOG(MinV!E275)</f>
        <v>-1.1438755557576996</v>
      </c>
      <c r="F275">
        <f>LOG(MinV!F275)</f>
        <v>-2.1191292674675766</v>
      </c>
      <c r="G275" t="e">
        <f>LOG(MinV!G275)</f>
        <v>#NUM!</v>
      </c>
      <c r="H275">
        <f>LOG(MinV!H275)</f>
        <v>-1.0551226940363045</v>
      </c>
      <c r="I275" t="e">
        <f>LOG(MinV!I275)</f>
        <v>#NUM!</v>
      </c>
      <c r="J275">
        <f>LOG(MinV!J275)</f>
        <v>-1.681727919788373</v>
      </c>
      <c r="K275">
        <f>LOG(MinV!K275)</f>
        <v>-1.4654662439948845</v>
      </c>
      <c r="L275">
        <f>LOG(MinV!L275)</f>
        <v>-1.4758636234074314</v>
      </c>
      <c r="M275">
        <f>LOG(MinV!M275)</f>
        <v>-1.5726762136427528</v>
      </c>
      <c r="N275">
        <f>LOG(MinV!N275)</f>
        <v>-3.1577653136527606</v>
      </c>
      <c r="O275">
        <f>LOG(MinV!O275)</f>
        <v>-4.7512912643990823</v>
      </c>
      <c r="P275">
        <f>LOG(MinV!P275)</f>
        <v>-3.3515424057174776</v>
      </c>
      <c r="Q275" t="e">
        <f>LOG(MinV!Q275)</f>
        <v>#NUM!</v>
      </c>
      <c r="R275" t="e">
        <f>LOG(MinV!R275)</f>
        <v>#NUM!</v>
      </c>
      <c r="S275" t="e">
        <f>LOG(MinV!S275)</f>
        <v>#NUM!</v>
      </c>
      <c r="T275" t="e">
        <f>LOG(MinV!T275)</f>
        <v>#NUM!</v>
      </c>
      <c r="U275" t="e">
        <f>LOG(MinV!U275)</f>
        <v>#NUM!</v>
      </c>
      <c r="V275" t="e">
        <f>LOG(MinV!V275)</f>
        <v>#NUM!</v>
      </c>
      <c r="W275" t="e">
        <f>LOG(MinV!W275)</f>
        <v>#NUM!</v>
      </c>
    </row>
    <row r="276" spans="1:23" x14ac:dyDescent="0.3">
      <c r="A276">
        <f>(MinV!A276)</f>
        <v>0.43543003851091139</v>
      </c>
      <c r="B276" s="1">
        <f>(MinV!B276)</f>
        <v>77.900000000000006</v>
      </c>
      <c r="C276">
        <f>(MinV!C276)</f>
        <v>3.9019999999999998E-11</v>
      </c>
      <c r="D276">
        <f>LOG(MinV!D276)</f>
        <v>-0.82623117686335001</v>
      </c>
      <c r="E276">
        <f>LOG(MinV!E276)</f>
        <v>-1.1325325121409484</v>
      </c>
      <c r="F276">
        <f>LOG(MinV!F276)</f>
        <v>-2.1077940540242275</v>
      </c>
      <c r="G276" t="e">
        <f>LOG(MinV!G276)</f>
        <v>#NUM!</v>
      </c>
      <c r="H276">
        <f>LOG(MinV!H276)</f>
        <v>-1.0438315695246367</v>
      </c>
      <c r="I276" t="e">
        <f>LOG(MinV!I276)</f>
        <v>#NUM!</v>
      </c>
      <c r="J276">
        <f>LOG(MinV!J276)</f>
        <v>-1.6706021206389574</v>
      </c>
      <c r="K276">
        <f>LOG(MinV!K276)</f>
        <v>-1.4540746706441572</v>
      </c>
      <c r="L276">
        <f>LOG(MinV!L276)</f>
        <v>-1.4645792819438266</v>
      </c>
      <c r="M276">
        <f>LOG(MinV!M276)</f>
        <v>-1.5612994670992637</v>
      </c>
      <c r="N276">
        <f>LOG(MinV!N276)</f>
        <v>-3.1464843032430712</v>
      </c>
      <c r="O276">
        <f>LOG(MinV!O276)</f>
        <v>-4.7404061211140514</v>
      </c>
      <c r="P276">
        <f>LOG(MinV!P276)</f>
        <v>-3.3399887787106692</v>
      </c>
      <c r="Q276" t="e">
        <f>LOG(MinV!Q276)</f>
        <v>#NUM!</v>
      </c>
      <c r="R276" t="e">
        <f>LOG(MinV!R276)</f>
        <v>#NUM!</v>
      </c>
      <c r="S276" t="e">
        <f>LOG(MinV!S276)</f>
        <v>#NUM!</v>
      </c>
      <c r="T276" t="e">
        <f>LOG(MinV!T276)</f>
        <v>#NUM!</v>
      </c>
      <c r="U276" t="e">
        <f>LOG(MinV!U276)</f>
        <v>#NUM!</v>
      </c>
      <c r="V276" t="e">
        <f>LOG(MinV!V276)</f>
        <v>#NUM!</v>
      </c>
      <c r="W276" t="e">
        <f>LOG(MinV!W276)</f>
        <v>#NUM!</v>
      </c>
    </row>
    <row r="277" spans="1:23" x14ac:dyDescent="0.3">
      <c r="A277">
        <f>(MinV!A277)</f>
        <v>0.42453066332916145</v>
      </c>
      <c r="B277" s="1">
        <f>(MinV!B277)</f>
        <v>79.900000000000006</v>
      </c>
      <c r="C277">
        <f>(MinV!C277)</f>
        <v>4.0250000000000003E-11</v>
      </c>
      <c r="D277">
        <f>LOG(MinV!D277)</f>
        <v>-0.81502480930173893</v>
      </c>
      <c r="E277">
        <f>LOG(MinV!E277)</f>
        <v>-1.1215356546585311</v>
      </c>
      <c r="F277">
        <f>LOG(MinV!F277)</f>
        <v>-2.0968014529570218</v>
      </c>
      <c r="G277" t="e">
        <f>LOG(MinV!G277)</f>
        <v>#NUM!</v>
      </c>
      <c r="H277">
        <f>LOG(MinV!H277)</f>
        <v>-1.0328265770444605</v>
      </c>
      <c r="I277" t="e">
        <f>LOG(MinV!I277)</f>
        <v>#NUM!</v>
      </c>
      <c r="J277">
        <f>LOG(MinV!J277)</f>
        <v>-1.6595558851598817</v>
      </c>
      <c r="K277">
        <f>LOG(MinV!K277)</f>
        <v>-1.4430947309445521</v>
      </c>
      <c r="L277">
        <f>LOG(MinV!L277)</f>
        <v>-1.4535807331648083</v>
      </c>
      <c r="M277">
        <f>LOG(MinV!M277)</f>
        <v>-1.5503673495299253</v>
      </c>
      <c r="N277">
        <f>LOG(MinV!N277)</f>
        <v>-3.1354295931465699</v>
      </c>
      <c r="O277">
        <f>LOG(MinV!O277)</f>
        <v>-4.7295540919820374</v>
      </c>
      <c r="P277">
        <f>LOG(MinV!P277)</f>
        <v>-3.3288271572849166</v>
      </c>
      <c r="Q277" t="e">
        <f>LOG(MinV!Q277)</f>
        <v>#NUM!</v>
      </c>
      <c r="R277" t="e">
        <f>LOG(MinV!R277)</f>
        <v>#NUM!</v>
      </c>
      <c r="S277" t="e">
        <f>LOG(MinV!S277)</f>
        <v>#NUM!</v>
      </c>
      <c r="T277" t="e">
        <f>LOG(MinV!T277)</f>
        <v>#NUM!</v>
      </c>
      <c r="U277" t="e">
        <f>LOG(MinV!U277)</f>
        <v>#NUM!</v>
      </c>
      <c r="V277" t="e">
        <f>LOG(MinV!V277)</f>
        <v>#NUM!</v>
      </c>
      <c r="W277" t="e">
        <f>LOG(MinV!W277)</f>
        <v>#NUM!</v>
      </c>
    </row>
    <row r="278" spans="1:23" x14ac:dyDescent="0.3">
      <c r="A278">
        <f>(MinV!A278)</f>
        <v>0.42453066332916145</v>
      </c>
      <c r="B278" s="1">
        <f>(MinV!B278)</f>
        <v>79.900000000000006</v>
      </c>
      <c r="C278">
        <f>(MinV!C278)</f>
        <v>4.0250000000000003E-11</v>
      </c>
      <c r="D278">
        <f>LOG(MinV!D278)</f>
        <v>-0.81502480930173893</v>
      </c>
      <c r="E278">
        <f>LOG(MinV!E278)</f>
        <v>-1.1215356546585311</v>
      </c>
      <c r="F278">
        <f>LOG(MinV!F278)</f>
        <v>-2.0968014529570218</v>
      </c>
      <c r="G278" t="e">
        <f>LOG(MinV!G278)</f>
        <v>#NUM!</v>
      </c>
      <c r="H278">
        <f>LOG(MinV!H278)</f>
        <v>-1.0328265770444605</v>
      </c>
      <c r="I278" t="e">
        <f>LOG(MinV!I278)</f>
        <v>#NUM!</v>
      </c>
      <c r="J278">
        <f>LOG(MinV!J278)</f>
        <v>-1.6595558851598817</v>
      </c>
      <c r="K278">
        <f>LOG(MinV!K278)</f>
        <v>-1.4430947309445521</v>
      </c>
      <c r="L278">
        <f>LOG(MinV!L278)</f>
        <v>-1.4535807331648083</v>
      </c>
      <c r="M278">
        <f>LOG(MinV!M278)</f>
        <v>-1.5503673495299253</v>
      </c>
      <c r="N278">
        <f>LOG(MinV!N278)</f>
        <v>-3.1354295931465699</v>
      </c>
      <c r="O278">
        <f>LOG(MinV!O278)</f>
        <v>-4.7295540919820374</v>
      </c>
      <c r="P278">
        <f>LOG(MinV!P278)</f>
        <v>-3.3288271572849166</v>
      </c>
      <c r="Q278" t="e">
        <f>LOG(MinV!Q278)</f>
        <v>#NUM!</v>
      </c>
      <c r="R278" t="e">
        <f>LOG(MinV!R278)</f>
        <v>#NUM!</v>
      </c>
      <c r="S278" t="e">
        <f>LOG(MinV!S278)</f>
        <v>#NUM!</v>
      </c>
      <c r="T278" t="e">
        <f>LOG(MinV!T278)</f>
        <v>#NUM!</v>
      </c>
      <c r="U278" t="e">
        <f>LOG(MinV!U278)</f>
        <v>#NUM!</v>
      </c>
      <c r="V278" t="e">
        <f>LOG(MinV!V278)</f>
        <v>#NUM!</v>
      </c>
      <c r="W278" t="e">
        <f>LOG(MinV!W278)</f>
        <v>#NUM!</v>
      </c>
    </row>
    <row r="279" spans="1:23" x14ac:dyDescent="0.3">
      <c r="A279">
        <f>(MinV!A279)</f>
        <v>0.40429082240762815</v>
      </c>
      <c r="B279" s="1">
        <f>(MinV!B279)</f>
        <v>83.9</v>
      </c>
      <c r="C279">
        <f>(MinV!C279)</f>
        <v>4.2989999999999998E-11</v>
      </c>
      <c r="D279">
        <f>LOG(MinV!D279)</f>
        <v>-0.79398412323665546</v>
      </c>
      <c r="E279">
        <f>LOG(MinV!E279)</f>
        <v>-1.1003436196943643</v>
      </c>
      <c r="F279">
        <f>LOG(MinV!F279)</f>
        <v>-2.0755656364567692</v>
      </c>
      <c r="G279" t="e">
        <f>LOG(MinV!G279)</f>
        <v>#NUM!</v>
      </c>
      <c r="H279">
        <f>LOG(MinV!H279)</f>
        <v>-1.0116194347779914</v>
      </c>
      <c r="I279" t="e">
        <f>LOG(MinV!I279)</f>
        <v>#NUM!</v>
      </c>
      <c r="J279">
        <f>LOG(MinV!J279)</f>
        <v>-1.6382721639824072</v>
      </c>
      <c r="K279">
        <f>LOG(MinV!K279)</f>
        <v>-1.4219341161639085</v>
      </c>
      <c r="L279">
        <f>LOG(MinV!L279)</f>
        <v>-1.4323855572691555</v>
      </c>
      <c r="M279">
        <f>LOG(MinV!M279)</f>
        <v>-1.5291486754738823</v>
      </c>
      <c r="N279">
        <f>LOG(MinV!N279)</f>
        <v>-3.1142431189307325</v>
      </c>
      <c r="O279">
        <f>LOG(MinV!O279)</f>
        <v>-4.7090754406172461</v>
      </c>
      <c r="P279">
        <f>LOG(MinV!P279)</f>
        <v>-3.3071530807227698</v>
      </c>
      <c r="Q279" t="e">
        <f>LOG(MinV!Q279)</f>
        <v>#NUM!</v>
      </c>
      <c r="R279" t="e">
        <f>LOG(MinV!R279)</f>
        <v>#NUM!</v>
      </c>
      <c r="S279" t="e">
        <f>LOG(MinV!S279)</f>
        <v>#NUM!</v>
      </c>
      <c r="T279" t="e">
        <f>LOG(MinV!T279)</f>
        <v>#NUM!</v>
      </c>
      <c r="U279" t="e">
        <f>LOG(MinV!U279)</f>
        <v>#NUM!</v>
      </c>
      <c r="V279" t="e">
        <f>LOG(MinV!V279)</f>
        <v>#NUM!</v>
      </c>
      <c r="W279" t="e">
        <f>LOG(MinV!W279)</f>
        <v>#NUM!</v>
      </c>
    </row>
    <row r="280" spans="1:23" x14ac:dyDescent="0.3">
      <c r="A280">
        <f>(MinV!A280)</f>
        <v>0.38589306029579068</v>
      </c>
      <c r="B280" s="1">
        <f>(MinV!B280)</f>
        <v>87.9</v>
      </c>
      <c r="C280">
        <f>(MinV!C280)</f>
        <v>4.6140000000000002E-11</v>
      </c>
      <c r="D280">
        <f>LOG(MinV!D280)</f>
        <v>-0.77365791283636931</v>
      </c>
      <c r="E280">
        <f>LOG(MinV!E280)</f>
        <v>-1.0800855193405685</v>
      </c>
      <c r="F280">
        <f>LOG(MinV!F280)</f>
        <v>-2.0553692981437219</v>
      </c>
      <c r="G280" t="e">
        <f>LOG(MinV!G280)</f>
        <v>#NUM!</v>
      </c>
      <c r="H280">
        <f>LOG(MinV!H280)</f>
        <v>-0.99139982823808248</v>
      </c>
      <c r="I280" t="e">
        <f>LOG(MinV!I280)</f>
        <v>#NUM!</v>
      </c>
      <c r="J280">
        <f>LOG(MinV!J280)</f>
        <v>-1.6179829574251317</v>
      </c>
      <c r="K280">
        <f>LOG(MinV!K280)</f>
        <v>-1.4016472901307162</v>
      </c>
      <c r="L280">
        <f>LOG(MinV!L280)</f>
        <v>-1.412176828681045</v>
      </c>
      <c r="M280">
        <f>LOG(MinV!M280)</f>
        <v>-1.5089185865768129</v>
      </c>
      <c r="N280">
        <f>LOG(MinV!N280)</f>
        <v>-3.0939883747285872</v>
      </c>
      <c r="O280">
        <f>LOG(MinV!O280)</f>
        <v>-4.6895191085373247</v>
      </c>
      <c r="P280">
        <f>LOG(MinV!P280)</f>
        <v>-3.2865094569060576</v>
      </c>
      <c r="Q280" t="e">
        <f>LOG(MinV!Q280)</f>
        <v>#NUM!</v>
      </c>
      <c r="R280" t="e">
        <f>LOG(MinV!R280)</f>
        <v>#NUM!</v>
      </c>
      <c r="S280" t="e">
        <f>LOG(MinV!S280)</f>
        <v>#NUM!</v>
      </c>
      <c r="T280" t="e">
        <f>LOG(MinV!T280)</f>
        <v>#NUM!</v>
      </c>
      <c r="U280" t="e">
        <f>LOG(MinV!U280)</f>
        <v>#NUM!</v>
      </c>
      <c r="V280" t="e">
        <f>LOG(MinV!V280)</f>
        <v>#NUM!</v>
      </c>
      <c r="W280" t="e">
        <f>LOG(MinV!W280)</f>
        <v>#NUM!</v>
      </c>
    </row>
    <row r="281" spans="1:23" x14ac:dyDescent="0.3">
      <c r="A281">
        <f>(MinV!A281)</f>
        <v>0.3690968443960827</v>
      </c>
      <c r="B281" s="1">
        <f>(MinV!B281)</f>
        <v>91.9</v>
      </c>
      <c r="C281">
        <f>(MinV!C281)</f>
        <v>4.9799999999999999E-11</v>
      </c>
      <c r="D281">
        <f>LOG(MinV!D281)</f>
        <v>-0.75424064403272306</v>
      </c>
      <c r="E281">
        <f>LOG(MinV!E281)</f>
        <v>-1.0607803641451818</v>
      </c>
      <c r="F281">
        <f>LOG(MinV!F281)</f>
        <v>-2.0360233900033942</v>
      </c>
      <c r="G281" t="e">
        <f>LOG(MinV!G281)</f>
        <v>#NUM!</v>
      </c>
      <c r="H281">
        <f>LOG(MinV!H281)</f>
        <v>-0.97224279530944657</v>
      </c>
      <c r="I281" t="e">
        <f>LOG(MinV!I281)</f>
        <v>#NUM!</v>
      </c>
      <c r="J281">
        <f>LOG(MinV!J281)</f>
        <v>-1.5987718325018869</v>
      </c>
      <c r="K281">
        <f>LOG(MinV!K281)</f>
        <v>-1.3823707022421581</v>
      </c>
      <c r="L281">
        <f>LOG(MinV!L281)</f>
        <v>-1.3927594961682572</v>
      </c>
      <c r="M281">
        <f>LOG(MinV!M281)</f>
        <v>-1.4895890519898229</v>
      </c>
      <c r="N281">
        <f>LOG(MinV!N281)</f>
        <v>-3.0746879085003505</v>
      </c>
      <c r="O281">
        <f>LOG(MinV!O281)</f>
        <v>-4.6710091445505713</v>
      </c>
      <c r="P281">
        <f>LOG(MinV!P281)</f>
        <v>-3.2666422120744145</v>
      </c>
      <c r="Q281" t="e">
        <f>LOG(MinV!Q281)</f>
        <v>#NUM!</v>
      </c>
      <c r="R281" t="e">
        <f>LOG(MinV!R281)</f>
        <v>#NUM!</v>
      </c>
      <c r="S281" t="e">
        <f>LOG(MinV!S281)</f>
        <v>#NUM!</v>
      </c>
      <c r="T281" t="e">
        <f>LOG(MinV!T281)</f>
        <v>#NUM!</v>
      </c>
      <c r="U281" t="e">
        <f>LOG(MinV!U281)</f>
        <v>#NUM!</v>
      </c>
      <c r="V281" t="e">
        <f>LOG(MinV!V281)</f>
        <v>#NUM!</v>
      </c>
      <c r="W281" t="e">
        <f>LOG(MinV!W281)</f>
        <v>#NUM!</v>
      </c>
    </row>
    <row r="282" spans="1:23" x14ac:dyDescent="0.3">
      <c r="A282">
        <f>(MinV!A282)</f>
        <v>0.35370177267987485</v>
      </c>
      <c r="B282" s="1">
        <f>(MinV!B282)</f>
        <v>95.9</v>
      </c>
      <c r="C282">
        <f>(MinV!C282)</f>
        <v>5.4089999999999998E-11</v>
      </c>
      <c r="D282">
        <f>LOG(MinV!D282)</f>
        <v>-0.73589084369419167</v>
      </c>
      <c r="E282">
        <f>LOG(MinV!E282)</f>
        <v>-1.0422969584511688</v>
      </c>
      <c r="F282">
        <f>LOG(MinV!F282)</f>
        <v>-2.0175478486150102</v>
      </c>
      <c r="G282" t="e">
        <f>LOG(MinV!G282)</f>
        <v>#NUM!</v>
      </c>
      <c r="H282">
        <f>LOG(MinV!H282)</f>
        <v>-0.95350483566529165</v>
      </c>
      <c r="I282" t="e">
        <f>LOG(MinV!I282)</f>
        <v>#NUM!</v>
      </c>
      <c r="J282">
        <f>LOG(MinV!J282)</f>
        <v>-1.5802094138936373</v>
      </c>
      <c r="K282">
        <f>LOG(MinV!K282)</f>
        <v>-1.3638131048012756</v>
      </c>
      <c r="L282">
        <f>LOG(MinV!L282)</f>
        <v>-1.3742760904742441</v>
      </c>
      <c r="M282">
        <f>LOG(MinV!M282)</f>
        <v>-1.4710832997223453</v>
      </c>
      <c r="N282">
        <f>LOG(MinV!N282)</f>
        <v>-3.0561593735987387</v>
      </c>
      <c r="O282">
        <f>LOG(MinV!O282)</f>
        <v>-4.6536470255493612</v>
      </c>
      <c r="P282">
        <f>LOG(MinV!P282)</f>
        <v>-3.2476441958464992</v>
      </c>
      <c r="Q282" t="e">
        <f>LOG(MinV!Q282)</f>
        <v>#NUM!</v>
      </c>
      <c r="R282" t="e">
        <f>LOG(MinV!R282)</f>
        <v>#NUM!</v>
      </c>
      <c r="S282" t="e">
        <f>LOG(MinV!S282)</f>
        <v>#NUM!</v>
      </c>
      <c r="T282" t="e">
        <f>LOG(MinV!T282)</f>
        <v>#NUM!</v>
      </c>
      <c r="U282" t="e">
        <f>LOG(MinV!U282)</f>
        <v>#NUM!</v>
      </c>
      <c r="V282" t="e">
        <f>LOG(MinV!V282)</f>
        <v>#NUM!</v>
      </c>
      <c r="W282" t="e">
        <f>LOG(MinV!W282)</f>
        <v>#NUM!</v>
      </c>
    </row>
    <row r="283" spans="1:23" x14ac:dyDescent="0.3">
      <c r="A283">
        <f>(MinV!A283)</f>
        <v>0.33953953953953953</v>
      </c>
      <c r="B283" s="1">
        <f>(MinV!B283)</f>
        <v>99.9</v>
      </c>
      <c r="C283">
        <f>(MinV!C283)</f>
        <v>5.9179999999999996E-11</v>
      </c>
      <c r="D283">
        <f>LOG(MinV!D283)</f>
        <v>-0.71805806655917526</v>
      </c>
      <c r="E283">
        <f>LOG(MinV!E283)</f>
        <v>-1.0245222368341254</v>
      </c>
      <c r="F283">
        <f>LOG(MinV!F283)</f>
        <v>-2</v>
      </c>
      <c r="G283" t="e">
        <f>LOG(MinV!G283)</f>
        <v>#NUM!</v>
      </c>
      <c r="H283">
        <f>LOG(MinV!H283)</f>
        <v>-0.935916564036404</v>
      </c>
      <c r="I283" t="e">
        <f>LOG(MinV!I283)</f>
        <v>#NUM!</v>
      </c>
      <c r="J283">
        <f>LOG(MinV!J283)</f>
        <v>-1.5625665562020288</v>
      </c>
      <c r="K283">
        <f>LOG(MinV!K283)</f>
        <v>-1.3461124419290225</v>
      </c>
      <c r="L283">
        <f>LOG(MinV!L283)</f>
        <v>-1.3565473235138126</v>
      </c>
      <c r="M283">
        <f>LOG(MinV!M283)</f>
        <v>-1.4533339749298158</v>
      </c>
      <c r="N283">
        <f>LOG(MinV!N283)</f>
        <v>-3.0384365376379305</v>
      </c>
      <c r="O283">
        <f>LOG(MinV!O283)</f>
        <v>-4.6371406970413194</v>
      </c>
      <c r="P283">
        <f>LOG(MinV!P283)</f>
        <v>-3.2292952317842207</v>
      </c>
      <c r="Q283" t="e">
        <f>LOG(MinV!Q283)</f>
        <v>#NUM!</v>
      </c>
      <c r="R283" t="e">
        <f>LOG(MinV!R283)</f>
        <v>#NUM!</v>
      </c>
      <c r="S283" t="e">
        <f>LOG(MinV!S283)</f>
        <v>#NUM!</v>
      </c>
      <c r="T283" t="e">
        <f>LOG(MinV!T283)</f>
        <v>#NUM!</v>
      </c>
      <c r="U283" t="e">
        <f>LOG(MinV!U283)</f>
        <v>#NUM!</v>
      </c>
      <c r="V283" t="e">
        <f>LOG(MinV!V283)</f>
        <v>#NUM!</v>
      </c>
      <c r="W283" t="e">
        <f>LOG(MinV!W283)</f>
        <v>#NUM!</v>
      </c>
    </row>
    <row r="284" spans="1:23" x14ac:dyDescent="0.3">
      <c r="A284">
        <f>(MinV!A284)</f>
        <v>0.32646775745909529</v>
      </c>
      <c r="B284" s="1">
        <f>(MinV!B284)</f>
        <v>103.9</v>
      </c>
      <c r="C284">
        <f>(MinV!C284)</f>
        <v>6.5290000000000001E-11</v>
      </c>
      <c r="D284">
        <f>LOG(MinV!D284)</f>
        <v>-0.70092873997259042</v>
      </c>
      <c r="E284">
        <f>LOG(MinV!E284)</f>
        <v>-1.0074906649322244</v>
      </c>
      <c r="F284">
        <f>LOG(MinV!F284)</f>
        <v>-1.9825492704894638</v>
      </c>
      <c r="G284" t="e">
        <f>LOG(MinV!G284)</f>
        <v>#NUM!</v>
      </c>
      <c r="H284">
        <f>LOG(MinV!H284)</f>
        <v>-0.91865269219586754</v>
      </c>
      <c r="I284" t="e">
        <f>LOG(MinV!I284)</f>
        <v>#NUM!</v>
      </c>
      <c r="J284">
        <f>LOG(MinV!J284)</f>
        <v>-1.5454600150351812</v>
      </c>
      <c r="K284">
        <f>LOG(MinV!K284)</f>
        <v>-1.3290123969899659</v>
      </c>
      <c r="L284">
        <f>LOG(MinV!L284)</f>
        <v>-1.3395139842150321</v>
      </c>
      <c r="M284">
        <f>LOG(MinV!M284)</f>
        <v>-1.4362816600343222</v>
      </c>
      <c r="N284">
        <f>LOG(MinV!N284)</f>
        <v>-3.0213630516155257</v>
      </c>
      <c r="O284">
        <f>LOG(MinV!O284)</f>
        <v>-4.6217838502501225</v>
      </c>
      <c r="P284">
        <f>LOG(MinV!P284)</f>
        <v>-3.2116194846804365</v>
      </c>
      <c r="Q284" t="e">
        <f>LOG(MinV!Q284)</f>
        <v>#NUM!</v>
      </c>
      <c r="R284" t="e">
        <f>LOG(MinV!R284)</f>
        <v>#NUM!</v>
      </c>
      <c r="S284" t="e">
        <f>LOG(MinV!S284)</f>
        <v>#NUM!</v>
      </c>
      <c r="T284" t="e">
        <f>LOG(MinV!T284)</f>
        <v>#NUM!</v>
      </c>
      <c r="U284" t="e">
        <f>LOG(MinV!U284)</f>
        <v>#NUM!</v>
      </c>
      <c r="V284" t="e">
        <f>LOG(MinV!V284)</f>
        <v>#NUM!</v>
      </c>
      <c r="W284" t="e">
        <f>LOG(MinV!W284)</f>
        <v>#NUM!</v>
      </c>
    </row>
    <row r="285" spans="1:23" x14ac:dyDescent="0.3">
      <c r="A285">
        <f>(MinV!A285)</f>
        <v>0.31436515291936978</v>
      </c>
      <c r="B285" s="1">
        <f>(MinV!B285)</f>
        <v>107.9</v>
      </c>
      <c r="C285">
        <f>(MinV!C285)</f>
        <v>7.2719999999999995E-11</v>
      </c>
      <c r="D285">
        <f>LOG(MinV!D285)</f>
        <v>-0.68465952337271174</v>
      </c>
      <c r="E285">
        <f>LOG(MinV!E285)</f>
        <v>-0.9909742579130898</v>
      </c>
      <c r="F285">
        <f>LOG(MinV!F285)</f>
        <v>-1.9661743060466896</v>
      </c>
      <c r="G285" t="e">
        <f>LOG(MinV!G285)</f>
        <v>#NUM!</v>
      </c>
      <c r="H285">
        <f>LOG(MinV!H285)</f>
        <v>-0.90239567112558905</v>
      </c>
      <c r="I285" t="e">
        <f>LOG(MinV!I285)</f>
        <v>#NUM!</v>
      </c>
      <c r="J285">
        <f>LOG(MinV!J285)</f>
        <v>-1.5290018303391264</v>
      </c>
      <c r="K285">
        <f>LOG(MinV!K285)</f>
        <v>-1.3126494304419727</v>
      </c>
      <c r="L285">
        <f>LOG(MinV!L285)</f>
        <v>-1.3231235680268629</v>
      </c>
      <c r="M285">
        <f>LOG(MinV!M285)</f>
        <v>-1.4198736745884175</v>
      </c>
      <c r="N285">
        <f>LOG(MinV!N285)</f>
        <v>-3.0049793938752418</v>
      </c>
      <c r="O285">
        <f>LOG(MinV!O285)</f>
        <v>-4.6073030467403342</v>
      </c>
      <c r="P285">
        <f>LOG(MinV!P285)</f>
        <v>-3.19456711186786</v>
      </c>
      <c r="Q285" t="e">
        <f>LOG(MinV!Q285)</f>
        <v>#NUM!</v>
      </c>
      <c r="R285" t="e">
        <f>LOG(MinV!R285)</f>
        <v>#NUM!</v>
      </c>
      <c r="S285" t="e">
        <f>LOG(MinV!S285)</f>
        <v>#NUM!</v>
      </c>
      <c r="T285" t="e">
        <f>LOG(MinV!T285)</f>
        <v>#NUM!</v>
      </c>
      <c r="U285" t="e">
        <f>LOG(MinV!U285)</f>
        <v>#NUM!</v>
      </c>
      <c r="V285" t="e">
        <f>LOG(MinV!V285)</f>
        <v>#NUM!</v>
      </c>
      <c r="W285" t="e">
        <f>LOG(MinV!W285)</f>
        <v>#NUM!</v>
      </c>
    </row>
    <row r="286" spans="1:23" x14ac:dyDescent="0.3">
      <c r="A286">
        <f>(MinV!A286)</f>
        <v>0.30312779267202861</v>
      </c>
      <c r="B286" s="1">
        <f>(MinV!B286)</f>
        <v>111.9</v>
      </c>
      <c r="C286">
        <f>(MinV!C286)</f>
        <v>8.192E-11</v>
      </c>
      <c r="D286">
        <f>LOG(MinV!D286)</f>
        <v>-0.66877521897926762</v>
      </c>
      <c r="E286">
        <f>LOG(MinV!E286)</f>
        <v>-0.97510403989251504</v>
      </c>
      <c r="F286">
        <f>LOG(MinV!F286)</f>
        <v>-1.9503943874050269</v>
      </c>
      <c r="G286" t="e">
        <f>LOG(MinV!G286)</f>
        <v>#NUM!</v>
      </c>
      <c r="H286">
        <f>LOG(MinV!H286)</f>
        <v>-0.8867253075356496</v>
      </c>
      <c r="I286" t="e">
        <f>LOG(MinV!I286)</f>
        <v>#NUM!</v>
      </c>
      <c r="J286">
        <f>LOG(MinV!J286)</f>
        <v>-1.5131446447230568</v>
      </c>
      <c r="K286">
        <f>LOG(MinV!K286)</f>
        <v>-1.2967946293045136</v>
      </c>
      <c r="L286">
        <f>LOG(MinV!L286)</f>
        <v>-1.3072411818452758</v>
      </c>
      <c r="M286">
        <f>LOG(MinV!M286)</f>
        <v>-1.4040630937308263</v>
      </c>
      <c r="N286">
        <f>LOG(MinV!N286)</f>
        <v>-2.9892761346082271</v>
      </c>
      <c r="O286">
        <f>LOG(MinV!O286)</f>
        <v>-4.5938005763366876</v>
      </c>
      <c r="P286">
        <f>LOG(MinV!P286)</f>
        <v>-3.177962751927415</v>
      </c>
      <c r="Q286" t="e">
        <f>LOG(MinV!Q286)</f>
        <v>#NUM!</v>
      </c>
      <c r="R286" t="e">
        <f>LOG(MinV!R286)</f>
        <v>#NUM!</v>
      </c>
      <c r="S286" t="e">
        <f>LOG(MinV!S286)</f>
        <v>#NUM!</v>
      </c>
      <c r="T286" t="e">
        <f>LOG(MinV!T286)</f>
        <v>#NUM!</v>
      </c>
      <c r="U286" t="e">
        <f>LOG(MinV!U286)</f>
        <v>#NUM!</v>
      </c>
      <c r="V286" t="e">
        <f>LOG(MinV!V286)</f>
        <v>#NUM!</v>
      </c>
      <c r="W286" t="e">
        <f>LOG(MinV!W286)</f>
        <v>#NUM!</v>
      </c>
    </row>
    <row r="287" spans="1:23" x14ac:dyDescent="0.3">
      <c r="A287">
        <f>(MinV!A287)</f>
        <v>0.29266609145815359</v>
      </c>
      <c r="B287" s="1">
        <f>(MinV!B287)</f>
        <v>115.9</v>
      </c>
      <c r="C287">
        <f>(MinV!C287)</f>
        <v>9.3490000000000005E-11</v>
      </c>
      <c r="D287">
        <f>LOG(MinV!D287)</f>
        <v>-0.65364702554936138</v>
      </c>
      <c r="E287">
        <f>LOG(MinV!E287)</f>
        <v>-0.96018944585164967</v>
      </c>
      <c r="F287">
        <f>LOG(MinV!F287)</f>
        <v>-1.9351677802614262</v>
      </c>
      <c r="G287" t="e">
        <f>LOG(MinV!G287)</f>
        <v>#NUM!</v>
      </c>
      <c r="H287">
        <f>LOG(MinV!H287)</f>
        <v>-0.87127771566157319</v>
      </c>
      <c r="I287" t="e">
        <f>LOG(MinV!I287)</f>
        <v>#NUM!</v>
      </c>
      <c r="J287">
        <f>LOG(MinV!J287)</f>
        <v>-1.4979827851728527</v>
      </c>
      <c r="K287">
        <f>LOG(MinV!K287)</f>
        <v>-1.2815813581703444</v>
      </c>
      <c r="L287">
        <f>LOG(MinV!L287)</f>
        <v>-1.292004253577071</v>
      </c>
      <c r="M287">
        <f>LOG(MinV!M287)</f>
        <v>-1.3888079391315657</v>
      </c>
      <c r="N287">
        <f>LOG(MinV!N287)</f>
        <v>-2.9738754832545498</v>
      </c>
      <c r="O287">
        <f>LOG(MinV!O287)</f>
        <v>-4.5815329790533994</v>
      </c>
      <c r="P287">
        <f>LOG(MinV!P287)</f>
        <v>-3.1619068615544017</v>
      </c>
      <c r="Q287" t="e">
        <f>LOG(MinV!Q287)</f>
        <v>#NUM!</v>
      </c>
      <c r="R287" t="e">
        <f>LOG(MinV!R287)</f>
        <v>#NUM!</v>
      </c>
      <c r="S287" t="e">
        <f>LOG(MinV!S287)</f>
        <v>#NUM!</v>
      </c>
      <c r="T287" t="e">
        <f>LOG(MinV!T287)</f>
        <v>#NUM!</v>
      </c>
      <c r="U287" t="e">
        <f>LOG(MinV!U287)</f>
        <v>#NUM!</v>
      </c>
      <c r="V287" t="e">
        <f>LOG(MinV!V287)</f>
        <v>#NUM!</v>
      </c>
      <c r="W287" t="e">
        <f>LOG(MinV!W287)</f>
        <v>#NUM!</v>
      </c>
    </row>
    <row r="288" spans="1:23" x14ac:dyDescent="0.3">
      <c r="A288">
        <f>(MinV!A288)</f>
        <v>0.2829024186822352</v>
      </c>
      <c r="B288" s="1">
        <f>(MinV!B288)</f>
        <v>119.9</v>
      </c>
      <c r="C288">
        <f>(MinV!C288)</f>
        <v>1.084E-10</v>
      </c>
      <c r="D288">
        <f>LOG(MinV!D288)</f>
        <v>-0.63883900480497391</v>
      </c>
      <c r="E288">
        <f>LOG(MinV!E288)</f>
        <v>-0.94538694544311219</v>
      </c>
      <c r="F288">
        <f>LOG(MinV!F288)</f>
        <v>-1.920456992597094</v>
      </c>
      <c r="G288" t="e">
        <f>LOG(MinV!G288)</f>
        <v>#NUM!</v>
      </c>
      <c r="H288">
        <f>LOG(MinV!H288)</f>
        <v>-0.85667287000795356</v>
      </c>
      <c r="I288" t="e">
        <f>LOG(MinV!I288)</f>
        <v>#NUM!</v>
      </c>
      <c r="J288">
        <f>LOG(MinV!J288)</f>
        <v>-1.4832002959183757</v>
      </c>
      <c r="K288">
        <f>LOG(MinV!K288)</f>
        <v>-1.2668027348934305</v>
      </c>
      <c r="L288">
        <f>LOG(MinV!L288)</f>
        <v>-1.2772838325115052</v>
      </c>
      <c r="M288">
        <f>LOG(MinV!M288)</f>
        <v>-1.3740705072837054</v>
      </c>
      <c r="N288">
        <f>LOG(MinV!N288)</f>
        <v>-2.9590023075765095</v>
      </c>
      <c r="O288">
        <f>LOG(MinV!O288)</f>
        <v>-4.5704091977766987</v>
      </c>
      <c r="P288">
        <f>LOG(MinV!P288)</f>
        <v>-3.1462409669252311</v>
      </c>
      <c r="Q288" t="e">
        <f>LOG(MinV!Q288)</f>
        <v>#NUM!</v>
      </c>
      <c r="R288" t="e">
        <f>LOG(MinV!R288)</f>
        <v>#NUM!</v>
      </c>
      <c r="S288" t="e">
        <f>LOG(MinV!S288)</f>
        <v>#NUM!</v>
      </c>
      <c r="T288" t="e">
        <f>LOG(MinV!T288)</f>
        <v>#NUM!</v>
      </c>
      <c r="U288" t="e">
        <f>LOG(MinV!U288)</f>
        <v>#NUM!</v>
      </c>
      <c r="V288" t="e">
        <f>LOG(MinV!V288)</f>
        <v>#NUM!</v>
      </c>
      <c r="W288" t="e">
        <f>LOG(MinV!W288)</f>
        <v>#NUM!</v>
      </c>
    </row>
    <row r="289" spans="1:23" x14ac:dyDescent="0.3">
      <c r="A289">
        <f>(MinV!A289)</f>
        <v>0.27376916868442291</v>
      </c>
      <c r="B289" s="1">
        <f>(MinV!B289)</f>
        <v>123.9</v>
      </c>
      <c r="C289">
        <f>(MinV!C289)</f>
        <v>1.28E-10</v>
      </c>
      <c r="D289">
        <f>LOG(MinV!D289)</f>
        <v>-0.62451928538142754</v>
      </c>
      <c r="E289">
        <f>LOG(MinV!E289)</f>
        <v>-0.93107238831792816</v>
      </c>
      <c r="F289">
        <f>LOG(MinV!F289)</f>
        <v>-1.9062282185012702</v>
      </c>
      <c r="G289" t="e">
        <f>LOG(MinV!G289)</f>
        <v>#NUM!</v>
      </c>
      <c r="H289">
        <f>LOG(MinV!H289)</f>
        <v>-0.84224111395313617</v>
      </c>
      <c r="I289" t="e">
        <f>LOG(MinV!I289)</f>
        <v>#NUM!</v>
      </c>
      <c r="J289">
        <f>LOG(MinV!J289)</f>
        <v>-1.4690323184280849</v>
      </c>
      <c r="K289">
        <f>LOG(MinV!K289)</f>
        <v>-1.2525881921135766</v>
      </c>
      <c r="L289">
        <f>LOG(MinV!L289)</f>
        <v>-1.263046046216854</v>
      </c>
      <c r="M289">
        <f>LOG(MinV!M289)</f>
        <v>-1.3598168080786599</v>
      </c>
      <c r="N289">
        <f>LOG(MinV!N289)</f>
        <v>-2.9450041384708583</v>
      </c>
      <c r="O289">
        <f>LOG(MinV!O289)</f>
        <v>-4.5609832716124874</v>
      </c>
      <c r="P289">
        <f>LOG(MinV!P289)</f>
        <v>-3.1310030975128647</v>
      </c>
      <c r="Q289" t="e">
        <f>LOG(MinV!Q289)</f>
        <v>#NUM!</v>
      </c>
      <c r="R289" t="e">
        <f>LOG(MinV!R289)</f>
        <v>#NUM!</v>
      </c>
      <c r="S289" t="e">
        <f>LOG(MinV!S289)</f>
        <v>#NUM!</v>
      </c>
      <c r="T289" t="e">
        <f>LOG(MinV!T289)</f>
        <v>#NUM!</v>
      </c>
      <c r="U289" t="e">
        <f>LOG(MinV!U289)</f>
        <v>#NUM!</v>
      </c>
      <c r="V289" t="e">
        <f>LOG(MinV!V289)</f>
        <v>#NUM!</v>
      </c>
      <c r="W289" t="e">
        <f>LOG(MinV!W289)</f>
        <v>#NUM!</v>
      </c>
    </row>
    <row r="290" spans="1:23" x14ac:dyDescent="0.3">
      <c r="A290">
        <f>(MinV!A290)</f>
        <v>0.26520719311962471</v>
      </c>
      <c r="B290" s="1">
        <f>(MinV!B290)</f>
        <v>127.9</v>
      </c>
      <c r="C290">
        <f>(MinV!C290)</f>
        <v>1.5459999999999999E-10</v>
      </c>
      <c r="D290">
        <f>LOG(MinV!D290)</f>
        <v>-0.61083391563546752</v>
      </c>
      <c r="E290">
        <f>LOG(MinV!E290)</f>
        <v>-0.91721462968354994</v>
      </c>
      <c r="F290">
        <f>LOG(MinV!F290)</f>
        <v>-1.8924508702553138</v>
      </c>
      <c r="G290" t="e">
        <f>LOG(MinV!G290)</f>
        <v>#NUM!</v>
      </c>
      <c r="H290">
        <f>LOG(MinV!H290)</f>
        <v>-0.82856609905699175</v>
      </c>
      <c r="I290" t="e">
        <f>LOG(MinV!I290)</f>
        <v>#NUM!</v>
      </c>
      <c r="J290">
        <f>LOG(MinV!J290)</f>
        <v>-1.4551880882422239</v>
      </c>
      <c r="K290">
        <f>LOG(MinV!K290)</f>
        <v>-1.2387489256913373</v>
      </c>
      <c r="L290">
        <f>LOG(MinV!L290)</f>
        <v>-1.2492602487646491</v>
      </c>
      <c r="M290">
        <f>LOG(MinV!M290)</f>
        <v>-1.346016092625931</v>
      </c>
      <c r="N290">
        <f>LOG(MinV!N290)</f>
        <v>-2.9310723883179279</v>
      </c>
      <c r="O290">
        <f>LOG(MinV!O290)</f>
        <v>-4.5536181877775581</v>
      </c>
      <c r="P290">
        <f>LOG(MinV!P290)</f>
        <v>-3.1161115421115193</v>
      </c>
      <c r="Q290" t="e">
        <f>LOG(MinV!Q290)</f>
        <v>#NUM!</v>
      </c>
      <c r="R290" t="e">
        <f>LOG(MinV!R290)</f>
        <v>#NUM!</v>
      </c>
      <c r="S290" t="e">
        <f>LOG(MinV!S290)</f>
        <v>#NUM!</v>
      </c>
      <c r="T290" t="e">
        <f>LOG(MinV!T290)</f>
        <v>#NUM!</v>
      </c>
      <c r="U290" t="e">
        <f>LOG(MinV!U290)</f>
        <v>#NUM!</v>
      </c>
      <c r="V290" t="e">
        <f>LOG(MinV!V290)</f>
        <v>#NUM!</v>
      </c>
      <c r="W290" t="e">
        <f>LOG(MinV!W290)</f>
        <v>#NUM!</v>
      </c>
    </row>
    <row r="291" spans="1:23" x14ac:dyDescent="0.3">
      <c r="A291">
        <f>(MinV!A291)</f>
        <v>0.25716451857467781</v>
      </c>
      <c r="B291" s="1">
        <f>(MinV!B291)</f>
        <v>131.9</v>
      </c>
      <c r="C291">
        <f>(MinV!C291)</f>
        <v>1.9200000000000001E-10</v>
      </c>
      <c r="D291">
        <f>LOG(MinV!D291)</f>
        <v>-0.59739475808008524</v>
      </c>
      <c r="E291">
        <f>LOG(MinV!E291)</f>
        <v>-0.90378541465359485</v>
      </c>
      <c r="F291">
        <f>LOG(MinV!F291)</f>
        <v>-1.8790971823854727</v>
      </c>
      <c r="G291" t="e">
        <f>LOG(MinV!G291)</f>
        <v>#NUM!</v>
      </c>
      <c r="H291">
        <f>LOG(MinV!H291)</f>
        <v>-0.81502480930173893</v>
      </c>
      <c r="I291" t="e">
        <f>LOG(MinV!I291)</f>
        <v>#NUM!</v>
      </c>
      <c r="J291">
        <f>LOG(MinV!J291)</f>
        <v>-1.4417715781966742</v>
      </c>
      <c r="K291">
        <f>LOG(MinV!K291)</f>
        <v>-1.2254100497352056</v>
      </c>
      <c r="L291">
        <f>LOG(MinV!L291)</f>
        <v>-1.2358238676096693</v>
      </c>
      <c r="M291">
        <f>LOG(MinV!M291)</f>
        <v>-1.332640453816913</v>
      </c>
      <c r="N291">
        <f>LOG(MinV!N291)</f>
        <v>-2.917933065714887</v>
      </c>
      <c r="O291">
        <f>LOG(MinV!O291)</f>
        <v>-4.5489815478445426</v>
      </c>
      <c r="P291">
        <f>LOG(MinV!P291)</f>
        <v>-3.1014942144656414</v>
      </c>
      <c r="Q291" t="e">
        <f>LOG(MinV!Q291)</f>
        <v>#NUM!</v>
      </c>
      <c r="R291" t="e">
        <f>LOG(MinV!R291)</f>
        <v>#NUM!</v>
      </c>
      <c r="S291" t="e">
        <f>LOG(MinV!S291)</f>
        <v>#NUM!</v>
      </c>
      <c r="T291" t="e">
        <f>LOG(MinV!T291)</f>
        <v>#NUM!</v>
      </c>
      <c r="U291" t="e">
        <f>LOG(MinV!U291)</f>
        <v>#NUM!</v>
      </c>
      <c r="V291" t="e">
        <f>LOG(MinV!V291)</f>
        <v>#NUM!</v>
      </c>
      <c r="W291" t="e">
        <f>LOG(MinV!W291)</f>
        <v>#NUM!</v>
      </c>
    </row>
    <row r="292" spans="1:23" x14ac:dyDescent="0.3">
      <c r="A292">
        <f>(MinV!A292)</f>
        <v>0.2495952906548933</v>
      </c>
      <c r="B292" s="1">
        <f>(MinV!B292)</f>
        <v>135.9</v>
      </c>
      <c r="C292">
        <f>(MinV!C292)</f>
        <v>2.469E-10</v>
      </c>
      <c r="D292">
        <f>LOG(MinV!D292)</f>
        <v>-0.58435902010384566</v>
      </c>
      <c r="E292">
        <f>LOG(MinV!E292)</f>
        <v>-0.8907590314117968</v>
      </c>
      <c r="F292">
        <f>LOG(MinV!F292)</f>
        <v>-1.8661418747966654</v>
      </c>
      <c r="G292" t="e">
        <f>LOG(MinV!G292)</f>
        <v>#NUM!</v>
      </c>
      <c r="H292">
        <f>LOG(MinV!H292)</f>
        <v>-0.80216830667109706</v>
      </c>
      <c r="I292" t="e">
        <f>LOG(MinV!I292)</f>
        <v>#NUM!</v>
      </c>
      <c r="J292">
        <f>LOG(MinV!J292)</f>
        <v>-1.4288737229156883</v>
      </c>
      <c r="K292">
        <f>LOG(MinV!K292)</f>
        <v>-1.2123978538176625</v>
      </c>
      <c r="L292">
        <f>LOG(MinV!L292)</f>
        <v>-1.2228632874958274</v>
      </c>
      <c r="M292">
        <f>LOG(MinV!M292)</f>
        <v>-1.3196644865854368</v>
      </c>
      <c r="N292">
        <f>LOG(MinV!N292)</f>
        <v>-2.9048306485682449</v>
      </c>
      <c r="O292">
        <f>LOG(MinV!O292)</f>
        <v>-4.5483670525430089</v>
      </c>
      <c r="P292">
        <f>LOG(MinV!P292)</f>
        <v>-3.0872466963286769</v>
      </c>
      <c r="Q292" t="e">
        <f>LOG(MinV!Q292)</f>
        <v>#NUM!</v>
      </c>
      <c r="R292" t="e">
        <f>LOG(MinV!R292)</f>
        <v>#NUM!</v>
      </c>
      <c r="S292" t="e">
        <f>LOG(MinV!S292)</f>
        <v>#NUM!</v>
      </c>
      <c r="T292" t="e">
        <f>LOG(MinV!T292)</f>
        <v>#NUM!</v>
      </c>
      <c r="U292" t="e">
        <f>LOG(MinV!U292)</f>
        <v>#NUM!</v>
      </c>
      <c r="V292" t="e">
        <f>LOG(MinV!V292)</f>
        <v>#NUM!</v>
      </c>
      <c r="W292" t="e">
        <f>LOG(MinV!W292)</f>
        <v>#NUM!</v>
      </c>
    </row>
    <row r="293" spans="1:23" x14ac:dyDescent="0.3">
      <c r="A293">
        <f>(MinV!A293)</f>
        <v>0.2424588992137241</v>
      </c>
      <c r="B293" s="1">
        <f>(MinV!B293)</f>
        <v>139.9</v>
      </c>
      <c r="C293">
        <f>(MinV!C293)</f>
        <v>3.3179999999999998E-10</v>
      </c>
      <c r="D293">
        <f>LOG(MinV!D293)</f>
        <v>-0.57186520597121115</v>
      </c>
      <c r="E293">
        <f>LOG(MinV!E293)</f>
        <v>-0.87844015581249901</v>
      </c>
      <c r="F293">
        <f>LOG(MinV!F293)</f>
        <v>-1.8535618647142253</v>
      </c>
      <c r="G293" t="e">
        <f>LOG(MinV!G293)</f>
        <v>#NUM!</v>
      </c>
      <c r="H293">
        <f>LOG(MinV!H293)</f>
        <v>-0.78968148017376816</v>
      </c>
      <c r="I293" t="e">
        <f>LOG(MinV!I293)</f>
        <v>#NUM!</v>
      </c>
      <c r="J293">
        <f>LOG(MinV!J293)</f>
        <v>-1.4162346317150003</v>
      </c>
      <c r="K293">
        <f>LOG(MinV!K293)</f>
        <v>-1.1998330097986361</v>
      </c>
      <c r="L293">
        <f>LOG(MinV!L293)</f>
        <v>-1.2102783060190783</v>
      </c>
      <c r="M293">
        <f>LOG(MinV!M293)</f>
        <v>-1.3070649974688622</v>
      </c>
      <c r="N293">
        <f>LOG(MinV!N293)</f>
        <v>-2.8921119748172015</v>
      </c>
      <c r="O293">
        <f>LOG(MinV!O293)</f>
        <v>-4.5550188879120554</v>
      </c>
      <c r="P293">
        <f>LOG(MinV!P293)</f>
        <v>-3.0732460948102629</v>
      </c>
      <c r="Q293" t="e">
        <f>LOG(MinV!Q293)</f>
        <v>#NUM!</v>
      </c>
      <c r="R293" t="e">
        <f>LOG(MinV!R293)</f>
        <v>#NUM!</v>
      </c>
      <c r="S293" t="e">
        <f>LOG(MinV!S293)</f>
        <v>#NUM!</v>
      </c>
      <c r="T293" t="e">
        <f>LOG(MinV!T293)</f>
        <v>#NUM!</v>
      </c>
      <c r="U293" t="e">
        <f>LOG(MinV!U293)</f>
        <v>#NUM!</v>
      </c>
      <c r="V293" t="e">
        <f>LOG(MinV!V293)</f>
        <v>#NUM!</v>
      </c>
      <c r="W293" t="e">
        <f>LOG(MinV!W293)</f>
        <v>#NUM!</v>
      </c>
    </row>
    <row r="294" spans="1:23" x14ac:dyDescent="0.3">
      <c r="A294">
        <f>(MinV!A294)</f>
        <v>0.23571924947880474</v>
      </c>
      <c r="B294" s="1">
        <f>(MinV!B294)</f>
        <v>143.9</v>
      </c>
      <c r="C294">
        <f>(MinV!C294)</f>
        <v>4.7209999999999995E-10</v>
      </c>
      <c r="D294">
        <f>LOG(MinV!D294)</f>
        <v>-0.55956323389422624</v>
      </c>
      <c r="E294">
        <f>LOG(MinV!E294)</f>
        <v>-0.86614187479666527</v>
      </c>
      <c r="F294">
        <f>LOG(MinV!F294)</f>
        <v>-1.8413360191860106</v>
      </c>
      <c r="G294" t="e">
        <f>LOG(MinV!G294)</f>
        <v>#NUM!</v>
      </c>
      <c r="H294">
        <f>LOG(MinV!H294)</f>
        <v>-0.77728352885241669</v>
      </c>
      <c r="I294" t="e">
        <f>LOG(MinV!I294)</f>
        <v>#NUM!</v>
      </c>
      <c r="J294">
        <f>LOG(MinV!J294)</f>
        <v>-1.4039529924545608</v>
      </c>
      <c r="K294">
        <f>LOG(MinV!K294)</f>
        <v>-1.1876214888458057</v>
      </c>
      <c r="L294">
        <f>LOG(MinV!L294)</f>
        <v>-1.1980477651457182</v>
      </c>
      <c r="M294">
        <f>LOG(MinV!M294)</f>
        <v>-1.2948207551263238</v>
      </c>
      <c r="N294">
        <f>LOG(MinV!N294)</f>
        <v>-2.8800845897420091</v>
      </c>
      <c r="O294">
        <f>LOG(MinV!O294)</f>
        <v>-4.5749551254486107</v>
      </c>
      <c r="P294">
        <f>LOG(MinV!P294)</f>
        <v>-3.0595333223364709</v>
      </c>
      <c r="Q294" t="e">
        <f>LOG(MinV!Q294)</f>
        <v>#NUM!</v>
      </c>
      <c r="R294" t="e">
        <f>LOG(MinV!R294)</f>
        <v>#NUM!</v>
      </c>
      <c r="S294" t="e">
        <f>LOG(MinV!S294)</f>
        <v>#NUM!</v>
      </c>
      <c r="T294" t="e">
        <f>LOG(MinV!T294)</f>
        <v>#NUM!</v>
      </c>
      <c r="U294" t="e">
        <f>LOG(MinV!U294)</f>
        <v>#NUM!</v>
      </c>
      <c r="V294" t="e">
        <f>LOG(MinV!V294)</f>
        <v>#NUM!</v>
      </c>
      <c r="W294" t="e">
        <f>LOG(MinV!W294)</f>
        <v>#NUM!</v>
      </c>
    </row>
    <row r="295" spans="1:23" x14ac:dyDescent="0.3">
      <c r="A295">
        <f>(MinV!A295)</f>
        <v>0.22934415145368492</v>
      </c>
      <c r="B295" s="1">
        <f>(MinV!B295)</f>
        <v>147.9</v>
      </c>
      <c r="C295">
        <f>(MinV!C295)</f>
        <v>7.2350000000000003E-10</v>
      </c>
      <c r="D295">
        <f>LOG(MinV!D295)</f>
        <v>-0.54760015408855844</v>
      </c>
      <c r="E295">
        <f>LOG(MinV!E295)</f>
        <v>-0.85418228550817243</v>
      </c>
      <c r="F295">
        <f>LOG(MinV!F295)</f>
        <v>-1.8294449414787914</v>
      </c>
      <c r="G295" t="e">
        <f>LOG(MinV!G295)</f>
        <v>#NUM!</v>
      </c>
      <c r="H295">
        <f>LOG(MinV!H295)</f>
        <v>-0.76548271648731336</v>
      </c>
      <c r="I295" t="e">
        <f>LOG(MinV!I295)</f>
        <v>#NUM!</v>
      </c>
      <c r="J295">
        <f>LOG(MinV!J295)</f>
        <v>-1.39211625564301</v>
      </c>
      <c r="K295">
        <f>LOG(MinV!K295)</f>
        <v>-1.1756788751492286</v>
      </c>
      <c r="L295">
        <f>LOG(MinV!L295)</f>
        <v>-1.1861522457711458</v>
      </c>
      <c r="M295">
        <f>LOG(MinV!M295)</f>
        <v>-1.2829122750729809</v>
      </c>
      <c r="N295">
        <f>LOG(MinV!N295)</f>
        <v>-2.8680607047895754</v>
      </c>
      <c r="O295">
        <f>LOG(MinV!O295)</f>
        <v>-4.6267201067225043</v>
      </c>
      <c r="P295">
        <f>LOG(MinV!P295)</f>
        <v>-3.0460954065865402</v>
      </c>
      <c r="Q295" t="e">
        <f>LOG(MinV!Q295)</f>
        <v>#NUM!</v>
      </c>
      <c r="R295" t="e">
        <f>LOG(MinV!R295)</f>
        <v>#NUM!</v>
      </c>
      <c r="S295" t="e">
        <f>LOG(MinV!S295)</f>
        <v>#NUM!</v>
      </c>
      <c r="T295" t="e">
        <f>LOG(MinV!T295)</f>
        <v>#NUM!</v>
      </c>
      <c r="U295" t="e">
        <f>LOG(MinV!U295)</f>
        <v>#NUM!</v>
      </c>
      <c r="V295" t="e">
        <f>LOG(MinV!V295)</f>
        <v>#NUM!</v>
      </c>
      <c r="W295" t="e">
        <f>LOG(MinV!W295)</f>
        <v>#NUM!</v>
      </c>
    </row>
    <row r="296" spans="1:23" x14ac:dyDescent="0.3">
      <c r="A296">
        <f>(MinV!A296)</f>
        <v>0.22330480579328507</v>
      </c>
      <c r="B296" s="1">
        <f>(MinV!B296)</f>
        <v>151.9</v>
      </c>
      <c r="C296">
        <f>(MinV!C296)</f>
        <v>1.171E-9</v>
      </c>
      <c r="D296">
        <f>LOG(MinV!D296)</f>
        <v>-0.53610701101409275</v>
      </c>
      <c r="E296">
        <f>LOG(MinV!E296)</f>
        <v>-0.8425432318657744</v>
      </c>
      <c r="F296">
        <f>LOG(MinV!F296)</f>
        <v>-1.8178707859470016</v>
      </c>
      <c r="G296" t="e">
        <f>LOG(MinV!G296)</f>
        <v>#NUM!</v>
      </c>
      <c r="H296">
        <f>LOG(MinV!H296)</f>
        <v>-0.7537476877006779</v>
      </c>
      <c r="I296" t="e">
        <f>LOG(MinV!I296)</f>
        <v>#NUM!</v>
      </c>
      <c r="J296">
        <f>LOG(MinV!J296)</f>
        <v>-1.3804892791615013</v>
      </c>
      <c r="K296">
        <f>LOG(MinV!K296)</f>
        <v>-1.1641192681826054</v>
      </c>
      <c r="L296">
        <f>LOG(MinV!L296)</f>
        <v>-1.174573882232177</v>
      </c>
      <c r="M296">
        <f>LOG(MinV!M296)</f>
        <v>-1.2714027566165684</v>
      </c>
      <c r="N296">
        <f>LOG(MinV!N296)</f>
        <v>-2.8563607647254567</v>
      </c>
      <c r="O296">
        <f>LOG(MinV!O296)</f>
        <v>-4.8870600239159199</v>
      </c>
      <c r="P296">
        <f>LOG(MinV!P296)</f>
        <v>-3.0331077041328638</v>
      </c>
      <c r="Q296">
        <f>LOG(MinV!Q296)</f>
        <v>-5.3870043439676527</v>
      </c>
      <c r="R296" t="e">
        <f>LOG(MinV!R296)</f>
        <v>#NUM!</v>
      </c>
      <c r="S296" t="e">
        <f>LOG(MinV!S296)</f>
        <v>#NUM!</v>
      </c>
      <c r="T296" t="e">
        <f>LOG(MinV!T296)</f>
        <v>#NUM!</v>
      </c>
      <c r="U296" t="e">
        <f>LOG(MinV!U296)</f>
        <v>#NUM!</v>
      </c>
      <c r="V296" t="e">
        <f>LOG(MinV!V296)</f>
        <v>#NUM!</v>
      </c>
      <c r="W296" t="e">
        <f>LOG(MinV!W296)</f>
        <v>#NUM!</v>
      </c>
    </row>
    <row r="297" spans="1:23" x14ac:dyDescent="0.3">
      <c r="A297">
        <f>(MinV!A297)</f>
        <v>0.21757536882617062</v>
      </c>
      <c r="B297" s="1">
        <f>(MinV!B297)</f>
        <v>155.9</v>
      </c>
      <c r="C297">
        <f>(MinV!C297)</f>
        <v>2.1499999999999998E-9</v>
      </c>
      <c r="D297">
        <f>LOG(MinV!D297)</f>
        <v>-0.52476477739587168</v>
      </c>
      <c r="E297">
        <f>LOG(MinV!E297)</f>
        <v>-0.83120797968581828</v>
      </c>
      <c r="F297">
        <f>LOG(MinV!F297)</f>
        <v>-1.8065970969375824</v>
      </c>
      <c r="G297" t="e">
        <f>LOG(MinV!G297)</f>
        <v>#NUM!</v>
      </c>
      <c r="H297">
        <f>LOG(MinV!H297)</f>
        <v>-0.74256143314018619</v>
      </c>
      <c r="I297" t="e">
        <f>LOG(MinV!I297)</f>
        <v>#NUM!</v>
      </c>
      <c r="J297">
        <f>LOG(MinV!J297)</f>
        <v>-1.3691654821719494</v>
      </c>
      <c r="K297">
        <f>LOG(MinV!K297)</f>
        <v>-1.1527976360190761</v>
      </c>
      <c r="L297">
        <f>LOG(MinV!L297)</f>
        <v>-1.1632329526057947</v>
      </c>
      <c r="M297">
        <f>LOG(MinV!M297)</f>
        <v>-1.2600323032404905</v>
      </c>
      <c r="N297">
        <f>LOG(MinV!N297)</f>
        <v>-2.8452717925598443</v>
      </c>
      <c r="O297" t="e">
        <f>LOG(MinV!O297)</f>
        <v>#NUM!</v>
      </c>
      <c r="P297">
        <f>LOG(MinV!P297)</f>
        <v>-3.0205426819021519</v>
      </c>
      <c r="Q297">
        <f>LOG(MinV!Q297)</f>
        <v>-4.7505570385574174</v>
      </c>
      <c r="R297" t="e">
        <f>LOG(MinV!R297)</f>
        <v>#NUM!</v>
      </c>
      <c r="S297" t="e">
        <f>LOG(MinV!S297)</f>
        <v>#NUM!</v>
      </c>
      <c r="T297" t="e">
        <f>LOG(MinV!T297)</f>
        <v>#NUM!</v>
      </c>
      <c r="U297" t="e">
        <f>LOG(MinV!U297)</f>
        <v>#NUM!</v>
      </c>
      <c r="V297" t="e">
        <f>LOG(MinV!V297)</f>
        <v>#NUM!</v>
      </c>
      <c r="W297" t="e">
        <f>LOG(MinV!W297)</f>
        <v>#NUM!</v>
      </c>
    </row>
    <row r="298" spans="1:23" x14ac:dyDescent="0.3">
      <c r="A298">
        <f>(MinV!A298)</f>
        <v>0.21213258286429018</v>
      </c>
      <c r="B298" s="1">
        <f>(MinV!B298)</f>
        <v>159.9</v>
      </c>
      <c r="C298">
        <f>(MinV!C298)</f>
        <v>6.4130000000000001E-9</v>
      </c>
      <c r="D298">
        <f>LOG(MinV!D298)</f>
        <v>-0.51371123903943372</v>
      </c>
      <c r="E298">
        <f>LOG(MinV!E298)</f>
        <v>-0.82016107197681332</v>
      </c>
      <c r="F298">
        <f>LOG(MinV!F298)</f>
        <v>-1.7956086680807002</v>
      </c>
      <c r="G298" t="e">
        <f>LOG(MinV!G298)</f>
        <v>#NUM!</v>
      </c>
      <c r="H298">
        <f>LOG(MinV!H298)</f>
        <v>-0.73142202811715673</v>
      </c>
      <c r="I298" t="e">
        <f>LOG(MinV!I298)</f>
        <v>#NUM!</v>
      </c>
      <c r="J298">
        <f>LOG(MinV!J298)</f>
        <v>-1.3582285293460408</v>
      </c>
      <c r="K298">
        <f>LOG(MinV!K298)</f>
        <v>-1.1418238620176557</v>
      </c>
      <c r="L298">
        <f>LOG(MinV!L298)</f>
        <v>-1.1522423116076688</v>
      </c>
      <c r="M298">
        <f>LOG(MinV!M298)</f>
        <v>-1.2490290155626811</v>
      </c>
      <c r="N298">
        <f>LOG(MinV!N298)</f>
        <v>-2.8341623753098717</v>
      </c>
      <c r="O298" t="e">
        <f>LOG(MinV!O298)</f>
        <v>#NUM!</v>
      </c>
      <c r="P298">
        <f>LOG(MinV!P298)</f>
        <v>-3.0080654502810522</v>
      </c>
      <c r="Q298">
        <f>LOG(MinV!Q298)</f>
        <v>-4.7323590176540842</v>
      </c>
      <c r="R298">
        <f>LOG(MinV!R298)</f>
        <v>-5.0023952125395459</v>
      </c>
      <c r="S298" t="e">
        <f>LOG(MinV!S298)</f>
        <v>#NUM!</v>
      </c>
      <c r="T298" t="e">
        <f>LOG(MinV!T298)</f>
        <v>#NUM!</v>
      </c>
      <c r="U298" t="e">
        <f>LOG(MinV!U298)</f>
        <v>#NUM!</v>
      </c>
      <c r="V298" t="e">
        <f>LOG(MinV!V298)</f>
        <v>#NUM!</v>
      </c>
      <c r="W298" t="e">
        <f>LOG(MinV!W298)</f>
        <v>#NUM!</v>
      </c>
    </row>
    <row r="299" spans="1:23" x14ac:dyDescent="0.3">
      <c r="A299">
        <f>(MinV!A299)</f>
        <v>0.20695546064673581</v>
      </c>
      <c r="B299" s="1">
        <f>(MinV!B299)</f>
        <v>163.9</v>
      </c>
      <c r="C299">
        <f>(MinV!C299)</f>
        <v>6.5460000000000005E-8</v>
      </c>
      <c r="D299">
        <f>LOG(MinV!D299)</f>
        <v>-0.50307035192678506</v>
      </c>
      <c r="E299">
        <f>LOG(MinV!E299)</f>
        <v>-0.80938820218639507</v>
      </c>
      <c r="F299">
        <f>LOG(MinV!F299)</f>
        <v>-1.7848914189469067</v>
      </c>
      <c r="G299" t="e">
        <f>LOG(MinV!G299)</f>
        <v>#NUM!</v>
      </c>
      <c r="H299">
        <f>LOG(MinV!H299)</f>
        <v>-0.72078948739860482</v>
      </c>
      <c r="I299" t="e">
        <f>LOG(MinV!I299)</f>
        <v>#NUM!</v>
      </c>
      <c r="J299">
        <f>LOG(MinV!J299)</f>
        <v>-1.3474635814069746</v>
      </c>
      <c r="K299">
        <f>LOG(MinV!K299)</f>
        <v>-1.1310618216670887</v>
      </c>
      <c r="L299">
        <f>LOG(MinV!L299)</f>
        <v>-1.1415229581866595</v>
      </c>
      <c r="M299">
        <f>LOG(MinV!M299)</f>
        <v>-1.2383728154384173</v>
      </c>
      <c r="N299">
        <f>LOG(MinV!N299)</f>
        <v>-2.8233300673318502</v>
      </c>
      <c r="O299" t="e">
        <f>LOG(MinV!O299)</f>
        <v>#NUM!</v>
      </c>
      <c r="P299">
        <f>LOG(MinV!P299)</f>
        <v>-2.9961088337630897</v>
      </c>
      <c r="Q299">
        <f>LOG(MinV!Q299)</f>
        <v>-4.7260732198994742</v>
      </c>
      <c r="R299">
        <f>LOG(MinV!R299)</f>
        <v>-4.3566460380231371</v>
      </c>
      <c r="S299" t="e">
        <f>LOG(MinV!S299)</f>
        <v>#NUM!</v>
      </c>
      <c r="T299" t="e">
        <f>LOG(MinV!T299)</f>
        <v>#NUM!</v>
      </c>
      <c r="U299" t="e">
        <f>LOG(MinV!U299)</f>
        <v>#NUM!</v>
      </c>
      <c r="V299" t="e">
        <f>LOG(MinV!V299)</f>
        <v>#NUM!</v>
      </c>
      <c r="W299" t="e">
        <f>LOG(MinV!W299)</f>
        <v>#NUM!</v>
      </c>
    </row>
    <row r="300" spans="1:23" x14ac:dyDescent="0.3">
      <c r="A300">
        <f>(MinV!A300)</f>
        <v>0.20202501488981536</v>
      </c>
      <c r="B300" s="1">
        <f>(MinV!B300)</f>
        <v>167.9</v>
      </c>
      <c r="C300">
        <f>(MinV!C300)</f>
        <v>2.0149999999999999E-5</v>
      </c>
      <c r="D300">
        <f>LOG(MinV!D300)</f>
        <v>-0.49254893909803021</v>
      </c>
      <c r="E300">
        <f>LOG(MinV!E300)</f>
        <v>-0.79914950190892253</v>
      </c>
      <c r="F300">
        <f>LOG(MinV!F300)</f>
        <v>-1.7741740085381066</v>
      </c>
      <c r="G300" t="e">
        <f>LOG(MinV!G300)</f>
        <v>#NUM!</v>
      </c>
      <c r="H300">
        <f>LOG(MinV!H300)</f>
        <v>-0.71041104745740324</v>
      </c>
      <c r="I300" t="e">
        <f>LOG(MinV!I300)</f>
        <v>#NUM!</v>
      </c>
      <c r="J300">
        <f>LOG(MinV!J300)</f>
        <v>-1.3369590251060257</v>
      </c>
      <c r="K300">
        <f>LOG(MinV!K300)</f>
        <v>-1.1206173628256575</v>
      </c>
      <c r="L300">
        <f>LOG(MinV!L300)</f>
        <v>-1.1310618216670887</v>
      </c>
      <c r="M300">
        <f>LOG(MinV!M300)</f>
        <v>-1.2278984307229881</v>
      </c>
      <c r="N300">
        <f>LOG(MinV!N300)</f>
        <v>-2.8130436645345878</v>
      </c>
      <c r="O300" t="e">
        <f>LOG(MinV!O300)</f>
        <v>#NUM!</v>
      </c>
      <c r="P300">
        <f>LOG(MinV!P300)</f>
        <v>-2.9850596502070634</v>
      </c>
      <c r="Q300">
        <f>LOG(MinV!Q300)</f>
        <v>-4.7191940716063332</v>
      </c>
      <c r="R300">
        <f>LOG(MinV!R300)</f>
        <v>-4.2392006883692819</v>
      </c>
      <c r="S300" t="e">
        <f>LOG(MinV!S300)</f>
        <v>#NUM!</v>
      </c>
      <c r="T300" t="e">
        <f>LOG(MinV!T300)</f>
        <v>#NUM!</v>
      </c>
      <c r="U300" t="e">
        <f>LOG(MinV!U300)</f>
        <v>#NUM!</v>
      </c>
      <c r="V300" t="e">
        <f>LOG(MinV!V300)</f>
        <v>#NUM!</v>
      </c>
      <c r="W300" t="e">
        <f>LOG(MinV!W300)</f>
        <v>#NUM!</v>
      </c>
    </row>
    <row r="301" spans="1:23" x14ac:dyDescent="0.3">
      <c r="A301">
        <f>(MinV!A301)</f>
        <v>0.1973240255962769</v>
      </c>
      <c r="B301" s="1">
        <f>(MinV!B301)</f>
        <v>171.9</v>
      </c>
      <c r="C301">
        <f>(MinV!C301)</f>
        <v>8.7310000000000003E-5</v>
      </c>
      <c r="D301">
        <f>LOG(MinV!D301)</f>
        <v>-0.48240826928809222</v>
      </c>
      <c r="E301">
        <f>LOG(MinV!E301)</f>
        <v>-0.78887945874195065</v>
      </c>
      <c r="F301">
        <f>LOG(MinV!F301)</f>
        <v>-1.763966852882364</v>
      </c>
      <c r="G301" t="e">
        <f>LOG(MinV!G301)</f>
        <v>#NUM!</v>
      </c>
      <c r="H301">
        <f>LOG(MinV!H301)</f>
        <v>-0.70005709997723298</v>
      </c>
      <c r="I301" t="e">
        <f>LOG(MinV!I301)</f>
        <v>#NUM!</v>
      </c>
      <c r="J301">
        <f>LOG(MinV!J301)</f>
        <v>-1.3267025602403641</v>
      </c>
      <c r="K301">
        <f>LOG(MinV!K301)</f>
        <v>-1.1103621995933322</v>
      </c>
      <c r="L301">
        <f>LOG(MinV!L301)</f>
        <v>-1.1208467538157538</v>
      </c>
      <c r="M301">
        <f>LOG(MinV!M301)</f>
        <v>-1.2176707310031631</v>
      </c>
      <c r="N301">
        <f>LOG(MinV!N301)</f>
        <v>-2.8027194418743808</v>
      </c>
      <c r="O301" t="e">
        <f>LOG(MinV!O301)</f>
        <v>#NUM!</v>
      </c>
      <c r="P301">
        <f>LOG(MinV!P301)</f>
        <v>-2.9746941347352296</v>
      </c>
      <c r="Q301">
        <f>LOG(MinV!Q301)</f>
        <v>-4.7130946470276252</v>
      </c>
      <c r="R301">
        <f>LOG(MinV!R301)</f>
        <v>-4.2485669181806527</v>
      </c>
      <c r="S301" t="e">
        <f>LOG(MinV!S301)</f>
        <v>#NUM!</v>
      </c>
      <c r="T301" t="e">
        <f>LOG(MinV!T301)</f>
        <v>#NUM!</v>
      </c>
      <c r="U301" t="e">
        <f>LOG(MinV!U301)</f>
        <v>#NUM!</v>
      </c>
      <c r="V301" t="e">
        <f>LOG(MinV!V301)</f>
        <v>#NUM!</v>
      </c>
      <c r="W301" t="e">
        <f>LOG(MinV!W301)</f>
        <v>#NUM!</v>
      </c>
    </row>
    <row r="302" spans="1:23" x14ac:dyDescent="0.3">
      <c r="A302">
        <f>(MinV!A302)</f>
        <v>0.19283683911313246</v>
      </c>
      <c r="B302" s="1">
        <f>(MinV!B302)</f>
        <v>175.9</v>
      </c>
      <c r="C302">
        <f>(MinV!C302)</f>
        <v>1.717E-4</v>
      </c>
      <c r="D302">
        <f>LOG(MinV!D302)</f>
        <v>-0.47237009912866135</v>
      </c>
      <c r="E302">
        <f>LOG(MinV!E302)</f>
        <v>-0.77884667804529484</v>
      </c>
      <c r="F302">
        <f>LOG(MinV!F302)</f>
        <v>-1.7539940959239708</v>
      </c>
      <c r="G302" t="e">
        <f>LOG(MinV!G302)</f>
        <v>#NUM!</v>
      </c>
      <c r="H302">
        <f>LOG(MinV!H302)</f>
        <v>-0.69015699528392949</v>
      </c>
      <c r="I302" t="e">
        <f>LOG(MinV!I302)</f>
        <v>#NUM!</v>
      </c>
      <c r="J302">
        <f>LOG(MinV!J302)</f>
        <v>-1.3167727939585652</v>
      </c>
      <c r="K302">
        <f>LOG(MinV!K302)</f>
        <v>-1.1003983408538778</v>
      </c>
      <c r="L302">
        <f>LOG(MinV!L302)</f>
        <v>-1.1108103879529267</v>
      </c>
      <c r="M302">
        <f>LOG(MinV!M302)</f>
        <v>-1.2076783636484265</v>
      </c>
      <c r="N302">
        <f>LOG(MinV!N302)</f>
        <v>-2.7926349625309284</v>
      </c>
      <c r="O302" t="e">
        <f>LOG(MinV!O302)</f>
        <v>#NUM!</v>
      </c>
      <c r="P302">
        <f>LOG(MinV!P302)</f>
        <v>-2.9645702618154517</v>
      </c>
      <c r="Q302">
        <f>LOG(MinV!Q302)</f>
        <v>-4.7073009969560706</v>
      </c>
      <c r="R302">
        <f>LOG(MinV!R302)</f>
        <v>-4.2628869056940388</v>
      </c>
      <c r="S302" t="e">
        <f>LOG(MinV!S302)</f>
        <v>#NUM!</v>
      </c>
      <c r="T302" t="e">
        <f>LOG(MinV!T302)</f>
        <v>#NUM!</v>
      </c>
      <c r="U302" t="e">
        <f>LOG(MinV!U302)</f>
        <v>#NUM!</v>
      </c>
      <c r="V302" t="e">
        <f>LOG(MinV!V302)</f>
        <v>#NUM!</v>
      </c>
      <c r="W302" t="e">
        <f>LOG(MinV!W302)</f>
        <v>#NUM!</v>
      </c>
    </row>
    <row r="303" spans="1:23" x14ac:dyDescent="0.3">
      <c r="A303">
        <f>(MinV!A303)</f>
        <v>0.18854919399666481</v>
      </c>
      <c r="B303" s="1">
        <f>(MinV!B303)</f>
        <v>179.9</v>
      </c>
      <c r="C303">
        <f>(MinV!C303)</f>
        <v>2.652E-4</v>
      </c>
      <c r="D303">
        <f>LOG(MinV!D303)</f>
        <v>-0.46255871659205239</v>
      </c>
      <c r="E303">
        <f>LOG(MinV!E303)</f>
        <v>-0.76904044425143092</v>
      </c>
      <c r="F303">
        <f>LOG(MinV!F303)</f>
        <v>-1.7442452133569557</v>
      </c>
      <c r="G303" t="e">
        <f>LOG(MinV!G303)</f>
        <v>#NUM!</v>
      </c>
      <c r="H303">
        <f>LOG(MinV!H303)</f>
        <v>-0.6802695056697754</v>
      </c>
      <c r="I303" t="e">
        <f>LOG(MinV!I303)</f>
        <v>#NUM!</v>
      </c>
      <c r="J303">
        <f>LOG(MinV!J303)</f>
        <v>-1.3069769320763061</v>
      </c>
      <c r="K303">
        <f>LOG(MinV!K303)</f>
        <v>-1.0906044540328945</v>
      </c>
      <c r="L303">
        <f>LOG(MinV!L303)</f>
        <v>-1.1010555331334906</v>
      </c>
      <c r="M303">
        <f>LOG(MinV!M303)</f>
        <v>-1.1979107421182673</v>
      </c>
      <c r="N303">
        <f>LOG(MinV!N303)</f>
        <v>-2.783042792638903</v>
      </c>
      <c r="O303" t="e">
        <f>LOG(MinV!O303)</f>
        <v>#NUM!</v>
      </c>
      <c r="P303">
        <f>LOG(MinV!P303)</f>
        <v>-2.9550684538508398</v>
      </c>
      <c r="Q303">
        <f>LOG(MinV!Q303)</f>
        <v>-4.7024583321818403</v>
      </c>
      <c r="R303">
        <f>LOG(MinV!R303)</f>
        <v>-4.2801717137456654</v>
      </c>
      <c r="S303" t="e">
        <f>LOG(MinV!S303)</f>
        <v>#NUM!</v>
      </c>
      <c r="T303" t="e">
        <f>LOG(MinV!T303)</f>
        <v>#NUM!</v>
      </c>
      <c r="U303" t="e">
        <f>LOG(MinV!U303)</f>
        <v>#NUM!</v>
      </c>
      <c r="V303" t="e">
        <f>LOG(MinV!V303)</f>
        <v>#NUM!</v>
      </c>
      <c r="W303" t="e">
        <f>LOG(MinV!W303)</f>
        <v>#NUM!</v>
      </c>
    </row>
    <row r="304" spans="1:23" x14ac:dyDescent="0.3">
      <c r="A304">
        <f>(MinV!A304)</f>
        <v>0.18444806960304513</v>
      </c>
      <c r="B304" s="1">
        <f>(MinV!B304)</f>
        <v>183.9</v>
      </c>
      <c r="C304">
        <f>(MinV!C304)</f>
        <v>3.6489999999999998E-4</v>
      </c>
      <c r="D304">
        <f>LOG(MinV!D304)</f>
        <v>-0.4530873568187575</v>
      </c>
      <c r="E304">
        <f>LOG(MinV!E304)</f>
        <v>-0.75945075171740029</v>
      </c>
      <c r="F304">
        <f>LOG(MinV!F304)</f>
        <v>-1.7347103741391698</v>
      </c>
      <c r="G304" t="e">
        <f>LOG(MinV!G304)</f>
        <v>#NUM!</v>
      </c>
      <c r="H304">
        <f>LOG(MinV!H304)</f>
        <v>-0.67080558491154885</v>
      </c>
      <c r="I304" t="e">
        <f>LOG(MinV!I304)</f>
        <v>#NUM!</v>
      </c>
      <c r="J304">
        <f>LOG(MinV!J304)</f>
        <v>-1.2973971586595729</v>
      </c>
      <c r="K304">
        <f>LOG(MinV!K304)</f>
        <v>-1.0810789099086642</v>
      </c>
      <c r="L304">
        <f>LOG(MinV!L304)</f>
        <v>-1.0915149811213503</v>
      </c>
      <c r="M304">
        <f>LOG(MinV!M304)</f>
        <v>-1.188357978546849</v>
      </c>
      <c r="N304">
        <f>LOG(MinV!N304)</f>
        <v>-2.7734000947926427</v>
      </c>
      <c r="O304" t="e">
        <f>LOG(MinV!O304)</f>
        <v>#NUM!</v>
      </c>
      <c r="P304">
        <f>LOG(MinV!P304)</f>
        <v>-2.9453869454431123</v>
      </c>
      <c r="Q304">
        <f>LOG(MinV!Q304)</f>
        <v>-4.6981022828047916</v>
      </c>
      <c r="R304">
        <f>LOG(MinV!R304)</f>
        <v>-4.3005091547277958</v>
      </c>
      <c r="S304" t="e">
        <f>LOG(MinV!S304)</f>
        <v>#NUM!</v>
      </c>
      <c r="T304" t="e">
        <f>LOG(MinV!T304)</f>
        <v>#NUM!</v>
      </c>
      <c r="U304" t="e">
        <f>LOG(MinV!U304)</f>
        <v>#NUM!</v>
      </c>
      <c r="V304" t="e">
        <f>LOG(MinV!V304)</f>
        <v>#NUM!</v>
      </c>
      <c r="W304" t="e">
        <f>LOG(MinV!W304)</f>
        <v>#NUM!</v>
      </c>
    </row>
    <row r="305" spans="1:23" x14ac:dyDescent="0.3">
      <c r="A305">
        <f>(MinV!A305)</f>
        <v>0.18052155401809475</v>
      </c>
      <c r="B305" s="1">
        <f>(MinV!B305)</f>
        <v>187.9</v>
      </c>
      <c r="C305">
        <f>(MinV!C305)</f>
        <v>4.6930000000000002E-4</v>
      </c>
      <c r="D305">
        <f>LOG(MinV!D305)</f>
        <v>-0.44369749923271273</v>
      </c>
      <c r="E305">
        <f>LOG(MinV!E305)</f>
        <v>-0.75006824336580513</v>
      </c>
      <c r="F305">
        <f>LOG(MinV!F305)</f>
        <v>-1.725380380908762</v>
      </c>
      <c r="G305" t="e">
        <f>LOG(MinV!G305)</f>
        <v>#NUM!</v>
      </c>
      <c r="H305">
        <f>LOG(MinV!H305)</f>
        <v>-0.66154350639539516</v>
      </c>
      <c r="I305" t="e">
        <f>LOG(MinV!I305)</f>
        <v>#NUM!</v>
      </c>
      <c r="J305">
        <f>LOG(MinV!J305)</f>
        <v>-1.2881084501194211</v>
      </c>
      <c r="K305">
        <f>LOG(MinV!K305)</f>
        <v>-1.0717065877677978</v>
      </c>
      <c r="L305">
        <f>LOG(MinV!L305)</f>
        <v>-1.082179518006303</v>
      </c>
      <c r="M305">
        <f>LOG(MinV!M305)</f>
        <v>-1.1790108235839505</v>
      </c>
      <c r="N305">
        <f>LOG(MinV!N305)</f>
        <v>-2.7639668528823642</v>
      </c>
      <c r="O305" t="e">
        <f>LOG(MinV!O305)</f>
        <v>#NUM!</v>
      </c>
      <c r="P305">
        <f>LOG(MinV!P305)</f>
        <v>-2.935916564036404</v>
      </c>
      <c r="Q305">
        <f>LOG(MinV!Q305)</f>
        <v>-4.6944336864846958</v>
      </c>
      <c r="R305">
        <f>LOG(MinV!R305)</f>
        <v>-4.3243132913005988</v>
      </c>
      <c r="S305" t="e">
        <f>LOG(MinV!S305)</f>
        <v>#NUM!</v>
      </c>
      <c r="T305" t="e">
        <f>LOG(MinV!T305)</f>
        <v>#NUM!</v>
      </c>
      <c r="U305" t="e">
        <f>LOG(MinV!U305)</f>
        <v>#NUM!</v>
      </c>
      <c r="V305" t="e">
        <f>LOG(MinV!V305)</f>
        <v>#NUM!</v>
      </c>
      <c r="W305" t="e">
        <f>LOG(MinV!W305)</f>
        <v>#NUM!</v>
      </c>
    </row>
    <row r="306" spans="1:23" x14ac:dyDescent="0.3">
      <c r="A306">
        <f>(MinV!A306)</f>
        <v>0.17675872850442939</v>
      </c>
      <c r="B306" s="1">
        <f>(MinV!B306)</f>
        <v>191.9</v>
      </c>
      <c r="C306">
        <f>(MinV!C306)</f>
        <v>5.7760000000000005E-4</v>
      </c>
      <c r="D306">
        <f>LOG(MinV!D306)</f>
        <v>-0.43462449728592639</v>
      </c>
      <c r="E306">
        <f>LOG(MinV!E306)</f>
        <v>-0.74088415581493372</v>
      </c>
      <c r="F306">
        <f>LOG(MinV!F306)</f>
        <v>-1.7162466166674735</v>
      </c>
      <c r="G306" t="e">
        <f>LOG(MinV!G306)</f>
        <v>#NUM!</v>
      </c>
      <c r="H306">
        <f>LOG(MinV!H306)</f>
        <v>-0.65227978296596179</v>
      </c>
      <c r="I306" t="e">
        <f>LOG(MinV!I306)</f>
        <v>#NUM!</v>
      </c>
      <c r="J306">
        <f>LOG(MinV!J306)</f>
        <v>-1.2789316982028409</v>
      </c>
      <c r="K306">
        <f>LOG(MinV!K306)</f>
        <v>-1.0625824185228621</v>
      </c>
      <c r="L306">
        <f>LOG(MinV!L306)</f>
        <v>-1.0730405116197244</v>
      </c>
      <c r="M306">
        <f>LOG(MinV!M306)</f>
        <v>-1.1698606125746573</v>
      </c>
      <c r="N306">
        <f>LOG(MinV!N306)</f>
        <v>-2.754981129262247</v>
      </c>
      <c r="O306" t="e">
        <f>LOG(MinV!O306)</f>
        <v>#NUM!</v>
      </c>
      <c r="P306">
        <f>LOG(MinV!P306)</f>
        <v>-2.9270152553720696</v>
      </c>
      <c r="Q306">
        <f>LOG(MinV!Q306)</f>
        <v>-4.6914355864387609</v>
      </c>
      <c r="R306">
        <f>LOG(MinV!R306)</f>
        <v>-4.3521282346937671</v>
      </c>
      <c r="S306" t="e">
        <f>LOG(MinV!S306)</f>
        <v>#NUM!</v>
      </c>
      <c r="T306" t="e">
        <f>LOG(MinV!T306)</f>
        <v>#NUM!</v>
      </c>
      <c r="U306" t="e">
        <f>LOG(MinV!U306)</f>
        <v>#NUM!</v>
      </c>
      <c r="V306" t="e">
        <f>LOG(MinV!V306)</f>
        <v>#NUM!</v>
      </c>
      <c r="W306" t="e">
        <f>LOG(MinV!W306)</f>
        <v>#NUM!</v>
      </c>
    </row>
    <row r="307" spans="1:23" x14ac:dyDescent="0.3">
      <c r="A307">
        <f>(MinV!A307)</f>
        <v>0.17314956610515569</v>
      </c>
      <c r="B307" s="1">
        <f>(MinV!B307)</f>
        <v>195.9</v>
      </c>
      <c r="C307">
        <f>(MinV!C307)</f>
        <v>6.893E-4</v>
      </c>
      <c r="D307">
        <f>LOG(MinV!D307)</f>
        <v>-0.42562143558691756</v>
      </c>
      <c r="E307">
        <f>LOG(MinV!E307)</f>
        <v>-0.73212458068110242</v>
      </c>
      <c r="F307">
        <f>LOG(MinV!F307)</f>
        <v>-1.7073009969560704</v>
      </c>
      <c r="G307" t="e">
        <f>LOG(MinV!G307)</f>
        <v>#NUM!</v>
      </c>
      <c r="H307">
        <f>LOG(MinV!H307)</f>
        <v>-0.64340056427502923</v>
      </c>
      <c r="I307" t="e">
        <f>LOG(MinV!I307)</f>
        <v>#NUM!</v>
      </c>
      <c r="J307">
        <f>LOG(MinV!J307)</f>
        <v>-1.2699448476245003</v>
      </c>
      <c r="K307">
        <f>LOG(MinV!K307)</f>
        <v>-1.0535968661009454</v>
      </c>
      <c r="L307">
        <f>LOG(MinV!L307)</f>
        <v>-1.0640898635694926</v>
      </c>
      <c r="M307">
        <f>LOG(MinV!M307)</f>
        <v>-1.1608992172928467</v>
      </c>
      <c r="N307">
        <f>LOG(MinV!N307)</f>
        <v>-2.7459355470856619</v>
      </c>
      <c r="O307" t="e">
        <f>LOG(MinV!O307)</f>
        <v>#NUM!</v>
      </c>
      <c r="P307">
        <f>LOG(MinV!P307)</f>
        <v>-2.917933065714887</v>
      </c>
      <c r="Q307">
        <f>LOG(MinV!Q307)</f>
        <v>-4.6893066876566394</v>
      </c>
      <c r="R307">
        <f>LOG(MinV!R307)</f>
        <v>-4.3847866651986411</v>
      </c>
      <c r="S307" t="e">
        <f>LOG(MinV!S307)</f>
        <v>#NUM!</v>
      </c>
      <c r="T307" t="e">
        <f>LOG(MinV!T307)</f>
        <v>#NUM!</v>
      </c>
      <c r="U307" t="e">
        <f>LOG(MinV!U307)</f>
        <v>#NUM!</v>
      </c>
      <c r="V307" t="e">
        <f>LOG(MinV!V307)</f>
        <v>#NUM!</v>
      </c>
      <c r="W307" t="e">
        <f>LOG(MinV!W307)</f>
        <v>#NUM!</v>
      </c>
    </row>
    <row r="308" spans="1:23" x14ac:dyDescent="0.3">
      <c r="A308">
        <f>(MinV!A308)</f>
        <v>0.1696848424212106</v>
      </c>
      <c r="B308" s="1">
        <f>(MinV!B308)</f>
        <v>199.9</v>
      </c>
      <c r="C308">
        <f>(MinV!C308)</f>
        <v>8.0389999999999997E-4</v>
      </c>
      <c r="D308">
        <f>LOG(MinV!D308)</f>
        <v>-0.41680122603137726</v>
      </c>
      <c r="E308">
        <f>LOG(MinV!E308)</f>
        <v>-0.72330847115496033</v>
      </c>
      <c r="F308">
        <f>LOG(MinV!F308)</f>
        <v>-1.6985359268567002</v>
      </c>
      <c r="G308" t="e">
        <f>LOG(MinV!G308)</f>
        <v>#NUM!</v>
      </c>
      <c r="H308">
        <f>LOG(MinV!H308)</f>
        <v>-0.63451201510910027</v>
      </c>
      <c r="I308" t="e">
        <f>LOG(MinV!I308)</f>
        <v>#NUM!</v>
      </c>
      <c r="J308">
        <f>LOG(MinV!J308)</f>
        <v>-1.2611401979277999</v>
      </c>
      <c r="K308">
        <f>LOG(MinV!K308)</f>
        <v>-1.0448416130742064</v>
      </c>
      <c r="L308">
        <f>LOG(MinV!L308)</f>
        <v>-1.0553199661186896</v>
      </c>
      <c r="M308">
        <f>LOG(MinV!M308)</f>
        <v>-1.1521190025546248</v>
      </c>
      <c r="N308">
        <f>LOG(MinV!N308)</f>
        <v>-2.7370745306681683</v>
      </c>
      <c r="O308" t="e">
        <f>LOG(MinV!O308)</f>
        <v>#NUM!</v>
      </c>
      <c r="P308">
        <f>LOG(MinV!P308)</f>
        <v>-2.9090369234042686</v>
      </c>
      <c r="Q308">
        <f>LOG(MinV!Q308)</f>
        <v>-4.6878226435602217</v>
      </c>
      <c r="R308">
        <f>LOG(MinV!R308)</f>
        <v>-4.423428315934709</v>
      </c>
      <c r="S308" t="e">
        <f>LOG(MinV!S308)</f>
        <v>#NUM!</v>
      </c>
      <c r="T308" t="e">
        <f>LOG(MinV!T308)</f>
        <v>#NUM!</v>
      </c>
      <c r="U308" t="e">
        <f>LOG(MinV!U308)</f>
        <v>#NUM!</v>
      </c>
      <c r="V308" t="e">
        <f>LOG(MinV!V308)</f>
        <v>#NUM!</v>
      </c>
      <c r="W308" t="e">
        <f>LOG(MinV!W308)</f>
        <v>#NUM!</v>
      </c>
    </row>
    <row r="309" spans="1:23" x14ac:dyDescent="0.3">
      <c r="A309">
        <f>(MinV!A309)</f>
        <v>0.1696848424212106</v>
      </c>
      <c r="B309" s="1">
        <f>(MinV!B309)</f>
        <v>199.9</v>
      </c>
      <c r="C309">
        <f>(MinV!C309)</f>
        <v>8.0389999999999997E-4</v>
      </c>
      <c r="D309">
        <f>LOG(MinV!D309)</f>
        <v>-0.41680122603137726</v>
      </c>
      <c r="E309">
        <f>LOG(MinV!E309)</f>
        <v>-0.72330847115496033</v>
      </c>
      <c r="F309">
        <f>LOG(MinV!F309)</f>
        <v>-1.6985359268567002</v>
      </c>
      <c r="G309" t="e">
        <f>LOG(MinV!G309)</f>
        <v>#NUM!</v>
      </c>
      <c r="H309">
        <f>LOG(MinV!H309)</f>
        <v>-0.63451201510910027</v>
      </c>
      <c r="I309" t="e">
        <f>LOG(MinV!I309)</f>
        <v>#NUM!</v>
      </c>
      <c r="J309">
        <f>LOG(MinV!J309)</f>
        <v>-1.2611401979277999</v>
      </c>
      <c r="K309">
        <f>LOG(MinV!K309)</f>
        <v>-1.0448416130742064</v>
      </c>
      <c r="L309">
        <f>LOG(MinV!L309)</f>
        <v>-1.0553199661186896</v>
      </c>
      <c r="M309">
        <f>LOG(MinV!M309)</f>
        <v>-1.1521190025546248</v>
      </c>
      <c r="N309">
        <f>LOG(MinV!N309)</f>
        <v>-2.7370745306681683</v>
      </c>
      <c r="O309" t="e">
        <f>LOG(MinV!O309)</f>
        <v>#NUM!</v>
      </c>
      <c r="P309">
        <f>LOG(MinV!P309)</f>
        <v>-2.9090369234042686</v>
      </c>
      <c r="Q309">
        <f>LOG(MinV!Q309)</f>
        <v>-4.6878226435602217</v>
      </c>
      <c r="R309">
        <f>LOG(MinV!R309)</f>
        <v>-4.423428315934709</v>
      </c>
      <c r="S309" t="e">
        <f>LOG(MinV!S309)</f>
        <v>#NUM!</v>
      </c>
      <c r="T309" t="e">
        <f>LOG(MinV!T309)</f>
        <v>#NUM!</v>
      </c>
      <c r="U309" t="e">
        <f>LOG(MinV!U309)</f>
        <v>#NUM!</v>
      </c>
      <c r="V309" t="e">
        <f>LOG(MinV!V309)</f>
        <v>#NUM!</v>
      </c>
      <c r="W309" t="e">
        <f>LOG(MinV!W309)</f>
        <v>#NUM!</v>
      </c>
    </row>
    <row r="310" spans="1:23" x14ac:dyDescent="0.3">
      <c r="A310">
        <f>(MinV!A310)</f>
        <v>0.16160076226774656</v>
      </c>
      <c r="B310" s="1">
        <f>(MinV!B310)</f>
        <v>209.9</v>
      </c>
      <c r="C310">
        <f>(MinV!C310)</f>
        <v>1.1019999999999999E-3</v>
      </c>
      <c r="D310">
        <f>LOG(MinV!D310)</f>
        <v>-0.3956659268970889</v>
      </c>
      <c r="E310">
        <f>LOG(MinV!E310)</f>
        <v>-0.70202075584063761</v>
      </c>
      <c r="F310">
        <f>LOG(MinV!F310)</f>
        <v>-1.6773672883077766</v>
      </c>
      <c r="G310" t="e">
        <f>LOG(MinV!G310)</f>
        <v>#NUM!</v>
      </c>
      <c r="H310">
        <f>LOG(MinV!H310)</f>
        <v>-0.61332271603916222</v>
      </c>
      <c r="I310" t="e">
        <f>LOG(MinV!I310)</f>
        <v>#NUM!</v>
      </c>
      <c r="J310">
        <f>LOG(MinV!J310)</f>
        <v>-1.2399546720341894</v>
      </c>
      <c r="K310">
        <f>LOG(MinV!K310)</f>
        <v>-1.0236500209967265</v>
      </c>
      <c r="L310">
        <f>LOG(MinV!L310)</f>
        <v>-1.0340930845048082</v>
      </c>
      <c r="M310">
        <f>LOG(MinV!M310)</f>
        <v>-1.1308856730206247</v>
      </c>
      <c r="N310">
        <f>LOG(MinV!N310)</f>
        <v>-2.7160207157615202</v>
      </c>
      <c r="O310" t="e">
        <f>LOG(MinV!O310)</f>
        <v>#NUM!</v>
      </c>
      <c r="P310">
        <f>LOG(MinV!P310)</f>
        <v>-2.8880657236673186</v>
      </c>
      <c r="Q310">
        <f>LOG(MinV!Q310)</f>
        <v>-4.6878226435602217</v>
      </c>
      <c r="R310">
        <f>LOG(MinV!R310)</f>
        <v>-4.5587763257573872</v>
      </c>
      <c r="S310" t="e">
        <f>LOG(MinV!S310)</f>
        <v>#NUM!</v>
      </c>
      <c r="T310" t="e">
        <f>LOG(MinV!T310)</f>
        <v>#NUM!</v>
      </c>
      <c r="U310" t="e">
        <f>LOG(MinV!U310)</f>
        <v>#NUM!</v>
      </c>
      <c r="V310" t="e">
        <f>LOG(MinV!V310)</f>
        <v>#NUM!</v>
      </c>
      <c r="W310" t="e">
        <f>LOG(MinV!W310)</f>
        <v>#NUM!</v>
      </c>
    </row>
    <row r="311" spans="1:23" x14ac:dyDescent="0.3">
      <c r="A311">
        <f>(MinV!A311)</f>
        <v>0.15425193269668031</v>
      </c>
      <c r="B311" s="1">
        <f>(MinV!B311)</f>
        <v>219.9</v>
      </c>
      <c r="C311">
        <f>(MinV!C311)</f>
        <v>1.415E-3</v>
      </c>
      <c r="D311">
        <f>LOG(MinV!D311)</f>
        <v>-0.37540854087315223</v>
      </c>
      <c r="E311">
        <f>LOG(MinV!E311)</f>
        <v>-0.6817279197883731</v>
      </c>
      <c r="F311">
        <f>LOG(MinV!F311)</f>
        <v>-1.657182685364267</v>
      </c>
      <c r="G311" t="e">
        <f>LOG(MinV!G311)</f>
        <v>#NUM!</v>
      </c>
      <c r="H311">
        <f>LOG(MinV!H311)</f>
        <v>-0.59311932995087535</v>
      </c>
      <c r="I311" t="e">
        <f>LOG(MinV!I311)</f>
        <v>#NUM!</v>
      </c>
      <c r="J311">
        <f>LOG(MinV!J311)</f>
        <v>-1.2197547161346474</v>
      </c>
      <c r="K311">
        <f>LOG(MinV!K311)</f>
        <v>-1.0034445503666347</v>
      </c>
      <c r="L311">
        <f>LOG(MinV!L311)</f>
        <v>-1.0139003749448703</v>
      </c>
      <c r="M311">
        <f>LOG(MinV!M311)</f>
        <v>-1.1106982974936896</v>
      </c>
      <c r="N311">
        <f>LOG(MinV!N311)</f>
        <v>-2.6957249495228717</v>
      </c>
      <c r="O311" t="e">
        <f>LOG(MinV!O311)</f>
        <v>#NUM!</v>
      </c>
      <c r="P311">
        <f>LOG(MinV!P311)</f>
        <v>-2.8677403104689554</v>
      </c>
      <c r="Q311">
        <f>LOG(MinV!Q311)</f>
        <v>-4.693574972449313</v>
      </c>
      <c r="R311">
        <f>LOG(MinV!R311)</f>
        <v>-4.8110715162391466</v>
      </c>
      <c r="S311" t="e">
        <f>LOG(MinV!S311)</f>
        <v>#NUM!</v>
      </c>
      <c r="T311" t="e">
        <f>LOG(MinV!T311)</f>
        <v>#NUM!</v>
      </c>
      <c r="U311" t="e">
        <f>LOG(MinV!U311)</f>
        <v>#NUM!</v>
      </c>
      <c r="V311" t="e">
        <f>LOG(MinV!V311)</f>
        <v>#NUM!</v>
      </c>
      <c r="W311" t="e">
        <f>LOG(MinV!W311)</f>
        <v>#NUM!</v>
      </c>
    </row>
    <row r="312" spans="1:23" x14ac:dyDescent="0.3">
      <c r="A312">
        <f>(MinV!A312)</f>
        <v>0.14754240974336669</v>
      </c>
      <c r="B312" s="1">
        <f>(MinV!B312)</f>
        <v>229.9</v>
      </c>
      <c r="C312">
        <f>(MinV!C312)</f>
        <v>1.7409999999999999E-3</v>
      </c>
      <c r="D312">
        <f>LOG(MinV!D312)</f>
        <v>-0.3561526897002858</v>
      </c>
      <c r="E312">
        <f>LOG(MinV!E312)</f>
        <v>-0.66254073870934382</v>
      </c>
      <c r="F312">
        <f>LOG(MinV!F312)</f>
        <v>-1.6377060620357689</v>
      </c>
      <c r="G312" t="e">
        <f>LOG(MinV!G312)</f>
        <v>#NUM!</v>
      </c>
      <c r="H312">
        <f>LOG(MinV!H312)</f>
        <v>-0.57381417475548868</v>
      </c>
      <c r="I312" t="e">
        <f>LOG(MinV!I312)</f>
        <v>#NUM!</v>
      </c>
      <c r="J312">
        <f>LOG(MinV!J312)</f>
        <v>-1.2003837955185011</v>
      </c>
      <c r="K312">
        <f>LOG(MinV!K312)</f>
        <v>-0.98422124361095908</v>
      </c>
      <c r="L312">
        <f>LOG(MinV!L312)</f>
        <v>-0.99439055463971959</v>
      </c>
      <c r="M312">
        <f>LOG(MinV!M312)</f>
        <v>-1.0913541610928867</v>
      </c>
      <c r="N312">
        <f>LOG(MinV!N312)</f>
        <v>-2.6765416331505323</v>
      </c>
      <c r="O312" t="e">
        <f>LOG(MinV!O312)</f>
        <v>#NUM!</v>
      </c>
      <c r="P312">
        <f>LOG(MinV!P312)</f>
        <v>-2.8483237691529522</v>
      </c>
      <c r="Q312">
        <f>LOG(MinV!Q312)</f>
        <v>-4.7064164865038833</v>
      </c>
      <c r="R312">
        <f>LOG(MinV!R312)</f>
        <v>-6.0076232402011973</v>
      </c>
      <c r="S312" t="e">
        <f>LOG(MinV!S312)</f>
        <v>#NUM!</v>
      </c>
      <c r="T312" t="e">
        <f>LOG(MinV!T312)</f>
        <v>#NUM!</v>
      </c>
      <c r="U312" t="e">
        <f>LOG(MinV!U312)</f>
        <v>#NUM!</v>
      </c>
      <c r="V312" t="e">
        <f>LOG(MinV!V312)</f>
        <v>#NUM!</v>
      </c>
      <c r="W312" t="e">
        <f>LOG(MinV!W312)</f>
        <v>#NUM!</v>
      </c>
    </row>
    <row r="313" spans="1:23" x14ac:dyDescent="0.3">
      <c r="A313">
        <f>(MinV!A313)</f>
        <v>0.14139224676948728</v>
      </c>
      <c r="B313" s="1">
        <f>(MinV!B313)</f>
        <v>239.9</v>
      </c>
      <c r="C313">
        <f>(MinV!C313)</f>
        <v>2.081E-3</v>
      </c>
      <c r="D313">
        <f>LOG(MinV!D313)</f>
        <v>-0.33761997998375243</v>
      </c>
      <c r="E313">
        <f>LOG(MinV!E313)</f>
        <v>-0.64397414280687726</v>
      </c>
      <c r="F313">
        <f>LOG(MinV!F313)</f>
        <v>-1.6192462291960998</v>
      </c>
      <c r="G313" t="e">
        <f>LOG(MinV!G313)</f>
        <v>#NUM!</v>
      </c>
      <c r="H313">
        <f>LOG(MinV!H313)</f>
        <v>-0.55533076906147549</v>
      </c>
      <c r="I313" t="e">
        <f>LOG(MinV!I313)</f>
        <v>#NUM!</v>
      </c>
      <c r="J313">
        <f>LOG(MinV!J313)</f>
        <v>-1.181906130853364</v>
      </c>
      <c r="K313">
        <f>LOG(MinV!K313)</f>
        <v>-0.9657727392294494</v>
      </c>
      <c r="L313">
        <f>LOG(MinV!L313)</f>
        <v>-0.9759250126925737</v>
      </c>
      <c r="M313">
        <f>LOG(MinV!M313)</f>
        <v>-1.0728863880662394</v>
      </c>
      <c r="N313">
        <f>LOG(MinV!N313)</f>
        <v>-2.6579723119125283</v>
      </c>
      <c r="O313" t="e">
        <f>LOG(MinV!O313)</f>
        <v>#NUM!</v>
      </c>
      <c r="P313">
        <f>LOG(MinV!P313)</f>
        <v>-2.8300318260031077</v>
      </c>
      <c r="Q313">
        <f>LOG(MinV!Q313)</f>
        <v>-4.7564658981679377</v>
      </c>
      <c r="R313" t="e">
        <f>LOG(MinV!R313)</f>
        <v>#NUM!</v>
      </c>
      <c r="S313" t="e">
        <f>LOG(MinV!S313)</f>
        <v>#NUM!</v>
      </c>
      <c r="T313" t="e">
        <f>LOG(MinV!T313)</f>
        <v>#NUM!</v>
      </c>
      <c r="U313" t="e">
        <f>LOG(MinV!U313)</f>
        <v>#NUM!</v>
      </c>
      <c r="V313" t="e">
        <f>LOG(MinV!V313)</f>
        <v>#NUM!</v>
      </c>
      <c r="W313" t="e">
        <f>LOG(MinV!W313)</f>
        <v>#NUM!</v>
      </c>
    </row>
    <row r="314" spans="1:23" x14ac:dyDescent="0.3">
      <c r="A314">
        <f>(MinV!A314)</f>
        <v>0.13573429371748699</v>
      </c>
      <c r="B314" s="1">
        <f>(MinV!B314)</f>
        <v>249.9</v>
      </c>
      <c r="C314">
        <f>(MinV!C314)</f>
        <v>2.4329999999999998E-3</v>
      </c>
      <c r="D314">
        <f>LOG(MinV!D314)</f>
        <v>-0.31993657251805141</v>
      </c>
      <c r="E314">
        <f>LOG(MinV!E314)</f>
        <v>-0.62616885492616969</v>
      </c>
      <c r="F314">
        <f>LOG(MinV!F314)</f>
        <v>-1.6015391503917769</v>
      </c>
      <c r="G314" t="e">
        <f>LOG(MinV!G314)</f>
        <v>#NUM!</v>
      </c>
      <c r="H314">
        <f>LOG(MinV!H314)</f>
        <v>-0.53760200210104392</v>
      </c>
      <c r="I314" t="e">
        <f>LOG(MinV!I314)</f>
        <v>#NUM!</v>
      </c>
      <c r="J314">
        <f>LOG(MinV!J314)</f>
        <v>-1.1641192681826054</v>
      </c>
      <c r="K314">
        <f>LOG(MinV!K314)</f>
        <v>-0.94769090035267656</v>
      </c>
      <c r="L314">
        <f>LOG(MinV!L314)</f>
        <v>-0.95821268102824819</v>
      </c>
      <c r="M314">
        <f>LOG(MinV!M314)</f>
        <v>-1.0551720036567838</v>
      </c>
      <c r="N314">
        <f>LOG(MinV!N314)</f>
        <v>-2.6403542073254571</v>
      </c>
      <c r="O314" t="e">
        <f>LOG(MinV!O314)</f>
        <v>#NUM!</v>
      </c>
      <c r="P314">
        <f>LOG(MinV!P314)</f>
        <v>-2.8121973612815805</v>
      </c>
      <c r="Q314">
        <f>LOG(MinV!Q314)</f>
        <v>-4.8446639625349386</v>
      </c>
      <c r="R314" t="e">
        <f>LOG(MinV!R314)</f>
        <v>#NUM!</v>
      </c>
      <c r="S314" t="e">
        <f>LOG(MinV!S314)</f>
        <v>#NUM!</v>
      </c>
      <c r="T314" t="e">
        <f>LOG(MinV!T314)</f>
        <v>#NUM!</v>
      </c>
      <c r="U314" t="e">
        <f>LOG(MinV!U314)</f>
        <v>#NUM!</v>
      </c>
      <c r="V314" t="e">
        <f>LOG(MinV!V314)</f>
        <v>#NUM!</v>
      </c>
      <c r="W314" t="e">
        <f>LOG(MinV!W314)</f>
        <v>#NUM!</v>
      </c>
    </row>
    <row r="315" spans="1:23" x14ac:dyDescent="0.3">
      <c r="A315">
        <f>(MinV!A315)</f>
        <v>0.13051173528280111</v>
      </c>
      <c r="B315" s="1">
        <f>(MinV!B315)</f>
        <v>259.89999999999998</v>
      </c>
      <c r="C315">
        <f>(MinV!C315)</f>
        <v>2.7980000000000001E-3</v>
      </c>
      <c r="D315">
        <f>LOG(MinV!D315)</f>
        <v>-0.30285787372454048</v>
      </c>
      <c r="E315">
        <f>LOG(MinV!E315)</f>
        <v>-0.60906489289662091</v>
      </c>
      <c r="F315">
        <f>LOG(MinV!F315)</f>
        <v>-1.5845258318907642</v>
      </c>
      <c r="G315" t="e">
        <f>LOG(MinV!G315)</f>
        <v>#NUM!</v>
      </c>
      <c r="H315">
        <f>LOG(MinV!H315)</f>
        <v>-0.52056866280226355</v>
      </c>
      <c r="I315" t="e">
        <f>LOG(MinV!I315)</f>
        <v>#NUM!</v>
      </c>
      <c r="J315">
        <f>LOG(MinV!J315)</f>
        <v>-1.1470932412030463</v>
      </c>
      <c r="K315">
        <f>LOG(MinV!K315)</f>
        <v>-0.93070198788447078</v>
      </c>
      <c r="L315">
        <f>LOG(MinV!L315)</f>
        <v>-0.94119451332409321</v>
      </c>
      <c r="M315">
        <f>LOG(MinV!M315)</f>
        <v>-1.0381045263321496</v>
      </c>
      <c r="N315">
        <f>LOG(MinV!N315)</f>
        <v>-2.6232406045951202</v>
      </c>
      <c r="O315" t="e">
        <f>LOG(MinV!O315)</f>
        <v>#NUM!</v>
      </c>
      <c r="P315">
        <f>LOG(MinV!P315)</f>
        <v>-2.7950664776458551</v>
      </c>
      <c r="Q315">
        <f>LOG(MinV!Q315)</f>
        <v>-5.0101498903968196</v>
      </c>
      <c r="R315" t="e">
        <f>LOG(MinV!R315)</f>
        <v>#NUM!</v>
      </c>
      <c r="S315" t="e">
        <f>LOG(MinV!S315)</f>
        <v>#NUM!</v>
      </c>
      <c r="T315" t="e">
        <f>LOG(MinV!T315)</f>
        <v>#NUM!</v>
      </c>
      <c r="U315" t="e">
        <f>LOG(MinV!U315)</f>
        <v>#NUM!</v>
      </c>
      <c r="V315" t="e">
        <f>LOG(MinV!V315)</f>
        <v>#NUM!</v>
      </c>
      <c r="W315" t="e">
        <f>LOG(MinV!W315)</f>
        <v>#NUM!</v>
      </c>
    </row>
    <row r="316" spans="1:23" x14ac:dyDescent="0.3">
      <c r="A316">
        <f>(MinV!A316)</f>
        <v>0.12567617636161543</v>
      </c>
      <c r="B316" s="1">
        <f>(MinV!B316)</f>
        <v>269.89999999999998</v>
      </c>
      <c r="C316">
        <f>(MinV!C316)</f>
        <v>3.176E-3</v>
      </c>
      <c r="D316">
        <f>LOG(MinV!D316)</f>
        <v>-0.2865094569060575</v>
      </c>
      <c r="E316">
        <f>LOG(MinV!E316)</f>
        <v>-0.59277910707260351</v>
      </c>
      <c r="F316">
        <f>LOG(MinV!F316)</f>
        <v>-1.5681539543012746</v>
      </c>
      <c r="G316" t="e">
        <f>LOG(MinV!G316)</f>
        <v>#NUM!</v>
      </c>
      <c r="H316">
        <f>LOG(MinV!H316)</f>
        <v>-0.50417824661409427</v>
      </c>
      <c r="I316" t="e">
        <f>LOG(MinV!I316)</f>
        <v>#NUM!</v>
      </c>
      <c r="J316">
        <f>LOG(MinV!J316)</f>
        <v>-1.1306509192409071</v>
      </c>
      <c r="K316">
        <f>LOG(MinV!K316)</f>
        <v>-0.91435271170314347</v>
      </c>
      <c r="L316">
        <f>LOG(MinV!L316)</f>
        <v>-0.92481814538130835</v>
      </c>
      <c r="M316">
        <f>LOG(MinV!M316)</f>
        <v>-1.0217281583893649</v>
      </c>
      <c r="N316">
        <f>LOG(MinV!N316)</f>
        <v>-2.6067758836387029</v>
      </c>
      <c r="O316" t="e">
        <f>LOG(MinV!O316)</f>
        <v>#NUM!</v>
      </c>
      <c r="P316">
        <f>LOG(MinV!P316)</f>
        <v>-2.7788466780452947</v>
      </c>
      <c r="Q316">
        <f>LOG(MinV!Q316)</f>
        <v>-5.4618034216505462</v>
      </c>
      <c r="R316" t="e">
        <f>LOG(MinV!R316)</f>
        <v>#NUM!</v>
      </c>
      <c r="S316" t="e">
        <f>LOG(MinV!S316)</f>
        <v>#NUM!</v>
      </c>
      <c r="T316" t="e">
        <f>LOG(MinV!T316)</f>
        <v>#NUM!</v>
      </c>
      <c r="U316" t="e">
        <f>LOG(MinV!U316)</f>
        <v>#NUM!</v>
      </c>
      <c r="V316" t="e">
        <f>LOG(MinV!V316)</f>
        <v>#NUM!</v>
      </c>
      <c r="W316" t="e">
        <f>LOG(MinV!W316)</f>
        <v>#NUM!</v>
      </c>
    </row>
    <row r="317" spans="1:23" x14ac:dyDescent="0.3">
      <c r="A317">
        <f>(MinV!A317)</f>
        <v>0.12118613790639515</v>
      </c>
      <c r="B317" s="1">
        <f>(MinV!B317)</f>
        <v>279.89999999999998</v>
      </c>
      <c r="C317">
        <f>(MinV!C317)</f>
        <v>3.5660000000000002E-3</v>
      </c>
      <c r="D317">
        <f>LOG(MinV!D317)</f>
        <v>-0.27067319035313925</v>
      </c>
      <c r="E317">
        <f>LOG(MinV!E317)</f>
        <v>-0.57691804170276895</v>
      </c>
      <c r="F317">
        <f>LOG(MinV!F317)</f>
        <v>-1.5523769022397138</v>
      </c>
      <c r="G317" t="e">
        <f>LOG(MinV!G317)</f>
        <v>#NUM!</v>
      </c>
      <c r="H317">
        <f>LOG(MinV!H317)</f>
        <v>-0.48838397943086231</v>
      </c>
      <c r="I317" t="e">
        <f>LOG(MinV!I317)</f>
        <v>#NUM!</v>
      </c>
      <c r="J317">
        <f>LOG(MinV!J317)</f>
        <v>-1.114808459393152</v>
      </c>
      <c r="K317">
        <f>LOG(MinV!K317)</f>
        <v>-0.89859664944466922</v>
      </c>
      <c r="L317">
        <f>LOG(MinV!L317)</f>
        <v>-0.90903692340426834</v>
      </c>
      <c r="M317">
        <f>LOG(MinV!M317)</f>
        <v>-1.00590291041179</v>
      </c>
      <c r="N317">
        <f>LOG(MinV!N317)</f>
        <v>-2.5910819791532202</v>
      </c>
      <c r="O317" t="e">
        <f>LOG(MinV!O317)</f>
        <v>#NUM!</v>
      </c>
      <c r="P317">
        <f>LOG(MinV!P317)</f>
        <v>-2.762959208620809</v>
      </c>
      <c r="Q317" t="e">
        <f>LOG(MinV!Q317)</f>
        <v>#NUM!</v>
      </c>
      <c r="R317" t="e">
        <f>LOG(MinV!R317)</f>
        <v>#NUM!</v>
      </c>
      <c r="S317" t="e">
        <f>LOG(MinV!S317)</f>
        <v>#NUM!</v>
      </c>
      <c r="T317" t="e">
        <f>LOG(MinV!T317)</f>
        <v>#NUM!</v>
      </c>
      <c r="U317" t="e">
        <f>LOG(MinV!U317)</f>
        <v>#NUM!</v>
      </c>
      <c r="V317" t="e">
        <f>LOG(MinV!V317)</f>
        <v>#NUM!</v>
      </c>
      <c r="W317" t="e">
        <f>LOG(MinV!W317)</f>
        <v>#NUM!</v>
      </c>
    </row>
    <row r="318" spans="1:23" x14ac:dyDescent="0.3">
      <c r="A318">
        <f>(MinV!A318)</f>
        <v>0.11700586409106591</v>
      </c>
      <c r="B318" s="1">
        <f>(MinV!B318)</f>
        <v>289.89999999999998</v>
      </c>
      <c r="C318">
        <f>(MinV!C318)</f>
        <v>3.9699999999999996E-3</v>
      </c>
      <c r="D318">
        <f>LOG(MinV!D318)</f>
        <v>-0.25547232652743346</v>
      </c>
      <c r="E318">
        <f>LOG(MinV!E318)</f>
        <v>-0.56161589296528591</v>
      </c>
      <c r="F318">
        <f>LOG(MinV!F318)</f>
        <v>-1.5371529641683264</v>
      </c>
      <c r="G318" t="e">
        <f>LOG(MinV!G318)</f>
        <v>#NUM!</v>
      </c>
      <c r="H318">
        <f>LOG(MinV!H318)</f>
        <v>-0.47314401287412544</v>
      </c>
      <c r="I318" t="e">
        <f>LOG(MinV!I318)</f>
        <v>#NUM!</v>
      </c>
      <c r="J318">
        <f>LOG(MinV!J318)</f>
        <v>-1.099523628610743</v>
      </c>
      <c r="K318">
        <f>LOG(MinV!K318)</f>
        <v>-0.88339225601175153</v>
      </c>
      <c r="L318">
        <f>LOG(MinV!L318)</f>
        <v>-0.89380910273658465</v>
      </c>
      <c r="M318">
        <f>LOG(MinV!M318)</f>
        <v>-0.99054910420130604</v>
      </c>
      <c r="N318">
        <f>LOG(MinV!N318)</f>
        <v>-2.57577192930402</v>
      </c>
      <c r="O318" t="e">
        <f>LOG(MinV!O318)</f>
        <v>#NUM!</v>
      </c>
      <c r="P318">
        <f>LOG(MinV!P318)</f>
        <v>-2.7476324855401013</v>
      </c>
      <c r="Q318" t="e">
        <f>LOG(MinV!Q318)</f>
        <v>#NUM!</v>
      </c>
      <c r="R318" t="e">
        <f>LOG(MinV!R318)</f>
        <v>#NUM!</v>
      </c>
      <c r="S318" t="e">
        <f>LOG(MinV!S318)</f>
        <v>#NUM!</v>
      </c>
      <c r="T318" t="e">
        <f>LOG(MinV!T318)</f>
        <v>#NUM!</v>
      </c>
      <c r="U318" t="e">
        <f>LOG(MinV!U318)</f>
        <v>#NUM!</v>
      </c>
      <c r="V318" t="e">
        <f>LOG(MinV!V318)</f>
        <v>#NUM!</v>
      </c>
      <c r="W318" t="e">
        <f>LOG(MinV!W318)</f>
        <v>#NUM!</v>
      </c>
    </row>
    <row r="319" spans="1:23" x14ac:dyDescent="0.3">
      <c r="A319">
        <f>(MinV!A319)</f>
        <v>0.11310436812270758</v>
      </c>
      <c r="B319" s="1">
        <f>(MinV!B319)</f>
        <v>299.89999999999998</v>
      </c>
      <c r="C319">
        <f>(MinV!C319)</f>
        <v>4.143E-3</v>
      </c>
      <c r="D319">
        <f>LOG(MinV!D319)</f>
        <v>-0.24070996697569602</v>
      </c>
      <c r="E319">
        <f>LOG(MinV!E319)</f>
        <v>-0.54576510425173441</v>
      </c>
      <c r="F319">
        <f>LOG(MinV!F319)</f>
        <v>-1.5224446678010188</v>
      </c>
      <c r="G319" t="e">
        <f>LOG(MinV!G319)</f>
        <v>#NUM!</v>
      </c>
      <c r="H319">
        <f>LOG(MinV!H319)</f>
        <v>-0.45842075605341909</v>
      </c>
      <c r="I319" t="e">
        <f>LOG(MinV!I319)</f>
        <v>#NUM!</v>
      </c>
      <c r="J319">
        <f>LOG(MinV!J319)</f>
        <v>-1.0905509530187334</v>
      </c>
      <c r="K319">
        <f>LOG(MinV!K319)</f>
        <v>-0.86998805032809579</v>
      </c>
      <c r="L319">
        <f>LOG(MinV!L319)</f>
        <v>-0.87909718238547285</v>
      </c>
      <c r="M319">
        <f>LOG(MinV!M319)</f>
        <v>-0.9759250126925737</v>
      </c>
      <c r="N319">
        <f>LOG(MinV!N319)</f>
        <v>-2.5611413405794381</v>
      </c>
      <c r="O319" t="e">
        <f>LOG(MinV!O319)</f>
        <v>#NUM!</v>
      </c>
      <c r="P319">
        <f>LOG(MinV!P319)</f>
        <v>-2.7330630888408272</v>
      </c>
      <c r="Q319" t="e">
        <f>LOG(MinV!Q319)</f>
        <v>#NUM!</v>
      </c>
      <c r="R319" t="e">
        <f>LOG(MinV!R319)</f>
        <v>#NUM!</v>
      </c>
      <c r="S319">
        <f>LOG(MinV!S319)</f>
        <v>-3.4403327216119424</v>
      </c>
      <c r="T319" t="e">
        <f>LOG(MinV!T319)</f>
        <v>#NUM!</v>
      </c>
      <c r="U319" t="e">
        <f>LOG(MinV!U319)</f>
        <v>#NUM!</v>
      </c>
      <c r="V319" t="e">
        <f>LOG(MinV!V319)</f>
        <v>#NUM!</v>
      </c>
      <c r="W319" t="e">
        <f>LOG(MinV!W319)</f>
        <v>#NUM!</v>
      </c>
    </row>
    <row r="320" spans="1:23" x14ac:dyDescent="0.3">
      <c r="A320">
        <f>(MinV!A320)</f>
        <v>0.10945466279444983</v>
      </c>
      <c r="B320" s="1">
        <f>(MinV!B320)</f>
        <v>309.89999999999998</v>
      </c>
      <c r="C320">
        <f>(MinV!C320)</f>
        <v>4.1599999999999996E-3</v>
      </c>
      <c r="D320">
        <f>LOG(MinV!D320)</f>
        <v>-0.22650610772902932</v>
      </c>
      <c r="E320">
        <f>LOG(MinV!E320)</f>
        <v>-0.52973655303492151</v>
      </c>
      <c r="F320">
        <f>LOG(MinV!F320)</f>
        <v>-1.5080782874138492</v>
      </c>
      <c r="G320" t="e">
        <f>LOG(MinV!G320)</f>
        <v>#NUM!</v>
      </c>
      <c r="H320">
        <f>LOG(MinV!H320)</f>
        <v>-0.44418031693880888</v>
      </c>
      <c r="I320" t="e">
        <f>LOG(MinV!I320)</f>
        <v>#NUM!</v>
      </c>
      <c r="J320">
        <f>LOG(MinV!J320)</f>
        <v>-1.0853924322289195</v>
      </c>
      <c r="K320">
        <f>LOG(MinV!K320)</f>
        <v>-0.85729775426238441</v>
      </c>
      <c r="L320">
        <f>LOG(MinV!L320)</f>
        <v>-0.86486734862322512</v>
      </c>
      <c r="M320">
        <f>LOG(MinV!M320)</f>
        <v>-0.96177736163128158</v>
      </c>
      <c r="N320">
        <f>LOG(MinV!N320)</f>
        <v>-2.5468346074741426</v>
      </c>
      <c r="O320" t="e">
        <f>LOG(MinV!O320)</f>
        <v>#NUM!</v>
      </c>
      <c r="P320">
        <f>LOG(MinV!P320)</f>
        <v>-2.7187393129449871</v>
      </c>
      <c r="Q320" t="e">
        <f>LOG(MinV!Q320)</f>
        <v>#NUM!</v>
      </c>
      <c r="R320" t="e">
        <f>LOG(MinV!R320)</f>
        <v>#NUM!</v>
      </c>
      <c r="S320">
        <f>LOG(MinV!S320)</f>
        <v>-3.0180002858701216</v>
      </c>
      <c r="T320" t="e">
        <f>LOG(MinV!T320)</f>
        <v>#NUM!</v>
      </c>
      <c r="U320" t="e">
        <f>LOG(MinV!U320)</f>
        <v>#NUM!</v>
      </c>
      <c r="V320" t="e">
        <f>LOG(MinV!V320)</f>
        <v>#NUM!</v>
      </c>
      <c r="W320" t="e">
        <f>LOG(MinV!W320)</f>
        <v>#NUM!</v>
      </c>
    </row>
    <row r="321" spans="1:23" x14ac:dyDescent="0.3">
      <c r="A321">
        <f>(MinV!A321)</f>
        <v>0.10603313535479839</v>
      </c>
      <c r="B321" s="1">
        <f>(MinV!B321)</f>
        <v>319.89999999999998</v>
      </c>
      <c r="C321">
        <f>(MinV!C321)</f>
        <v>4.176E-3</v>
      </c>
      <c r="D321">
        <f>LOG(MinV!D321)</f>
        <v>-0.21275211966804605</v>
      </c>
      <c r="E321">
        <f>LOG(MinV!E321)</f>
        <v>-0.51427857351841999</v>
      </c>
      <c r="F321">
        <f>LOG(MinV!F321)</f>
        <v>-1.4943074925877999</v>
      </c>
      <c r="G321" t="e">
        <f>LOG(MinV!G321)</f>
        <v>#NUM!</v>
      </c>
      <c r="H321">
        <f>LOG(MinV!H321)</f>
        <v>-0.43039203245317559</v>
      </c>
      <c r="I321" t="e">
        <f>LOG(MinV!I321)</f>
        <v>#NUM!</v>
      </c>
      <c r="J321">
        <f>LOG(MinV!J321)</f>
        <v>-1.0802422194981058</v>
      </c>
      <c r="K321">
        <f>LOG(MinV!K321)</f>
        <v>-0.84527179255984441</v>
      </c>
      <c r="L321">
        <f>LOG(MinV!L321)</f>
        <v>-0.8510890068906436</v>
      </c>
      <c r="M321">
        <f>LOG(MinV!M321)</f>
        <v>-0.94807608395389353</v>
      </c>
      <c r="N321">
        <f>LOG(MinV!N321)</f>
        <v>-2.5331323796458904</v>
      </c>
      <c r="O321" t="e">
        <f>LOG(MinV!O321)</f>
        <v>#NUM!</v>
      </c>
      <c r="P321">
        <f>LOG(MinV!P321)</f>
        <v>-2.704872914747809</v>
      </c>
      <c r="Q321" t="e">
        <f>LOG(MinV!Q321)</f>
        <v>#NUM!</v>
      </c>
      <c r="R321" t="e">
        <f>LOG(MinV!R321)</f>
        <v>#NUM!</v>
      </c>
      <c r="S321">
        <f>LOG(MinV!S321)</f>
        <v>-2.8088285442714414</v>
      </c>
      <c r="T321" t="e">
        <f>LOG(MinV!T321)</f>
        <v>#NUM!</v>
      </c>
      <c r="U321" t="e">
        <f>LOG(MinV!U321)</f>
        <v>#NUM!</v>
      </c>
      <c r="V321" t="e">
        <f>LOG(MinV!V321)</f>
        <v>#NUM!</v>
      </c>
      <c r="W321" t="e">
        <f>LOG(MinV!W321)</f>
        <v>#NUM!</v>
      </c>
    </row>
    <row r="322" spans="1:23" x14ac:dyDescent="0.3">
      <c r="A322">
        <f>(MinV!A322)</f>
        <v>0.10281903607153685</v>
      </c>
      <c r="B322" s="1">
        <f>(MinV!B322)</f>
        <v>329.9</v>
      </c>
      <c r="C322">
        <f>(MinV!C322)</f>
        <v>4.1910000000000003E-3</v>
      </c>
      <c r="D322">
        <f>LOG(MinV!D322)</f>
        <v>-0.19942037843086982</v>
      </c>
      <c r="E322">
        <f>LOG(MinV!E322)</f>
        <v>-0.49935193662808808</v>
      </c>
      <c r="F322">
        <f>LOG(MinV!F322)</f>
        <v>-1.4809599613516553</v>
      </c>
      <c r="G322" t="e">
        <f>LOG(MinV!G322)</f>
        <v>#NUM!</v>
      </c>
      <c r="H322">
        <f>LOG(MinV!H322)</f>
        <v>-0.41702807089519406</v>
      </c>
      <c r="I322" t="e">
        <f>LOG(MinV!I322)</f>
        <v>#NUM!</v>
      </c>
      <c r="J322">
        <f>LOG(MinV!J322)</f>
        <v>-1.0749974923190224</v>
      </c>
      <c r="K322">
        <f>LOG(MinV!K322)</f>
        <v>-0.83356988615671734</v>
      </c>
      <c r="L322">
        <f>LOG(MinV!L322)</f>
        <v>-0.83773438570197845</v>
      </c>
      <c r="M322">
        <f>LOG(MinV!M322)</f>
        <v>-0.93442028527155163</v>
      </c>
      <c r="N322">
        <f>LOG(MinV!N322)</f>
        <v>-2.5197055399969934</v>
      </c>
      <c r="O322" t="e">
        <f>LOG(MinV!O322)</f>
        <v>#NUM!</v>
      </c>
      <c r="P322">
        <f>LOG(MinV!P322)</f>
        <v>-2.691649051413274</v>
      </c>
      <c r="Q322" t="e">
        <f>LOG(MinV!Q322)</f>
        <v>#NUM!</v>
      </c>
      <c r="R322" t="e">
        <f>LOG(MinV!R322)</f>
        <v>#NUM!</v>
      </c>
      <c r="S322">
        <f>LOG(MinV!S322)</f>
        <v>-2.6697892154284721</v>
      </c>
      <c r="T322" t="e">
        <f>LOG(MinV!T322)</f>
        <v>#NUM!</v>
      </c>
      <c r="U322" t="e">
        <f>LOG(MinV!U322)</f>
        <v>#NUM!</v>
      </c>
      <c r="V322" t="e">
        <f>LOG(MinV!V322)</f>
        <v>#NUM!</v>
      </c>
      <c r="W322" t="e">
        <f>LOG(MinV!W322)</f>
        <v>#NUM!</v>
      </c>
    </row>
    <row r="323" spans="1:23" x14ac:dyDescent="0.3">
      <c r="A323">
        <f>(MinV!A323)</f>
        <v>9.9794057075610482E-2</v>
      </c>
      <c r="B323" s="1">
        <f>(MinV!B323)</f>
        <v>339.9</v>
      </c>
      <c r="C323">
        <f>(MinV!C323)</f>
        <v>4.2050000000000004E-3</v>
      </c>
      <c r="D323">
        <f>LOG(MinV!D323)</f>
        <v>-0.18648572845811687</v>
      </c>
      <c r="E323">
        <f>LOG(MinV!E323)</f>
        <v>-0.48478869567219812</v>
      </c>
      <c r="F323">
        <f>LOG(MinV!F323)</f>
        <v>-1.4680104485874497</v>
      </c>
      <c r="G323" t="e">
        <f>LOG(MinV!G323)</f>
        <v>#NUM!</v>
      </c>
      <c r="H323">
        <f>LOG(MinV!H323)</f>
        <v>-0.40406309373082644</v>
      </c>
      <c r="I323" t="e">
        <f>LOG(MinV!I323)</f>
        <v>#NUM!</v>
      </c>
      <c r="J323">
        <f>LOG(MinV!J323)</f>
        <v>-1.0694584701355656</v>
      </c>
      <c r="K323">
        <f>LOG(MinV!K323)</f>
        <v>-0.82188674768536818</v>
      </c>
      <c r="L323">
        <f>LOG(MinV!L323)</f>
        <v>-0.82477819965694765</v>
      </c>
      <c r="M323">
        <f>LOG(MinV!M323)</f>
        <v>-0.92154318194670737</v>
      </c>
      <c r="N323">
        <f>LOG(MinV!N323)</f>
        <v>-2.5069604116823485</v>
      </c>
      <c r="O323" t="e">
        <f>LOG(MinV!O323)</f>
        <v>#NUM!</v>
      </c>
      <c r="P323">
        <f>LOG(MinV!P323)</f>
        <v>-2.678608721688311</v>
      </c>
      <c r="Q323" t="e">
        <f>LOG(MinV!Q323)</f>
        <v>#NUM!</v>
      </c>
      <c r="R323" t="e">
        <f>LOG(MinV!R323)</f>
        <v>#NUM!</v>
      </c>
      <c r="S323">
        <f>LOG(MinV!S323)</f>
        <v>-2.5671909949668317</v>
      </c>
      <c r="T323" t="e">
        <f>LOG(MinV!T323)</f>
        <v>#NUM!</v>
      </c>
      <c r="U323" t="e">
        <f>LOG(MinV!U323)</f>
        <v>#NUM!</v>
      </c>
      <c r="V323" t="e">
        <f>LOG(MinV!V323)</f>
        <v>#NUM!</v>
      </c>
      <c r="W323" t="e">
        <f>LOG(MinV!W323)</f>
        <v>#NUM!</v>
      </c>
    </row>
    <row r="324" spans="1:23" x14ac:dyDescent="0.3">
      <c r="A324">
        <f>(MinV!A324)</f>
        <v>9.9794057075610482E-2</v>
      </c>
      <c r="B324" s="1">
        <f>(MinV!B324)</f>
        <v>339.9</v>
      </c>
      <c r="C324">
        <f>(MinV!C324)</f>
        <v>4.2050000000000004E-3</v>
      </c>
      <c r="D324">
        <f>LOG(MinV!D324)</f>
        <v>-0.18648572845811687</v>
      </c>
      <c r="E324">
        <f>LOG(MinV!E324)</f>
        <v>-0.48478869567219812</v>
      </c>
      <c r="F324">
        <f>LOG(MinV!F324)</f>
        <v>-1.4680104485874497</v>
      </c>
      <c r="G324" t="e">
        <f>LOG(MinV!G324)</f>
        <v>#NUM!</v>
      </c>
      <c r="H324">
        <f>LOG(MinV!H324)</f>
        <v>-0.40406309373082644</v>
      </c>
      <c r="I324" t="e">
        <f>LOG(MinV!I324)</f>
        <v>#NUM!</v>
      </c>
      <c r="J324">
        <f>LOG(MinV!J324)</f>
        <v>-1.0694584701355656</v>
      </c>
      <c r="K324">
        <f>LOG(MinV!K324)</f>
        <v>-0.82188674768536818</v>
      </c>
      <c r="L324">
        <f>LOG(MinV!L324)</f>
        <v>-0.82477819965694765</v>
      </c>
      <c r="M324">
        <f>LOG(MinV!M324)</f>
        <v>-0.92154318194670737</v>
      </c>
      <c r="N324">
        <f>LOG(MinV!N324)</f>
        <v>-2.5069604116823485</v>
      </c>
      <c r="O324" t="e">
        <f>LOG(MinV!O324)</f>
        <v>#NUM!</v>
      </c>
      <c r="P324">
        <f>LOG(MinV!P324)</f>
        <v>-2.678608721688311</v>
      </c>
      <c r="Q324" t="e">
        <f>LOG(MinV!Q324)</f>
        <v>#NUM!</v>
      </c>
      <c r="R324" t="e">
        <f>LOG(MinV!R324)</f>
        <v>#NUM!</v>
      </c>
      <c r="S324">
        <f>LOG(MinV!S324)</f>
        <v>-2.5671909949668317</v>
      </c>
      <c r="T324" t="e">
        <f>LOG(MinV!T324)</f>
        <v>#NUM!</v>
      </c>
      <c r="U324" t="e">
        <f>LOG(MinV!U324)</f>
        <v>#NUM!</v>
      </c>
      <c r="V324" t="e">
        <f>LOG(MinV!V324)</f>
        <v>#NUM!</v>
      </c>
      <c r="W324" t="e">
        <f>LOG(MinV!W324)</f>
        <v>#NUM!</v>
      </c>
    </row>
    <row r="325" spans="1:23" x14ac:dyDescent="0.3">
      <c r="A325">
        <f>(MinV!A325)</f>
        <v>9.9210295408014057E-2</v>
      </c>
      <c r="B325" s="1">
        <f>(MinV!B325)</f>
        <v>341.9</v>
      </c>
      <c r="C325">
        <f>(MinV!C325)</f>
        <v>4.2079999999999999E-3</v>
      </c>
      <c r="D325">
        <f>LOG(MinV!D325)</f>
        <v>-0.1839576590780034</v>
      </c>
      <c r="E325">
        <f>LOG(MinV!E325)</f>
        <v>-0.48201279697492183</v>
      </c>
      <c r="F325">
        <f>LOG(MinV!F325)</f>
        <v>-1.4654662439948845</v>
      </c>
      <c r="G325" t="e">
        <f>LOG(MinV!G325)</f>
        <v>#NUM!</v>
      </c>
      <c r="H325">
        <f>LOG(MinV!H325)</f>
        <v>-0.40142833651785897</v>
      </c>
      <c r="I325" t="e">
        <f>LOG(MinV!I325)</f>
        <v>#NUM!</v>
      </c>
      <c r="J325">
        <f>LOG(MinV!J325)</f>
        <v>-1.0682879329432444</v>
      </c>
      <c r="K325">
        <f>LOG(MinV!K325)</f>
        <v>-0.81987412483594602</v>
      </c>
      <c r="L325">
        <f>LOG(MinV!L325)</f>
        <v>-0.82217502813531818</v>
      </c>
      <c r="M325">
        <f>LOG(MinV!M325)</f>
        <v>-0.91901295308911279</v>
      </c>
      <c r="N325">
        <f>LOG(MinV!N325)</f>
        <v>-2.5043169323830847</v>
      </c>
      <c r="O325" t="e">
        <f>LOG(MinV!O325)</f>
        <v>#NUM!</v>
      </c>
      <c r="P325">
        <f>LOG(MinV!P325)</f>
        <v>-2.6761293934594912</v>
      </c>
      <c r="Q325" t="e">
        <f>LOG(MinV!Q325)</f>
        <v>#NUM!</v>
      </c>
      <c r="R325" t="e">
        <f>LOG(MinV!R325)</f>
        <v>#NUM!</v>
      </c>
      <c r="S325">
        <f>LOG(MinV!S325)</f>
        <v>-2.5497508916806391</v>
      </c>
      <c r="T325" t="e">
        <f>LOG(MinV!T325)</f>
        <v>#NUM!</v>
      </c>
      <c r="U325" t="e">
        <f>LOG(MinV!U325)</f>
        <v>#NUM!</v>
      </c>
      <c r="V325" t="e">
        <f>LOG(MinV!V325)</f>
        <v>#NUM!</v>
      </c>
      <c r="W325" t="e">
        <f>LOG(MinV!W325)</f>
        <v>#NUM!</v>
      </c>
    </row>
    <row r="326" spans="1:23" x14ac:dyDescent="0.3">
      <c r="A326">
        <f>(MinV!A326)</f>
        <v>9.8633323640593212E-2</v>
      </c>
      <c r="B326" s="1">
        <f>(MinV!B326)</f>
        <v>343.9</v>
      </c>
      <c r="C326">
        <f>(MinV!C326)</f>
        <v>4.2110000000000003E-3</v>
      </c>
      <c r="D326">
        <f>LOG(MinV!D326)</f>
        <v>-0.1814442207021974</v>
      </c>
      <c r="E326">
        <f>LOG(MinV!E326)</f>
        <v>-0.47912361831165812</v>
      </c>
      <c r="F326">
        <f>LOG(MinV!F326)</f>
        <v>-1.462936857218383</v>
      </c>
      <c r="G326" t="e">
        <f>LOG(MinV!G326)</f>
        <v>#NUM!</v>
      </c>
      <c r="H326">
        <f>LOG(MinV!H326)</f>
        <v>-0.39891827221597675</v>
      </c>
      <c r="I326" t="e">
        <f>LOG(MinV!I326)</f>
        <v>#NUM!</v>
      </c>
      <c r="J326">
        <f>LOG(MinV!J326)</f>
        <v>-1.0671205421762007</v>
      </c>
      <c r="K326">
        <f>LOG(MinV!K326)</f>
        <v>-0.81758534756544599</v>
      </c>
      <c r="L326">
        <f>LOG(MinV!L326)</f>
        <v>-0.81958736716167624</v>
      </c>
      <c r="M326">
        <f>LOG(MinV!M326)</f>
        <v>-0.91649738016973259</v>
      </c>
      <c r="N326">
        <f>LOG(MinV!N326)</f>
        <v>-2.501827339363456</v>
      </c>
      <c r="O326" t="e">
        <f>LOG(MinV!O326)</f>
        <v>#NUM!</v>
      </c>
      <c r="P326">
        <f>LOG(MinV!P326)</f>
        <v>-2.6734593314834383</v>
      </c>
      <c r="Q326" t="e">
        <f>LOG(MinV!Q326)</f>
        <v>#NUM!</v>
      </c>
      <c r="R326" t="e">
        <f>LOG(MinV!R326)</f>
        <v>#NUM!</v>
      </c>
      <c r="S326">
        <f>LOG(MinV!S326)</f>
        <v>-2.5332806283184013</v>
      </c>
      <c r="T326" t="e">
        <f>LOG(MinV!T326)</f>
        <v>#NUM!</v>
      </c>
      <c r="U326" t="e">
        <f>LOG(MinV!U326)</f>
        <v>#NUM!</v>
      </c>
      <c r="V326" t="e">
        <f>LOG(MinV!V326)</f>
        <v>#NUM!</v>
      </c>
      <c r="W326" t="e">
        <f>LOG(MinV!W326)</f>
        <v>#NUM!</v>
      </c>
    </row>
    <row r="327" spans="1:23" x14ac:dyDescent="0.3">
      <c r="A327">
        <f>(MinV!A327)</f>
        <v>9.8063023995374393E-2</v>
      </c>
      <c r="B327" s="1">
        <f>(MinV!B327)</f>
        <v>345.9</v>
      </c>
      <c r="C327">
        <f>(MinV!C327)</f>
        <v>4.2129999999999997E-3</v>
      </c>
      <c r="D327">
        <f>LOG(MinV!D327)</f>
        <v>-0.17894524495311184</v>
      </c>
      <c r="E327">
        <f>LOG(MinV!E327)</f>
        <v>-0.47638358094562927</v>
      </c>
      <c r="F327">
        <f>LOG(MinV!F327)</f>
        <v>-1.4604221166546909</v>
      </c>
      <c r="G327" t="e">
        <f>LOG(MinV!G327)</f>
        <v>#NUM!</v>
      </c>
      <c r="H327">
        <f>LOG(MinV!H327)</f>
        <v>-0.39642263184853327</v>
      </c>
      <c r="I327" t="e">
        <f>LOG(MinV!I327)</f>
        <v>#NUM!</v>
      </c>
      <c r="J327">
        <f>LOG(MinV!J327)</f>
        <v>-1.0658551882075229</v>
      </c>
      <c r="K327">
        <f>LOG(MinV!K327)</f>
        <v>-0.81530856918240124</v>
      </c>
      <c r="L327">
        <f>LOG(MinV!L327)</f>
        <v>-0.81701503299641831</v>
      </c>
      <c r="M327">
        <f>LOG(MinV!M327)</f>
        <v>-0.91399629438161811</v>
      </c>
      <c r="N327">
        <f>LOG(MinV!N327)</f>
        <v>-2.4993519366280879</v>
      </c>
      <c r="O327" t="e">
        <f>LOG(MinV!O327)</f>
        <v>#NUM!</v>
      </c>
      <c r="P327">
        <f>LOG(MinV!P327)</f>
        <v>-2.6710091445505713</v>
      </c>
      <c r="Q327" t="e">
        <f>LOG(MinV!Q327)</f>
        <v>#NUM!</v>
      </c>
      <c r="R327" t="e">
        <f>LOG(MinV!R327)</f>
        <v>#NUM!</v>
      </c>
      <c r="S327">
        <f>LOG(MinV!S327)</f>
        <v>-2.5176982327765574</v>
      </c>
      <c r="T327" t="e">
        <f>LOG(MinV!T327)</f>
        <v>#NUM!</v>
      </c>
      <c r="U327" t="e">
        <f>LOG(MinV!U327)</f>
        <v>#NUM!</v>
      </c>
      <c r="V327" t="e">
        <f>LOG(MinV!V327)</f>
        <v>#NUM!</v>
      </c>
      <c r="W327" t="e">
        <f>LOG(MinV!W327)</f>
        <v>#NUM!</v>
      </c>
    </row>
    <row r="328" spans="1:23" x14ac:dyDescent="0.3">
      <c r="A328">
        <f>(MinV!A328)</f>
        <v>9.7499281402701934E-2</v>
      </c>
      <c r="B328" s="1">
        <f>(MinV!B328)</f>
        <v>347.9</v>
      </c>
      <c r="C328">
        <f>(MinV!C328)</f>
        <v>4.215E-3</v>
      </c>
      <c r="D328">
        <f>LOG(MinV!D328)</f>
        <v>-0.176460566343141</v>
      </c>
      <c r="E328">
        <f>LOG(MinV!E328)</f>
        <v>-0.47353148753052254</v>
      </c>
      <c r="F328">
        <f>LOG(MinV!F328)</f>
        <v>-1.4579218536643743</v>
      </c>
      <c r="G328" t="e">
        <f>LOG(MinV!G328)</f>
        <v>#NUM!</v>
      </c>
      <c r="H328">
        <f>LOG(MinV!H328)</f>
        <v>-0.3939412505896856</v>
      </c>
      <c r="I328" t="e">
        <f>LOG(MinV!I328)</f>
        <v>#NUM!</v>
      </c>
      <c r="J328">
        <f>LOG(MinV!J328)</f>
        <v>-1.0645935102476509</v>
      </c>
      <c r="K328">
        <f>LOG(MinV!K328)</f>
        <v>-0.81304366453458776</v>
      </c>
      <c r="L328">
        <f>LOG(MinV!L328)</f>
        <v>-0.81474123470341486</v>
      </c>
      <c r="M328">
        <f>LOG(MinV!M328)</f>
        <v>-0.9115095298176038</v>
      </c>
      <c r="N328">
        <f>LOG(MinV!N328)</f>
        <v>-2.4970269409343686</v>
      </c>
      <c r="O328" t="e">
        <f>LOG(MinV!O328)</f>
        <v>#NUM!</v>
      </c>
      <c r="P328">
        <f>LOG(MinV!P328)</f>
        <v>-2.6685727034792568</v>
      </c>
      <c r="Q328" t="e">
        <f>LOG(MinV!Q328)</f>
        <v>#NUM!</v>
      </c>
      <c r="R328" t="e">
        <f>LOG(MinV!R328)</f>
        <v>#NUM!</v>
      </c>
      <c r="S328">
        <f>LOG(MinV!S328)</f>
        <v>-2.5030703519267852</v>
      </c>
      <c r="T328" t="e">
        <f>LOG(MinV!T328)</f>
        <v>#NUM!</v>
      </c>
      <c r="U328" t="e">
        <f>LOG(MinV!U328)</f>
        <v>#NUM!</v>
      </c>
      <c r="V328" t="e">
        <f>LOG(MinV!V328)</f>
        <v>#NUM!</v>
      </c>
      <c r="W328" t="e">
        <f>LOG(MinV!W328)</f>
        <v>#NUM!</v>
      </c>
    </row>
    <row r="329" spans="1:23" x14ac:dyDescent="0.3">
      <c r="A329">
        <f>(MinV!A329)</f>
        <v>9.6941983423835393E-2</v>
      </c>
      <c r="B329" s="1">
        <f>(MinV!B329)</f>
        <v>349.9</v>
      </c>
      <c r="C329">
        <f>(MinV!C329)</f>
        <v>4.2180000000000004E-3</v>
      </c>
      <c r="D329">
        <f>LOG(MinV!D329)</f>
        <v>-0.17399002220889956</v>
      </c>
      <c r="E329">
        <f>LOG(MinV!E329)</f>
        <v>-0.47082639673827703</v>
      </c>
      <c r="F329">
        <f>LOG(MinV!F329)</f>
        <v>-1.4554359025039569</v>
      </c>
      <c r="G329" t="e">
        <f>LOG(MinV!G329)</f>
        <v>#NUM!</v>
      </c>
      <c r="H329">
        <f>LOG(MinV!H329)</f>
        <v>-0.39147396642280585</v>
      </c>
      <c r="I329" t="e">
        <f>LOG(MinV!I329)</f>
        <v>#NUM!</v>
      </c>
      <c r="J329">
        <f>LOG(MinV!J329)</f>
        <v>-1.0632350023900587</v>
      </c>
      <c r="K329">
        <f>LOG(MinV!K329)</f>
        <v>-0.8107905104176939</v>
      </c>
      <c r="L329">
        <f>LOG(MinV!L329)</f>
        <v>-0.81219736128158071</v>
      </c>
      <c r="M329">
        <f>LOG(MinV!M329)</f>
        <v>-0.90903692340426834</v>
      </c>
      <c r="N329">
        <f>LOG(MinV!N329)</f>
        <v>-2.4945786724167189</v>
      </c>
      <c r="O329" t="e">
        <f>LOG(MinV!O329)</f>
        <v>#NUM!</v>
      </c>
      <c r="P329">
        <f>LOG(MinV!P329)</f>
        <v>-2.6659485596531081</v>
      </c>
      <c r="Q329" t="e">
        <f>LOG(MinV!Q329)</f>
        <v>#NUM!</v>
      </c>
      <c r="R329" t="e">
        <f>LOG(MinV!R329)</f>
        <v>#NUM!</v>
      </c>
      <c r="S329">
        <f>LOG(MinV!S329)</f>
        <v>-2.4893209689677902</v>
      </c>
      <c r="T329" t="e">
        <f>LOG(MinV!T329)</f>
        <v>#NUM!</v>
      </c>
      <c r="U329" t="e">
        <f>LOG(MinV!U329)</f>
        <v>#NUM!</v>
      </c>
      <c r="V329" t="e">
        <f>LOG(MinV!V329)</f>
        <v>#NUM!</v>
      </c>
      <c r="W329" t="e">
        <f>LOG(MinV!W329)</f>
        <v>#NUM!</v>
      </c>
    </row>
    <row r="330" spans="1:23" x14ac:dyDescent="0.3">
      <c r="A330">
        <f>(MinV!A330)</f>
        <v>9.6391020176186434E-2</v>
      </c>
      <c r="B330" s="1">
        <f>(MinV!B330)</f>
        <v>351.9</v>
      </c>
      <c r="C330">
        <f>(MinV!C330)</f>
        <v>4.2199999999999998E-3</v>
      </c>
      <c r="D330">
        <f>LOG(MinV!D330)</f>
        <v>-0.17159792150840691</v>
      </c>
      <c r="E330">
        <f>LOG(MinV!E330)</f>
        <v>-0.46801044858744978</v>
      </c>
      <c r="F330">
        <f>LOG(MinV!F330)</f>
        <v>-1.4529641002599898</v>
      </c>
      <c r="G330" t="e">
        <f>LOG(MinV!G330)</f>
        <v>#NUM!</v>
      </c>
      <c r="H330">
        <f>LOG(MinV!H330)</f>
        <v>-0.3889142665851274</v>
      </c>
      <c r="I330" t="e">
        <f>LOG(MinV!I330)</f>
        <v>#NUM!</v>
      </c>
      <c r="J330">
        <f>LOG(MinV!J330)</f>
        <v>-1.0617805821872568</v>
      </c>
      <c r="K330">
        <f>LOG(MinV!K330)</f>
        <v>-0.80854898553510446</v>
      </c>
      <c r="L330">
        <f>LOG(MinV!L330)</f>
        <v>-0.8096683018297085</v>
      </c>
      <c r="M330">
        <f>LOG(MinV!M330)</f>
        <v>-0.90657831483776496</v>
      </c>
      <c r="N330">
        <f>LOG(MinV!N330)</f>
        <v>-2.4921441283041692</v>
      </c>
      <c r="O330" t="e">
        <f>LOG(MinV!O330)</f>
        <v>#NUM!</v>
      </c>
      <c r="P330">
        <f>LOG(MinV!P330)</f>
        <v>-2.6635402661514704</v>
      </c>
      <c r="Q330" t="e">
        <f>LOG(MinV!Q330)</f>
        <v>#NUM!</v>
      </c>
      <c r="R330" t="e">
        <f>LOG(MinV!R330)</f>
        <v>#NUM!</v>
      </c>
      <c r="S330">
        <f>LOG(MinV!S330)</f>
        <v>-2.4765136676567723</v>
      </c>
      <c r="T330" t="e">
        <f>LOG(MinV!T330)</f>
        <v>#NUM!</v>
      </c>
      <c r="U330" t="e">
        <f>LOG(MinV!U330)</f>
        <v>#NUM!</v>
      </c>
      <c r="V330" t="e">
        <f>LOG(MinV!V330)</f>
        <v>#NUM!</v>
      </c>
      <c r="W330" t="e">
        <f>LOG(MinV!W330)</f>
        <v>#NUM!</v>
      </c>
    </row>
    <row r="331" spans="1:23" x14ac:dyDescent="0.3">
      <c r="A331">
        <f>(MinV!A331)</f>
        <v>9.5846284261090708E-2</v>
      </c>
      <c r="B331" s="1">
        <f>(MinV!B331)</f>
        <v>353.9</v>
      </c>
      <c r="C331">
        <f>(MinV!C331)</f>
        <v>4.2220000000000001E-3</v>
      </c>
      <c r="D331">
        <f>LOG(MinV!D331)</f>
        <v>-0.16915480769138849</v>
      </c>
      <c r="E331">
        <f>LOG(MinV!E331)</f>
        <v>-0.46521264137050827</v>
      </c>
      <c r="F331">
        <f>LOG(MinV!F331)</f>
        <v>-1.4505062867849869</v>
      </c>
      <c r="G331" t="e">
        <f>LOG(MinV!G331)</f>
        <v>#NUM!</v>
      </c>
      <c r="H331">
        <f>LOG(MinV!H331)</f>
        <v>-0.38647529714634754</v>
      </c>
      <c r="I331" t="e">
        <f>LOG(MinV!I331)</f>
        <v>#NUM!</v>
      </c>
      <c r="J331">
        <f>LOG(MinV!J331)</f>
        <v>-1.0602312245466501</v>
      </c>
      <c r="K331">
        <f>LOG(MinV!K331)</f>
        <v>-0.80631897045871848</v>
      </c>
      <c r="L331">
        <f>LOG(MinV!L331)</f>
        <v>-0.80715388481115824</v>
      </c>
      <c r="M331">
        <f>LOG(MinV!M331)</f>
        <v>-0.90413354652145739</v>
      </c>
      <c r="N331">
        <f>LOG(MinV!N331)</f>
        <v>-2.4899914870597653</v>
      </c>
      <c r="O331" t="e">
        <f>LOG(MinV!O331)</f>
        <v>#NUM!</v>
      </c>
      <c r="P331">
        <f>LOG(MinV!P331)</f>
        <v>-2.661145253747677</v>
      </c>
      <c r="Q331" t="e">
        <f>LOG(MinV!Q331)</f>
        <v>#NUM!</v>
      </c>
      <c r="R331" t="e">
        <f>LOG(MinV!R331)</f>
        <v>#NUM!</v>
      </c>
      <c r="S331">
        <f>LOG(MinV!S331)</f>
        <v>-2.4649591867488394</v>
      </c>
      <c r="T331" t="e">
        <f>LOG(MinV!T331)</f>
        <v>#NUM!</v>
      </c>
      <c r="U331" t="e">
        <f>LOG(MinV!U331)</f>
        <v>#NUM!</v>
      </c>
      <c r="V331" t="e">
        <f>LOG(MinV!V331)</f>
        <v>#NUM!</v>
      </c>
      <c r="W331" t="e">
        <f>LOG(MinV!W331)</f>
        <v>#NUM!</v>
      </c>
    </row>
    <row r="332" spans="1:23" x14ac:dyDescent="0.3">
      <c r="A332">
        <f>(MinV!A332)</f>
        <v>9.530767069401519E-2</v>
      </c>
      <c r="B332" s="1">
        <f>(MinV!B332)</f>
        <v>355.9</v>
      </c>
      <c r="C332">
        <f>(MinV!C332)</f>
        <v>4.2230000000000002E-3</v>
      </c>
      <c r="D332">
        <f>LOG(MinV!D332)</f>
        <v>-0.16672536070943655</v>
      </c>
      <c r="E332">
        <f>LOG(MinV!E332)</f>
        <v>-0.46255871659205239</v>
      </c>
      <c r="F332">
        <f>LOG(MinV!F332)</f>
        <v>-1.4480623046351628</v>
      </c>
      <c r="G332" t="e">
        <f>LOG(MinV!G332)</f>
        <v>#NUM!</v>
      </c>
      <c r="H332">
        <f>LOG(MinV!H332)</f>
        <v>-0.38404994834359901</v>
      </c>
      <c r="I332" t="e">
        <f>LOG(MinV!I332)</f>
        <v>#NUM!</v>
      </c>
      <c r="J332">
        <f>LOG(MinV!J332)</f>
        <v>-1.058488567365597</v>
      </c>
      <c r="K332">
        <f>LOG(MinV!K332)</f>
        <v>-0.80382381496002675</v>
      </c>
      <c r="L332">
        <f>LOG(MinV!L332)</f>
        <v>-0.80465394165158033</v>
      </c>
      <c r="M332">
        <f>LOG(MinV!M332)</f>
        <v>-0.90170246350530237</v>
      </c>
      <c r="N332">
        <f>LOG(MinV!N332)</f>
        <v>-2.4878494630779695</v>
      </c>
      <c r="O332" t="e">
        <f>LOG(MinV!O332)</f>
        <v>#NUM!</v>
      </c>
      <c r="P332">
        <f>LOG(MinV!P332)</f>
        <v>-2.6587633767613075</v>
      </c>
      <c r="Q332" t="e">
        <f>LOG(MinV!Q332)</f>
        <v>#NUM!</v>
      </c>
      <c r="R332" t="e">
        <f>LOG(MinV!R332)</f>
        <v>#NUM!</v>
      </c>
      <c r="S332">
        <f>LOG(MinV!S332)</f>
        <v>-2.4548166317845936</v>
      </c>
      <c r="T332" t="e">
        <f>LOG(MinV!T332)</f>
        <v>#NUM!</v>
      </c>
      <c r="U332" t="e">
        <f>LOG(MinV!U332)</f>
        <v>#NUM!</v>
      </c>
      <c r="V332" t="e">
        <f>LOG(MinV!V332)</f>
        <v>#NUM!</v>
      </c>
      <c r="W332" t="e">
        <f>LOG(MinV!W332)</f>
        <v>#NUM!</v>
      </c>
    </row>
    <row r="333" spans="1:23" x14ac:dyDescent="0.3">
      <c r="A333">
        <f>(MinV!A333)</f>
        <v>9.4775076837105343E-2</v>
      </c>
      <c r="B333" s="1">
        <f>(MinV!B333)</f>
        <v>357.9</v>
      </c>
      <c r="C333">
        <f>(MinV!C333)</f>
        <v>4.2249999999999996E-3</v>
      </c>
      <c r="D333">
        <f>LOG(MinV!D333)</f>
        <v>-0.16437283379010234</v>
      </c>
      <c r="E333">
        <f>LOG(MinV!E333)</f>
        <v>-0.45979570015794019</v>
      </c>
      <c r="F333">
        <f>LOG(MinV!F333)</f>
        <v>-1.4456319990099125</v>
      </c>
      <c r="G333" t="e">
        <f>LOG(MinV!G333)</f>
        <v>#NUM!</v>
      </c>
      <c r="H333">
        <f>LOG(MinV!H333)</f>
        <v>-0.38163806889012181</v>
      </c>
      <c r="I333" t="e">
        <f>LOG(MinV!I333)</f>
        <v>#NUM!</v>
      </c>
      <c r="J333">
        <f>LOG(MinV!J333)</f>
        <v>-1.0564560228465456</v>
      </c>
      <c r="K333">
        <f>LOG(MinV!K333)</f>
        <v>-0.8016178699917057</v>
      </c>
      <c r="L333">
        <f>LOG(MinV!L333)</f>
        <v>-0.80244378684646356</v>
      </c>
      <c r="M333">
        <f>LOG(MinV!M333)</f>
        <v>-0.89928491342691841</v>
      </c>
      <c r="N333">
        <f>LOG(MinV!N333)</f>
        <v>-2.4863829262121251</v>
      </c>
      <c r="O333" t="e">
        <f>LOG(MinV!O333)</f>
        <v>#NUM!</v>
      </c>
      <c r="P333">
        <f>LOG(MinV!P333)</f>
        <v>-2.6563944918958282</v>
      </c>
      <c r="Q333" t="e">
        <f>LOG(MinV!Q333)</f>
        <v>#NUM!</v>
      </c>
      <c r="R333" t="e">
        <f>LOG(MinV!R333)</f>
        <v>#NUM!</v>
      </c>
      <c r="S333">
        <f>LOG(MinV!S333)</f>
        <v>-2.4468454518303746</v>
      </c>
      <c r="T333" t="e">
        <f>LOG(MinV!T333)</f>
        <v>#NUM!</v>
      </c>
      <c r="U333" t="e">
        <f>LOG(MinV!U333)</f>
        <v>#NUM!</v>
      </c>
      <c r="V333" t="e">
        <f>LOG(MinV!V333)</f>
        <v>#NUM!</v>
      </c>
      <c r="W333" t="e">
        <f>LOG(MinV!W333)</f>
        <v>#NUM!</v>
      </c>
    </row>
    <row r="334" spans="1:23" x14ac:dyDescent="0.3">
      <c r="A334">
        <f>(MinV!A334)</f>
        <v>9.4248402333981671E-2</v>
      </c>
      <c r="B334" s="1">
        <f>(MinV!B334)</f>
        <v>359.9</v>
      </c>
      <c r="C334">
        <f>(MinV!C334)</f>
        <v>4.2249999999999996E-3</v>
      </c>
      <c r="D334">
        <f>LOG(MinV!D334)</f>
        <v>-0.16209605540705752</v>
      </c>
      <c r="E334">
        <f>LOG(MinV!E334)</f>
        <v>-0.45705015118582115</v>
      </c>
      <c r="F334">
        <f>LOG(MinV!F334)</f>
        <v>-1.4432152176929747</v>
      </c>
      <c r="G334" t="e">
        <f>LOG(MinV!G334)</f>
        <v>#NUM!</v>
      </c>
      <c r="H334">
        <f>LOG(MinV!H334)</f>
        <v>-0.37923951000579426</v>
      </c>
      <c r="I334" t="e">
        <f>LOG(MinV!I334)</f>
        <v>#NUM!</v>
      </c>
      <c r="J334">
        <f>LOG(MinV!J334)</f>
        <v>-1.0537934461572172</v>
      </c>
      <c r="K334">
        <f>LOG(MinV!K334)</f>
        <v>-0.79914950190892253</v>
      </c>
      <c r="L334">
        <f>LOG(MinV!L334)</f>
        <v>-0.79997073344622971</v>
      </c>
      <c r="M334">
        <f>LOG(MinV!M334)</f>
        <v>-0.89688074645428617</v>
      </c>
      <c r="N334">
        <f>LOG(MinV!N334)</f>
        <v>-2.4881166390211256</v>
      </c>
      <c r="O334" t="e">
        <f>LOG(MinV!O334)</f>
        <v>#NUM!</v>
      </c>
      <c r="P334">
        <f>LOG(MinV!P334)</f>
        <v>-2.6542343068855119</v>
      </c>
      <c r="Q334" t="e">
        <f>LOG(MinV!Q334)</f>
        <v>#NUM!</v>
      </c>
      <c r="R334" t="e">
        <f>LOG(MinV!R334)</f>
        <v>#NUM!</v>
      </c>
      <c r="S334">
        <f>LOG(MinV!S334)</f>
        <v>-2.4430947309445523</v>
      </c>
      <c r="T334" t="e">
        <f>LOG(MinV!T334)</f>
        <v>#NUM!</v>
      </c>
      <c r="U334" t="e">
        <f>LOG(MinV!U334)</f>
        <v>#NUM!</v>
      </c>
      <c r="V334" t="e">
        <f>LOG(MinV!V334)</f>
        <v>#NUM!</v>
      </c>
      <c r="W334" t="e">
        <f>LOG(MinV!W334)</f>
        <v>#NUM!</v>
      </c>
    </row>
    <row r="335" spans="1:23" x14ac:dyDescent="0.3">
      <c r="A335">
        <f>(MinV!A335)</f>
        <v>9.3727549046698E-2</v>
      </c>
      <c r="B335" s="1">
        <f>(MinV!B335)</f>
        <v>361.9</v>
      </c>
      <c r="C335">
        <f>(MinV!C335)</f>
        <v>4.2779999999999997E-3</v>
      </c>
      <c r="D335">
        <f>LOG(MinV!D335)</f>
        <v>-0.15807768832054916</v>
      </c>
      <c r="E335">
        <f>LOG(MinV!E335)</f>
        <v>-0.46117501106209624</v>
      </c>
      <c r="F335">
        <f>LOG(MinV!F335)</f>
        <v>-1.4408118109952246</v>
      </c>
      <c r="G335" t="e">
        <f>LOG(MinV!G335)</f>
        <v>#NUM!</v>
      </c>
      <c r="H335">
        <f>LOG(MinV!H335)</f>
        <v>-0.37955161528829112</v>
      </c>
      <c r="I335" t="e">
        <f>LOG(MinV!I335)</f>
        <v>#NUM!</v>
      </c>
      <c r="J335">
        <f>LOG(MinV!J335)</f>
        <v>-1.0375833065542488</v>
      </c>
      <c r="K335">
        <f>LOG(MinV!K335)</f>
        <v>-0.80216830667109706</v>
      </c>
      <c r="L335">
        <f>LOG(MinV!L335)</f>
        <v>-0.79751168293990649</v>
      </c>
      <c r="M335">
        <f>LOG(MinV!M335)</f>
        <v>-0.89448981523002602</v>
      </c>
      <c r="N335">
        <f>LOG(MinV!N335)</f>
        <v>-2.4964816872759252</v>
      </c>
      <c r="O335" t="e">
        <f>LOG(MinV!O335)</f>
        <v>#NUM!</v>
      </c>
      <c r="P335">
        <f>LOG(MinV!P335)</f>
        <v>-2.6526699846830497</v>
      </c>
      <c r="Q335" t="e">
        <f>LOG(MinV!Q335)</f>
        <v>#NUM!</v>
      </c>
      <c r="R335" t="e">
        <f>LOG(MinV!R335)</f>
        <v>#NUM!</v>
      </c>
      <c r="S335">
        <f>LOG(MinV!S335)</f>
        <v>-2.6507224725320446</v>
      </c>
      <c r="T335">
        <f>LOG(MinV!T335)</f>
        <v>-2.8696662315049939</v>
      </c>
      <c r="U335" t="e">
        <f>LOG(MinV!U335)</f>
        <v>#NUM!</v>
      </c>
      <c r="V335" t="e">
        <f>LOG(MinV!V335)</f>
        <v>#NUM!</v>
      </c>
      <c r="W335" t="e">
        <f>LOG(MinV!W335)</f>
        <v>#NUM!</v>
      </c>
    </row>
    <row r="336" spans="1:23" x14ac:dyDescent="0.3">
      <c r="A336">
        <f>(MinV!A336)</f>
        <v>9.3212420994778791E-2</v>
      </c>
      <c r="B336" s="1">
        <f>(MinV!B336)</f>
        <v>363.9</v>
      </c>
      <c r="C336">
        <f>(MinV!C336)</f>
        <v>4.2989999999999999E-3</v>
      </c>
      <c r="D336">
        <f>LOG(MinV!D336)</f>
        <v>-0.1527976360190762</v>
      </c>
      <c r="E336">
        <f>LOG(MinV!E336)</f>
        <v>-0.47031304622708353</v>
      </c>
      <c r="F336">
        <f>LOG(MinV!F336)</f>
        <v>-1.4384216316990392</v>
      </c>
      <c r="G336" t="e">
        <f>LOG(MinV!G336)</f>
        <v>#NUM!</v>
      </c>
      <c r="H336">
        <f>LOG(MinV!H336)</f>
        <v>-0.38195190328790729</v>
      </c>
      <c r="I336" t="e">
        <f>LOG(MinV!I336)</f>
        <v>#NUM!</v>
      </c>
      <c r="J336">
        <f>LOG(MinV!J336)</f>
        <v>-1.0147532091971383</v>
      </c>
      <c r="K336">
        <f>LOG(MinV!K336)</f>
        <v>-0.8096683018297085</v>
      </c>
      <c r="L336">
        <f>LOG(MinV!L336)</f>
        <v>-0.79506647764585514</v>
      </c>
      <c r="M336">
        <f>LOG(MinV!M336)</f>
        <v>-0.89211197481720139</v>
      </c>
      <c r="N336">
        <f>LOG(MinV!N336)</f>
        <v>-2.4943074925877999</v>
      </c>
      <c r="O336" t="e">
        <f>LOG(MinV!O336)</f>
        <v>#NUM!</v>
      </c>
      <c r="P336">
        <f>LOG(MinV!P336)</f>
        <v>-2.6503340159033701</v>
      </c>
      <c r="Q336" t="e">
        <f>LOG(MinV!Q336)</f>
        <v>#NUM!</v>
      </c>
      <c r="R336" t="e">
        <f>LOG(MinV!R336)</f>
        <v>#NUM!</v>
      </c>
      <c r="S336" t="e">
        <f>LOG(MinV!S336)</f>
        <v>#NUM!</v>
      </c>
      <c r="T336">
        <f>LOG(MinV!T336)</f>
        <v>-2.4362816600343224</v>
      </c>
      <c r="U336" t="e">
        <f>LOG(MinV!U336)</f>
        <v>#NUM!</v>
      </c>
      <c r="V336" t="e">
        <f>LOG(MinV!V336)</f>
        <v>#NUM!</v>
      </c>
      <c r="W336" t="e">
        <f>LOG(MinV!W336)</f>
        <v>#NUM!</v>
      </c>
    </row>
    <row r="337" spans="1:23" x14ac:dyDescent="0.3">
      <c r="A337">
        <f>(MinV!A337)</f>
        <v>9.2702924296255818E-2</v>
      </c>
      <c r="B337" s="1">
        <f>(MinV!B337)</f>
        <v>365.9</v>
      </c>
      <c r="C337">
        <f>(MinV!C337)</f>
        <v>2.7859999999999998E-3</v>
      </c>
      <c r="D337">
        <f>LOG(MinV!D337)</f>
        <v>-0.14770303417307457</v>
      </c>
      <c r="E337">
        <f>LOG(MinV!E337)</f>
        <v>-0.4736607226101559</v>
      </c>
      <c r="F337">
        <f>LOG(MinV!F337)</f>
        <v>-1.4360445350041873</v>
      </c>
      <c r="G337" t="e">
        <f>LOG(MinV!G337)</f>
        <v>#NUM!</v>
      </c>
      <c r="H337">
        <f>LOG(MinV!H337)</f>
        <v>-0.38415511712529787</v>
      </c>
      <c r="I337" t="e">
        <f>LOG(MinV!I337)</f>
        <v>#NUM!</v>
      </c>
      <c r="J337">
        <f>LOG(MinV!J337)</f>
        <v>-1.0223678347540004</v>
      </c>
      <c r="K337">
        <f>LOG(MinV!K337)</f>
        <v>-0.82275216374437654</v>
      </c>
      <c r="L337">
        <f>LOG(MinV!L337)</f>
        <v>-0.79263496253092813</v>
      </c>
      <c r="M337">
        <f>LOG(MinV!M337)</f>
        <v>-0.88974708264659697</v>
      </c>
      <c r="N337">
        <f>LOG(MinV!N337)</f>
        <v>-2.4949857599158931</v>
      </c>
      <c r="O337" t="e">
        <f>LOG(MinV!O337)</f>
        <v>#NUM!</v>
      </c>
      <c r="P337">
        <f>LOG(MinV!P337)</f>
        <v>-2.6483969275808712</v>
      </c>
      <c r="Q337" t="e">
        <f>LOG(MinV!Q337)</f>
        <v>#NUM!</v>
      </c>
      <c r="R337" t="e">
        <f>LOG(MinV!R337)</f>
        <v>#NUM!</v>
      </c>
      <c r="S337" t="e">
        <f>LOG(MinV!S337)</f>
        <v>#NUM!</v>
      </c>
      <c r="T337">
        <f>LOG(MinV!T337)</f>
        <v>-2.2318060383669285</v>
      </c>
      <c r="U337" t="e">
        <f>LOG(MinV!U337)</f>
        <v>#NUM!</v>
      </c>
      <c r="V337" t="e">
        <f>LOG(MinV!V337)</f>
        <v>#NUM!</v>
      </c>
      <c r="W337" t="e">
        <f>LOG(MinV!W337)</f>
        <v>#NUM!</v>
      </c>
    </row>
    <row r="338" spans="1:23" x14ac:dyDescent="0.3">
      <c r="A338">
        <f>(MinV!A338)</f>
        <v>9.2198967110627902E-2</v>
      </c>
      <c r="B338" s="1">
        <f>(MinV!B338)</f>
        <v>367.9</v>
      </c>
      <c r="C338">
        <f>(MinV!C338)</f>
        <v>1.3810000000000001E-3</v>
      </c>
      <c r="D338">
        <f>LOG(MinV!D338)</f>
        <v>-0.14272782643595863</v>
      </c>
      <c r="E338">
        <f>LOG(MinV!E338)</f>
        <v>-0.47703440450801349</v>
      </c>
      <c r="F338">
        <f>LOG(MinV!F338)</f>
        <v>-1.4335625078049297</v>
      </c>
      <c r="G338" t="e">
        <f>LOG(MinV!G338)</f>
        <v>#NUM!</v>
      </c>
      <c r="H338">
        <f>LOG(MinV!H338)</f>
        <v>-0.38626385873812868</v>
      </c>
      <c r="I338" t="e">
        <f>LOG(MinV!I338)</f>
        <v>#NUM!</v>
      </c>
      <c r="J338">
        <f>LOG(MinV!J338)</f>
        <v>-1.0299787341716342</v>
      </c>
      <c r="K338">
        <f>LOG(MinV!K338)</f>
        <v>-0.83594470810654842</v>
      </c>
      <c r="L338">
        <f>LOG(MinV!L338)</f>
        <v>-0.790484985457369</v>
      </c>
      <c r="M338">
        <f>LOG(MinV!M338)</f>
        <v>-0.88739499846542547</v>
      </c>
      <c r="N338">
        <f>LOG(MinV!N338)</f>
        <v>-2.4975728800155674</v>
      </c>
      <c r="O338" t="e">
        <f>LOG(MinV!O338)</f>
        <v>#NUM!</v>
      </c>
      <c r="P338">
        <f>LOG(MinV!P338)</f>
        <v>-2.6474316138206913</v>
      </c>
      <c r="Q338" t="e">
        <f>LOG(MinV!Q338)</f>
        <v>#NUM!</v>
      </c>
      <c r="R338" t="e">
        <f>LOG(MinV!R338)</f>
        <v>#NUM!</v>
      </c>
      <c r="S338" t="e">
        <f>LOG(MinV!S338)</f>
        <v>#NUM!</v>
      </c>
      <c r="T338">
        <f>LOG(MinV!T338)</f>
        <v>-2.0958256317158366</v>
      </c>
      <c r="U338" t="e">
        <f>LOG(MinV!U338)</f>
        <v>#NUM!</v>
      </c>
      <c r="V338" t="e">
        <f>LOG(MinV!V338)</f>
        <v>#NUM!</v>
      </c>
      <c r="W338" t="e">
        <f>LOG(MinV!W338)</f>
        <v>#NUM!</v>
      </c>
    </row>
    <row r="339" spans="1:23" x14ac:dyDescent="0.3">
      <c r="A339">
        <f>(MinV!A339)</f>
        <v>9.1700459583671276E-2</v>
      </c>
      <c r="B339" s="1">
        <f>(MinV!B339)</f>
        <v>369.9</v>
      </c>
      <c r="C339">
        <f>(MinV!C339)</f>
        <v>2.7530000000000002E-4</v>
      </c>
      <c r="D339">
        <f>LOG(MinV!D339)</f>
        <v>-0.13786862068696282</v>
      </c>
      <c r="E339">
        <f>LOG(MinV!E339)</f>
        <v>-0.48030323284014692</v>
      </c>
      <c r="F339">
        <f>LOG(MinV!F339)</f>
        <v>-1.4312117876846531</v>
      </c>
      <c r="G339" t="e">
        <f>LOG(MinV!G339)</f>
        <v>#NUM!</v>
      </c>
      <c r="H339">
        <f>LOG(MinV!H339)</f>
        <v>-0.38806437495987745</v>
      </c>
      <c r="I339" t="e">
        <f>LOG(MinV!I339)</f>
        <v>#NUM!</v>
      </c>
      <c r="J339">
        <f>LOG(MinV!J339)</f>
        <v>-1.0373465951067888</v>
      </c>
      <c r="K339">
        <f>LOG(MinV!K339)</f>
        <v>-0.84832376915295227</v>
      </c>
      <c r="L339">
        <f>LOG(MinV!L339)</f>
        <v>-0.78807891569149069</v>
      </c>
      <c r="M339">
        <f>LOG(MinV!M339)</f>
        <v>-0.88505558428741526</v>
      </c>
      <c r="N339">
        <f>LOG(MinV!N339)</f>
        <v>-2.5058454059815571</v>
      </c>
      <c r="O339" t="e">
        <f>LOG(MinV!O339)</f>
        <v>#NUM!</v>
      </c>
      <c r="P339">
        <f>LOG(MinV!P339)</f>
        <v>-2.6518899315197624</v>
      </c>
      <c r="Q339" t="e">
        <f>LOG(MinV!Q339)</f>
        <v>#NUM!</v>
      </c>
      <c r="R339" t="e">
        <f>LOG(MinV!R339)</f>
        <v>#NUM!</v>
      </c>
      <c r="S339" t="e">
        <f>LOG(MinV!S339)</f>
        <v>#NUM!</v>
      </c>
      <c r="T339">
        <f>LOG(MinV!T339)</f>
        <v>-1.9986990669795819</v>
      </c>
      <c r="U339" t="e">
        <f>LOG(MinV!U339)</f>
        <v>#NUM!</v>
      </c>
      <c r="V339" t="e">
        <f>LOG(MinV!V339)</f>
        <v>#NUM!</v>
      </c>
      <c r="W339" t="e">
        <f>LOG(MinV!W339)</f>
        <v>#NUM!</v>
      </c>
    </row>
    <row r="340" spans="1:23" x14ac:dyDescent="0.3">
      <c r="A340">
        <f>(MinV!A340)</f>
        <v>9.1207313794030659E-2</v>
      </c>
      <c r="B340" s="1">
        <f>(MinV!B340)</f>
        <v>371.9</v>
      </c>
      <c r="C340">
        <f>(MinV!C340)</f>
        <v>3.2820000000000001E-6</v>
      </c>
      <c r="D340">
        <f>LOG(MinV!D340)</f>
        <v>-0.13359450162194517</v>
      </c>
      <c r="E340">
        <f>LOG(MinV!E340)</f>
        <v>-0.48320029591837566</v>
      </c>
      <c r="F340">
        <f>LOG(MinV!F340)</f>
        <v>-1.4288737229156883</v>
      </c>
      <c r="G340" t="e">
        <f>LOG(MinV!G340)</f>
        <v>#NUM!</v>
      </c>
      <c r="H340">
        <f>LOG(MinV!H340)</f>
        <v>-0.38902062007700289</v>
      </c>
      <c r="I340" t="e">
        <f>LOG(MinV!I340)</f>
        <v>#NUM!</v>
      </c>
      <c r="J340">
        <f>LOG(MinV!J340)</f>
        <v>-1.042775942156833</v>
      </c>
      <c r="K340">
        <f>LOG(MinV!K340)</f>
        <v>-0.85667287000795356</v>
      </c>
      <c r="L340">
        <f>LOG(MinV!L340)</f>
        <v>-0.78568610257560034</v>
      </c>
      <c r="M340">
        <f>LOG(MinV!M340)</f>
        <v>-0.88272870434423567</v>
      </c>
      <c r="N340">
        <f>LOG(MinV!N340)</f>
        <v>-2.5037624548332649</v>
      </c>
      <c r="O340" t="e">
        <f>LOG(MinV!O340)</f>
        <v>#NUM!</v>
      </c>
      <c r="P340">
        <f>LOG(MinV!P340)</f>
        <v>-2.7401673009365166</v>
      </c>
      <c r="Q340" t="e">
        <f>LOG(MinV!Q340)</f>
        <v>#NUM!</v>
      </c>
      <c r="R340" t="e">
        <f>LOG(MinV!R340)</f>
        <v>#NUM!</v>
      </c>
      <c r="S340" t="e">
        <f>LOG(MinV!S340)</f>
        <v>#NUM!</v>
      </c>
      <c r="T340">
        <f>LOG(MinV!T340)</f>
        <v>-1.9404365820987324</v>
      </c>
      <c r="U340">
        <f>LOG(MinV!U340)</f>
        <v>-3.5459177292689099</v>
      </c>
      <c r="V340" t="e">
        <f>LOG(MinV!V340)</f>
        <v>#NUM!</v>
      </c>
      <c r="W340" t="e">
        <f>LOG(MinV!W340)</f>
        <v>#NUM!</v>
      </c>
    </row>
    <row r="341" spans="1:23" x14ac:dyDescent="0.3">
      <c r="A341">
        <f>(MinV!A341)</f>
        <v>9.0719443701524488E-2</v>
      </c>
      <c r="B341" s="1">
        <f>(MinV!B341)</f>
        <v>373.9</v>
      </c>
      <c r="C341">
        <f>(MinV!C341)</f>
        <v>3.2899999999999998E-6</v>
      </c>
      <c r="D341">
        <f>LOG(MinV!D341)</f>
        <v>-0.13123804178794973</v>
      </c>
      <c r="E341">
        <f>LOG(MinV!E341)</f>
        <v>-0.4839937696139523</v>
      </c>
      <c r="F341">
        <f>LOG(MinV!F341)</f>
        <v>-1.4265481779645148</v>
      </c>
      <c r="G341" t="e">
        <f>LOG(MinV!G341)</f>
        <v>#NUM!</v>
      </c>
      <c r="H341">
        <f>LOG(MinV!H341)</f>
        <v>-0.38912699961994829</v>
      </c>
      <c r="I341" t="e">
        <f>LOG(MinV!I341)</f>
        <v>#NUM!</v>
      </c>
      <c r="J341">
        <f>LOG(MinV!J341)</f>
        <v>-1.0406723540278289</v>
      </c>
      <c r="K341">
        <f>LOG(MinV!K341)</f>
        <v>-0.85480359388581817</v>
      </c>
      <c r="L341">
        <f>LOG(MinV!L341)</f>
        <v>-0.78330640083024561</v>
      </c>
      <c r="M341">
        <f>LOG(MinV!M341)</f>
        <v>-0.88008458974200898</v>
      </c>
      <c r="N341">
        <f>LOG(MinV!N341)</f>
        <v>-2.5015515968260003</v>
      </c>
      <c r="O341" t="e">
        <f>LOG(MinV!O341)</f>
        <v>#NUM!</v>
      </c>
      <c r="P341">
        <f>LOG(MinV!P341)</f>
        <v>-2.7377862945235831</v>
      </c>
      <c r="Q341" t="e">
        <f>LOG(MinV!Q341)</f>
        <v>#NUM!</v>
      </c>
      <c r="R341" t="e">
        <f>LOG(MinV!R341)</f>
        <v>#NUM!</v>
      </c>
      <c r="S341" t="e">
        <f>LOG(MinV!S341)</f>
        <v>#NUM!</v>
      </c>
      <c r="T341">
        <f>LOG(MinV!T341)</f>
        <v>-1.9362914406085827</v>
      </c>
      <c r="U341">
        <f>LOG(MinV!U341)</f>
        <v>-2.6027554189896138</v>
      </c>
      <c r="V341" t="e">
        <f>LOG(MinV!V341)</f>
        <v>#NUM!</v>
      </c>
      <c r="W341" t="e">
        <f>LOG(MinV!W341)</f>
        <v>#NUM!</v>
      </c>
    </row>
    <row r="342" spans="1:23" x14ac:dyDescent="0.3">
      <c r="A342">
        <f>(MinV!A342)</f>
        <v>9.0236765097100297E-2</v>
      </c>
      <c r="B342" s="1">
        <f>(MinV!B342)</f>
        <v>375.9</v>
      </c>
      <c r="C342">
        <f>(MinV!C342)</f>
        <v>3.2969999999999999E-6</v>
      </c>
      <c r="D342">
        <f>LOG(MinV!D342)</f>
        <v>-0.12883586719705062</v>
      </c>
      <c r="E342">
        <f>LOG(MinV!E342)</f>
        <v>-0.48465610691161914</v>
      </c>
      <c r="F342">
        <f>LOG(MinV!F342)</f>
        <v>-1.4242350194632807</v>
      </c>
      <c r="G342" t="e">
        <f>LOG(MinV!G342)</f>
        <v>#NUM!</v>
      </c>
      <c r="H342">
        <f>LOG(MinV!H342)</f>
        <v>-0.38923340522672906</v>
      </c>
      <c r="I342" t="e">
        <f>LOG(MinV!I342)</f>
        <v>#NUM!</v>
      </c>
      <c r="J342">
        <f>LOG(MinV!J342)</f>
        <v>-1.0385789059335517</v>
      </c>
      <c r="K342">
        <f>LOG(MinV!K342)</f>
        <v>-0.85263289220621352</v>
      </c>
      <c r="L342">
        <f>LOG(MinV!L342)</f>
        <v>-0.78093966755113864</v>
      </c>
      <c r="M342">
        <f>LOG(MinV!M342)</f>
        <v>-0.87778412172717335</v>
      </c>
      <c r="N342">
        <f>LOG(MinV!N342)</f>
        <v>-2.4992148270825441</v>
      </c>
      <c r="O342" t="e">
        <f>LOG(MinV!O342)</f>
        <v>#NUM!</v>
      </c>
      <c r="P342">
        <f>LOG(MinV!P342)</f>
        <v>-2.7351821769904636</v>
      </c>
      <c r="Q342" t="e">
        <f>LOG(MinV!Q342)</f>
        <v>#NUM!</v>
      </c>
      <c r="R342" t="e">
        <f>LOG(MinV!R342)</f>
        <v>#NUM!</v>
      </c>
      <c r="S342" t="e">
        <f>LOG(MinV!S342)</f>
        <v>#NUM!</v>
      </c>
      <c r="T342">
        <f>LOG(MinV!T342)</f>
        <v>-1.9321854888381598</v>
      </c>
      <c r="U342">
        <f>LOG(MinV!U342)</f>
        <v>-2.3271635458286029</v>
      </c>
      <c r="V342" t="e">
        <f>LOG(MinV!V342)</f>
        <v>#NUM!</v>
      </c>
      <c r="W342" t="e">
        <f>LOG(MinV!W342)</f>
        <v>#NUM!</v>
      </c>
    </row>
    <row r="343" spans="1:23" x14ac:dyDescent="0.3">
      <c r="A343">
        <f>(MinV!A343)</f>
        <v>8.9759195554379473E-2</v>
      </c>
      <c r="B343" s="1">
        <f>(MinV!B343)</f>
        <v>377.9</v>
      </c>
      <c r="C343">
        <f>(MinV!C343)</f>
        <v>3.3050000000000001E-6</v>
      </c>
      <c r="D343">
        <f>LOG(MinV!D343)</f>
        <v>-0.12650501774383108</v>
      </c>
      <c r="E343">
        <f>LOG(MinV!E343)</f>
        <v>-0.48531945587501835</v>
      </c>
      <c r="F343">
        <f>LOG(MinV!F343)</f>
        <v>-1.4219341161639085</v>
      </c>
      <c r="G343" t="e">
        <f>LOG(MinV!G343)</f>
        <v>#NUM!</v>
      </c>
      <c r="H343">
        <f>LOG(MinV!H343)</f>
        <v>-0.38933983691012009</v>
      </c>
      <c r="I343" t="e">
        <f>LOG(MinV!I343)</f>
        <v>#NUM!</v>
      </c>
      <c r="J343">
        <f>LOG(MinV!J343)</f>
        <v>-1.0365427398832925</v>
      </c>
      <c r="K343">
        <f>LOG(MinV!K343)</f>
        <v>-0.8507808873446201</v>
      </c>
      <c r="L343">
        <f>LOG(MinV!L343)</f>
        <v>-0.77884667804529484</v>
      </c>
      <c r="M343">
        <f>LOG(MinV!M343)</f>
        <v>-0.87549577516571775</v>
      </c>
      <c r="N343">
        <f>LOG(MinV!N343)</f>
        <v>-2.4968905633286309</v>
      </c>
      <c r="O343" t="e">
        <f>LOG(MinV!O343)</f>
        <v>#NUM!</v>
      </c>
      <c r="P343">
        <f>LOG(MinV!P343)</f>
        <v>-2.7328282715969863</v>
      </c>
      <c r="Q343" t="e">
        <f>LOG(MinV!Q343)</f>
        <v>#NUM!</v>
      </c>
      <c r="R343" t="e">
        <f>LOG(MinV!R343)</f>
        <v>#NUM!</v>
      </c>
      <c r="S343" t="e">
        <f>LOG(MinV!S343)</f>
        <v>#NUM!</v>
      </c>
      <c r="T343">
        <f>LOG(MinV!T343)</f>
        <v>-1.9281179926938745</v>
      </c>
      <c r="U343">
        <f>LOG(MinV!U343)</f>
        <v>-2.159956669396506</v>
      </c>
      <c r="V343" t="e">
        <f>LOG(MinV!V343)</f>
        <v>#NUM!</v>
      </c>
      <c r="W343" t="e">
        <f>LOG(MinV!W343)</f>
        <v>#NUM!</v>
      </c>
    </row>
    <row r="344" spans="1:23" x14ac:dyDescent="0.3">
      <c r="A344">
        <f>(MinV!A344)</f>
        <v>8.9286654382732311E-2</v>
      </c>
      <c r="B344" s="1">
        <f>(MinV!B344)</f>
        <v>379.9</v>
      </c>
      <c r="C344">
        <f>(MinV!C344)</f>
        <v>3.3119999999999998E-6</v>
      </c>
      <c r="D344">
        <f>LOG(MinV!D344)</f>
        <v>-0.1241288092726342</v>
      </c>
      <c r="E344">
        <f>LOG(MinV!E344)</f>
        <v>-0.48611681438890725</v>
      </c>
      <c r="F344">
        <f>LOG(MinV!F344)</f>
        <v>-1.4196453388934083</v>
      </c>
      <c r="G344" t="e">
        <f>LOG(MinV!G344)</f>
        <v>#NUM!</v>
      </c>
      <c r="H344">
        <f>LOG(MinV!H344)</f>
        <v>-0.38944629468290543</v>
      </c>
      <c r="I344" t="e">
        <f>LOG(MinV!I344)</f>
        <v>#NUM!</v>
      </c>
      <c r="J344">
        <f>LOG(MinV!J344)</f>
        <v>-1.0344690563771395</v>
      </c>
      <c r="K344">
        <f>LOG(MinV!K344)</f>
        <v>-0.84893674664624974</v>
      </c>
      <c r="L344">
        <f>LOG(MinV!L344)</f>
        <v>-0.77650405903760544</v>
      </c>
      <c r="M344">
        <f>LOG(MinV!M344)</f>
        <v>-0.87321942298799105</v>
      </c>
      <c r="N344">
        <f>LOG(MinV!N344)</f>
        <v>-2.4945786724167189</v>
      </c>
      <c r="O344" t="e">
        <f>LOG(MinV!O344)</f>
        <v>#NUM!</v>
      </c>
      <c r="P344">
        <f>LOG(MinV!P344)</f>
        <v>-2.7302536268692328</v>
      </c>
      <c r="Q344" t="e">
        <f>LOG(MinV!Q344)</f>
        <v>#NUM!</v>
      </c>
      <c r="R344" t="e">
        <f>LOG(MinV!R344)</f>
        <v>#NUM!</v>
      </c>
      <c r="S344" t="e">
        <f>LOG(MinV!S344)</f>
        <v>#NUM!</v>
      </c>
      <c r="T344">
        <f>LOG(MinV!T344)</f>
        <v>-1.9240882385172224</v>
      </c>
      <c r="U344">
        <f>LOG(MinV!U344)</f>
        <v>-2.0394816572192922</v>
      </c>
      <c r="V344" t="e">
        <f>LOG(MinV!V344)</f>
        <v>#NUM!</v>
      </c>
      <c r="W344" t="e">
        <f>LOG(MinV!W344)</f>
        <v>#NUM!</v>
      </c>
    </row>
    <row r="345" spans="1:23" x14ac:dyDescent="0.3">
      <c r="A345">
        <f>(MinV!A345)</f>
        <v>8.8819062581827715E-2</v>
      </c>
      <c r="B345" s="1">
        <f>(MinV!B345)</f>
        <v>381.9</v>
      </c>
      <c r="C345">
        <f>(MinV!C345)</f>
        <v>3.32E-6</v>
      </c>
      <c r="D345">
        <f>LOG(MinV!D345)</f>
        <v>-0.12182301950849379</v>
      </c>
      <c r="E345">
        <f>LOG(MinV!E345)</f>
        <v>-0.48678239993206096</v>
      </c>
      <c r="F345">
        <f>LOG(MinV!F345)</f>
        <v>-1.4173685605103636</v>
      </c>
      <c r="G345" t="e">
        <f>LOG(MinV!G345)</f>
        <v>#NUM!</v>
      </c>
      <c r="H345">
        <f>LOG(MinV!H345)</f>
        <v>-0.38955277855787879</v>
      </c>
      <c r="I345" t="e">
        <f>LOG(MinV!I345)</f>
        <v>#NUM!</v>
      </c>
      <c r="J345">
        <f>LOG(MinV!J345)</f>
        <v>-1.0324052273281101</v>
      </c>
      <c r="K345">
        <f>LOG(MinV!K345)</f>
        <v>-0.84710040360625249</v>
      </c>
      <c r="L345">
        <f>LOG(MinV!L345)</f>
        <v>-0.77417400853810669</v>
      </c>
      <c r="M345">
        <f>LOG(MinV!M345)</f>
        <v>-0.870954940112042</v>
      </c>
      <c r="N345">
        <f>LOG(MinV!N345)</f>
        <v>-2.4922790233143863</v>
      </c>
      <c r="O345" t="e">
        <f>LOG(MinV!O345)</f>
        <v>#NUM!</v>
      </c>
      <c r="P345">
        <f>LOG(MinV!P345)</f>
        <v>-2.7279262124999901</v>
      </c>
      <c r="Q345" t="e">
        <f>LOG(MinV!Q345)</f>
        <v>#NUM!</v>
      </c>
      <c r="R345" t="e">
        <f>LOG(MinV!R345)</f>
        <v>#NUM!</v>
      </c>
      <c r="S345" t="e">
        <f>LOG(MinV!S345)</f>
        <v>#NUM!</v>
      </c>
      <c r="T345">
        <f>LOG(MinV!T345)</f>
        <v>-1.9200955323332793</v>
      </c>
      <c r="U345">
        <f>LOG(MinV!U345)</f>
        <v>-1.9453869454431123</v>
      </c>
      <c r="V345" t="e">
        <f>LOG(MinV!V345)</f>
        <v>#NUM!</v>
      </c>
      <c r="W345" t="e">
        <f>LOG(MinV!W345)</f>
        <v>#NUM!</v>
      </c>
    </row>
    <row r="346" spans="1:23" x14ac:dyDescent="0.3">
      <c r="A346">
        <f>(MinV!A346)</f>
        <v>8.8356342797603557E-2</v>
      </c>
      <c r="B346" s="1">
        <f>(MinV!B346)</f>
        <v>383.9</v>
      </c>
      <c r="C346">
        <f>(MinV!C346)</f>
        <v>3.3270000000000001E-6</v>
      </c>
      <c r="D346">
        <f>LOG(MinV!D346)</f>
        <v>-0.11947222180119488</v>
      </c>
      <c r="E346">
        <f>LOG(MinV!E346)</f>
        <v>-0.48758245139916001</v>
      </c>
      <c r="F346">
        <f>LOG(MinV!F346)</f>
        <v>-1.4151036558625503</v>
      </c>
      <c r="G346" t="e">
        <f>LOG(MinV!G346)</f>
        <v>#NUM!</v>
      </c>
      <c r="H346">
        <f>LOG(MinV!H346)</f>
        <v>-0.38976582466561122</v>
      </c>
      <c r="I346" t="e">
        <f>LOG(MinV!I346)</f>
        <v>#NUM!</v>
      </c>
      <c r="J346">
        <f>LOG(MinV!J346)</f>
        <v>-1.0303511595192747</v>
      </c>
      <c r="K346">
        <f>LOG(MinV!K346)</f>
        <v>-0.84496777120902977</v>
      </c>
      <c r="L346">
        <f>LOG(MinV!L346)</f>
        <v>-0.77185639240225823</v>
      </c>
      <c r="M346">
        <f>LOG(MinV!M346)</f>
        <v>-0.86870220340237703</v>
      </c>
      <c r="N346">
        <f>LOG(MinV!N346)</f>
        <v>-2.4899914870597653</v>
      </c>
      <c r="O346" t="e">
        <f>LOG(MinV!O346)</f>
        <v>#NUM!</v>
      </c>
      <c r="P346">
        <f>LOG(MinV!P346)</f>
        <v>-2.7253803809087618</v>
      </c>
      <c r="Q346" t="e">
        <f>LOG(MinV!Q346)</f>
        <v>#NUM!</v>
      </c>
      <c r="R346" t="e">
        <f>LOG(MinV!R346)</f>
        <v>#NUM!</v>
      </c>
      <c r="S346" t="e">
        <f>LOG(MinV!S346)</f>
        <v>#NUM!</v>
      </c>
      <c r="T346">
        <f>LOG(MinV!T346)</f>
        <v>-1.9161391991334271</v>
      </c>
      <c r="U346">
        <f>LOG(MinV!U346)</f>
        <v>-1.8680607047895754</v>
      </c>
      <c r="V346" t="e">
        <f>LOG(MinV!V346)</f>
        <v>#NUM!</v>
      </c>
      <c r="W346" t="e">
        <f>LOG(MinV!W346)</f>
        <v>#NUM!</v>
      </c>
    </row>
    <row r="347" spans="1:23" x14ac:dyDescent="0.3">
      <c r="A347">
        <f>(MinV!A347)</f>
        <v>8.7898419279606121E-2</v>
      </c>
      <c r="B347" s="1">
        <f>(MinV!B347)</f>
        <v>385.9</v>
      </c>
      <c r="C347">
        <f>(MinV!C347)</f>
        <v>3.3340000000000002E-6</v>
      </c>
      <c r="D347">
        <f>LOG(MinV!D347)</f>
        <v>-0.11719095860756004</v>
      </c>
      <c r="E347">
        <f>LOG(MinV!E347)</f>
        <v>-0.48825028865501718</v>
      </c>
      <c r="F347">
        <f>LOG(MinV!F347)</f>
        <v>-1.4128505017456563</v>
      </c>
      <c r="G347" t="e">
        <f>LOG(MinV!G347)</f>
        <v>#NUM!</v>
      </c>
      <c r="H347">
        <f>LOG(MinV!H347)</f>
        <v>-0.38987238692400461</v>
      </c>
      <c r="I347" t="e">
        <f>LOG(MinV!I347)</f>
        <v>#NUM!</v>
      </c>
      <c r="J347">
        <f>LOG(MinV!J347)</f>
        <v>-1.0283067610501391</v>
      </c>
      <c r="K347">
        <f>LOG(MinV!K347)</f>
        <v>-0.84314809892998888</v>
      </c>
      <c r="L347">
        <f>LOG(MinV!L347)</f>
        <v>-0.769551078621726</v>
      </c>
      <c r="M347">
        <f>LOG(MinV!M347)</f>
        <v>-0.86646109162978246</v>
      </c>
      <c r="N347">
        <f>LOG(MinV!N347)</f>
        <v>-2.4877159367181463</v>
      </c>
      <c r="O347" t="e">
        <f>LOG(MinV!O347)</f>
        <v>#NUM!</v>
      </c>
      <c r="P347">
        <f>LOG(MinV!P347)</f>
        <v>-2.7230788679342259</v>
      </c>
      <c r="Q347" t="e">
        <f>LOG(MinV!Q347)</f>
        <v>#NUM!</v>
      </c>
      <c r="R347" t="e">
        <f>LOG(MinV!R347)</f>
        <v>#NUM!</v>
      </c>
      <c r="S347" t="e">
        <f>LOG(MinV!S347)</f>
        <v>#NUM!</v>
      </c>
      <c r="T347">
        <f>LOG(MinV!T347)</f>
        <v>-1.9122185821904576</v>
      </c>
      <c r="U347">
        <f>LOG(MinV!U347)</f>
        <v>-1.8021683066710972</v>
      </c>
      <c r="V347" t="e">
        <f>LOG(MinV!V347)</f>
        <v>#NUM!</v>
      </c>
      <c r="W347" t="e">
        <f>LOG(MinV!W347)</f>
        <v>#NUM!</v>
      </c>
    </row>
    <row r="348" spans="1:23" x14ac:dyDescent="0.3">
      <c r="A348">
        <f>(MinV!A348)</f>
        <v>8.7445217839649397E-2</v>
      </c>
      <c r="B348" s="1">
        <f>(MinV!B348)</f>
        <v>387.9</v>
      </c>
      <c r="C348">
        <f>(MinV!C348)</f>
        <v>3.3419999999999999E-6</v>
      </c>
      <c r="D348">
        <f>LOG(MinV!D348)</f>
        <v>-0.11486503393656611</v>
      </c>
      <c r="E348">
        <f>LOG(MinV!E348)</f>
        <v>-0.48891915446088158</v>
      </c>
      <c r="F348">
        <f>LOG(MinV!F348)</f>
        <v>-1.410608976863067</v>
      </c>
      <c r="G348" t="e">
        <f>LOG(MinV!G348)</f>
        <v>#NUM!</v>
      </c>
      <c r="H348">
        <f>LOG(MinV!H348)</f>
        <v>-0.38997897533585468</v>
      </c>
      <c r="I348" t="e">
        <f>LOG(MinV!I348)</f>
        <v>#NUM!</v>
      </c>
      <c r="J348">
        <f>LOG(MinV!J348)</f>
        <v>-1.0262719413119725</v>
      </c>
      <c r="K348">
        <f>LOG(MinV!K348)</f>
        <v>-0.84133601918601064</v>
      </c>
      <c r="L348">
        <f>LOG(MinV!L348)</f>
        <v>-0.76725793727926317</v>
      </c>
      <c r="M348">
        <f>LOG(MinV!M348)</f>
        <v>-0.86423148543217776</v>
      </c>
      <c r="N348">
        <f>LOG(MinV!N348)</f>
        <v>-2.4855850794196308</v>
      </c>
      <c r="O348" t="e">
        <f>LOG(MinV!O348)</f>
        <v>#NUM!</v>
      </c>
      <c r="P348">
        <f>LOG(MinV!P348)</f>
        <v>-2.7205612117129796</v>
      </c>
      <c r="Q348" t="e">
        <f>LOG(MinV!Q348)</f>
        <v>#NUM!</v>
      </c>
      <c r="R348" t="e">
        <f>LOG(MinV!R348)</f>
        <v>#NUM!</v>
      </c>
      <c r="S348" t="e">
        <f>LOG(MinV!S348)</f>
        <v>#NUM!</v>
      </c>
      <c r="T348">
        <f>LOG(MinV!T348)</f>
        <v>-1.9083330424043154</v>
      </c>
      <c r="U348">
        <f>LOG(MinV!U348)</f>
        <v>-1.74521031260279</v>
      </c>
      <c r="V348" t="e">
        <f>LOG(MinV!V348)</f>
        <v>#NUM!</v>
      </c>
      <c r="W348" t="e">
        <f>LOG(MinV!W348)</f>
        <v>#NUM!</v>
      </c>
    </row>
    <row r="349" spans="1:23" x14ac:dyDescent="0.3">
      <c r="A349">
        <f>(MinV!A349)</f>
        <v>8.6996665811746615E-2</v>
      </c>
      <c r="B349" s="1">
        <f>(MinV!B349)</f>
        <v>389.9</v>
      </c>
      <c r="C349">
        <f>(MinV!C349)</f>
        <v>3.349E-6</v>
      </c>
      <c r="D349">
        <f>LOG(MinV!D349)</f>
        <v>-0.11260778102815312</v>
      </c>
      <c r="E349">
        <f>LOG(MinV!E349)</f>
        <v>-0.48972315558264512</v>
      </c>
      <c r="F349">
        <f>LOG(MinV!F349)</f>
        <v>-1.4083789617866809</v>
      </c>
      <c r="G349" t="e">
        <f>LOG(MinV!G349)</f>
        <v>#NUM!</v>
      </c>
      <c r="H349">
        <f>LOG(MinV!H349)</f>
        <v>-0.39008558991400233</v>
      </c>
      <c r="I349" t="e">
        <f>LOG(MinV!I349)</f>
        <v>#NUM!</v>
      </c>
      <c r="J349">
        <f>LOG(MinV!J349)</f>
        <v>-1.0242466109637125</v>
      </c>
      <c r="K349">
        <f>LOG(MinV!K349)</f>
        <v>-0.83923143813887191</v>
      </c>
      <c r="L349">
        <f>LOG(MinV!L349)</f>
        <v>-0.76522970483908348</v>
      </c>
      <c r="M349">
        <f>LOG(MinV!M349)</f>
        <v>-0.86201326727646843</v>
      </c>
      <c r="N349">
        <f>LOG(MinV!N349)</f>
        <v>-2.483332440900957</v>
      </c>
      <c r="O349" t="e">
        <f>LOG(MinV!O349)</f>
        <v>#NUM!</v>
      </c>
      <c r="P349">
        <f>LOG(MinV!P349)</f>
        <v>-2.7182850299727042</v>
      </c>
      <c r="Q349" t="e">
        <f>LOG(MinV!Q349)</f>
        <v>#NUM!</v>
      </c>
      <c r="R349" t="e">
        <f>LOG(MinV!R349)</f>
        <v>#NUM!</v>
      </c>
      <c r="S349" t="e">
        <f>LOG(MinV!S349)</f>
        <v>#NUM!</v>
      </c>
      <c r="T349">
        <f>LOG(MinV!T349)</f>
        <v>-1.9044819576768492</v>
      </c>
      <c r="U349">
        <f>LOG(MinV!U349)</f>
        <v>-1.6948636810563606</v>
      </c>
      <c r="V349" t="e">
        <f>LOG(MinV!V349)</f>
        <v>#NUM!</v>
      </c>
      <c r="W349" t="e">
        <f>LOG(MinV!W349)</f>
        <v>#NUM!</v>
      </c>
    </row>
    <row r="350" spans="1:23" x14ac:dyDescent="0.3">
      <c r="A350">
        <f>(MinV!A350)</f>
        <v>8.6552692013268706E-2</v>
      </c>
      <c r="B350" s="1">
        <f>(MinV!B350)</f>
        <v>391.9</v>
      </c>
      <c r="C350">
        <f>(MinV!C350)</f>
        <v>3.3560000000000001E-6</v>
      </c>
      <c r="D350">
        <f>LOG(MinV!D350)</f>
        <v>-0.11030620855581472</v>
      </c>
      <c r="E350">
        <f>LOG(MinV!E350)</f>
        <v>-0.49039429538844398</v>
      </c>
      <c r="F350">
        <f>LOG(MinV!F350)</f>
        <v>-1.4061603389187287</v>
      </c>
      <c r="G350" t="e">
        <f>LOG(MinV!G350)</f>
        <v>#NUM!</v>
      </c>
      <c r="H350">
        <f>LOG(MinV!H350)</f>
        <v>-0.39019223067129766</v>
      </c>
      <c r="I350" t="e">
        <f>LOG(MinV!I350)</f>
        <v>#NUM!</v>
      </c>
      <c r="J350">
        <f>LOG(MinV!J350)</f>
        <v>-1.0222306819084257</v>
      </c>
      <c r="K350">
        <f>LOG(MinV!K350)</f>
        <v>-0.83743559347698093</v>
      </c>
      <c r="L350">
        <f>LOG(MinV!L350)</f>
        <v>-0.76295920862080924</v>
      </c>
      <c r="M350">
        <f>LOG(MinV!M350)</f>
        <v>-0.8598063214213687</v>
      </c>
      <c r="N350">
        <f>LOG(MinV!N350)</f>
        <v>-2.4810914263085859</v>
      </c>
      <c r="O350" t="e">
        <f>LOG(MinV!O350)</f>
        <v>#NUM!</v>
      </c>
      <c r="P350">
        <f>LOG(MinV!P350)</f>
        <v>-2.715794932298206</v>
      </c>
      <c r="Q350" t="e">
        <f>LOG(MinV!Q350)</f>
        <v>#NUM!</v>
      </c>
      <c r="R350" t="e">
        <f>LOG(MinV!R350)</f>
        <v>#NUM!</v>
      </c>
      <c r="S350" t="e">
        <f>LOG(MinV!S350)</f>
        <v>#NUM!</v>
      </c>
      <c r="T350">
        <f>LOG(MinV!T350)</f>
        <v>-1.9006647223140423</v>
      </c>
      <c r="U350">
        <f>LOG(MinV!U350)</f>
        <v>-1.6497519816658373</v>
      </c>
      <c r="V350" t="e">
        <f>LOG(MinV!V350)</f>
        <v>#NUM!</v>
      </c>
      <c r="W350" t="e">
        <f>LOG(MinV!W350)</f>
        <v>#NUM!</v>
      </c>
    </row>
    <row r="351" spans="1:23" x14ac:dyDescent="0.3">
      <c r="A351">
        <f>(MinV!A351)</f>
        <v>8.611322670728612E-2</v>
      </c>
      <c r="B351" s="1">
        <f>(MinV!B351)</f>
        <v>393.9</v>
      </c>
      <c r="C351">
        <f>(MinV!C351)</f>
        <v>3.3629999999999998E-6</v>
      </c>
      <c r="D351">
        <f>LOG(MinV!D351)</f>
        <v>-0.10807246577932499</v>
      </c>
      <c r="E351">
        <f>LOG(MinV!E351)</f>
        <v>-0.49120103459609504</v>
      </c>
      <c r="F351">
        <f>LOG(MinV!F351)</f>
        <v>-1.4039529924545608</v>
      </c>
      <c r="G351" t="e">
        <f>LOG(MinV!G351)</f>
        <v>#NUM!</v>
      </c>
      <c r="H351">
        <f>LOG(MinV!H351)</f>
        <v>-0.39029889762060049</v>
      </c>
      <c r="I351" t="e">
        <f>LOG(MinV!I351)</f>
        <v>#NUM!</v>
      </c>
      <c r="J351">
        <f>LOG(MinV!J351)</f>
        <v>-1.0202240672703144</v>
      </c>
      <c r="K351">
        <f>LOG(MinV!K351)</f>
        <v>-0.83564714421556296</v>
      </c>
      <c r="L351">
        <f>LOG(MinV!L351)</f>
        <v>-0.76070052087310747</v>
      </c>
      <c r="M351">
        <f>LOG(MinV!M351)</f>
        <v>-0.85761053388116382</v>
      </c>
      <c r="N351">
        <f>LOG(MinV!N351)</f>
        <v>-2.4788619162959638</v>
      </c>
      <c r="O351" t="e">
        <f>LOG(MinV!O351)</f>
        <v>#NUM!</v>
      </c>
      <c r="P351">
        <f>LOG(MinV!P351)</f>
        <v>-2.7135435302530171</v>
      </c>
      <c r="Q351" t="e">
        <f>LOG(MinV!Q351)</f>
        <v>#NUM!</v>
      </c>
      <c r="R351" t="e">
        <f>LOG(MinV!R351)</f>
        <v>#NUM!</v>
      </c>
      <c r="S351" t="e">
        <f>LOG(MinV!S351)</f>
        <v>#NUM!</v>
      </c>
      <c r="T351">
        <f>LOG(MinV!T351)</f>
        <v>-1.8968807464542861</v>
      </c>
      <c r="U351">
        <f>LOG(MinV!U351)</f>
        <v>-1.6088883862971974</v>
      </c>
      <c r="V351" t="e">
        <f>LOG(MinV!V351)</f>
        <v>#NUM!</v>
      </c>
      <c r="W351" t="e">
        <f>LOG(MinV!W351)</f>
        <v>#NUM!</v>
      </c>
    </row>
    <row r="352" spans="1:23" x14ac:dyDescent="0.3">
      <c r="A352">
        <f>(MinV!A352)</f>
        <v>8.5678201566052048E-2</v>
      </c>
      <c r="B352" s="1">
        <f>(MinV!B352)</f>
        <v>395.9</v>
      </c>
      <c r="C352">
        <f>(MinV!C352)</f>
        <v>3.3699999999999999E-6</v>
      </c>
      <c r="D352">
        <f>LOG(MinV!D352)</f>
        <v>-0.10579474085791618</v>
      </c>
      <c r="E352">
        <f>LOG(MinV!E352)</f>
        <v>-0.49187446391680079</v>
      </c>
      <c r="F352">
        <f>LOG(MinV!F352)</f>
        <v>-1.4017568083463774</v>
      </c>
      <c r="G352" t="e">
        <f>LOG(MinV!G352)</f>
        <v>#NUM!</v>
      </c>
      <c r="H352">
        <f>LOG(MinV!H352)</f>
        <v>-0.39040559077477999</v>
      </c>
      <c r="I352" t="e">
        <f>LOG(MinV!I352)</f>
        <v>#NUM!</v>
      </c>
      <c r="J352">
        <f>LOG(MinV!J352)</f>
        <v>-1.0182719746383837</v>
      </c>
      <c r="K352">
        <f>LOG(MinV!K352)</f>
        <v>-0.83386602969489088</v>
      </c>
      <c r="L352">
        <f>LOG(MinV!L352)</f>
        <v>-0.75845351940345163</v>
      </c>
      <c r="M352">
        <f>LOG(MinV!M352)</f>
        <v>-0.85542579239038363</v>
      </c>
      <c r="N352">
        <f>LOG(MinV!N352)</f>
        <v>-2.476643793345207</v>
      </c>
      <c r="O352" t="e">
        <f>LOG(MinV!O352)</f>
        <v>#NUM!</v>
      </c>
      <c r="P352">
        <f>LOG(MinV!P352)</f>
        <v>-2.7110803943382735</v>
      </c>
      <c r="Q352" t="e">
        <f>LOG(MinV!Q352)</f>
        <v>#NUM!</v>
      </c>
      <c r="R352" t="e">
        <f>LOG(MinV!R352)</f>
        <v>#NUM!</v>
      </c>
      <c r="S352" t="e">
        <f>LOG(MinV!S352)</f>
        <v>#NUM!</v>
      </c>
      <c r="T352">
        <f>LOG(MinV!T352)</f>
        <v>-1.893129455521346</v>
      </c>
      <c r="U352">
        <f>LOG(MinV!U352)</f>
        <v>-1.57154122648442</v>
      </c>
      <c r="V352" t="e">
        <f>LOG(MinV!V352)</f>
        <v>#NUM!</v>
      </c>
      <c r="W352" t="e">
        <f>LOG(MinV!W352)</f>
        <v>#NUM!</v>
      </c>
    </row>
    <row r="353" spans="1:23" x14ac:dyDescent="0.3">
      <c r="A353">
        <f>(MinV!A353)</f>
        <v>8.5247549635586839E-2</v>
      </c>
      <c r="B353" s="1">
        <f>(MinV!B353)</f>
        <v>397.9</v>
      </c>
      <c r="C353">
        <f>(MinV!C353)</f>
        <v>3.377E-6</v>
      </c>
      <c r="D353">
        <f>LOG(MinV!D353)</f>
        <v>-0.10358402352687705</v>
      </c>
      <c r="E353">
        <f>LOG(MinV!E353)</f>
        <v>-0.49268395992358638</v>
      </c>
      <c r="F353">
        <f>LOG(MinV!F353)</f>
        <v>-1.399571674267869</v>
      </c>
      <c r="G353" t="e">
        <f>LOG(MinV!G353)</f>
        <v>#NUM!</v>
      </c>
      <c r="H353">
        <f>LOG(MinV!H353)</f>
        <v>-0.39051231014671478</v>
      </c>
      <c r="I353" t="e">
        <f>LOG(MinV!I353)</f>
        <v>#NUM!</v>
      </c>
      <c r="J353">
        <f>LOG(MinV!J353)</f>
        <v>-1.0162835260862506</v>
      </c>
      <c r="K353">
        <f>LOG(MinV!K353)</f>
        <v>-0.83179725315736908</v>
      </c>
      <c r="L353">
        <f>LOG(MinV!L353)</f>
        <v>-0.75646589816793808</v>
      </c>
      <c r="M353">
        <f>LOG(MinV!M353)</f>
        <v>-0.85325198636936017</v>
      </c>
      <c r="N353">
        <f>LOG(MinV!N353)</f>
        <v>-2.474436941729933</v>
      </c>
      <c r="O353" t="e">
        <f>LOG(MinV!O353)</f>
        <v>#NUM!</v>
      </c>
      <c r="P353">
        <f>LOG(MinV!P353)</f>
        <v>-2.7088532382681145</v>
      </c>
      <c r="Q353" t="e">
        <f>LOG(MinV!Q353)</f>
        <v>#NUM!</v>
      </c>
      <c r="R353" t="e">
        <f>LOG(MinV!R353)</f>
        <v>#NUM!</v>
      </c>
      <c r="S353" t="e">
        <f>LOG(MinV!S353)</f>
        <v>#NUM!</v>
      </c>
      <c r="T353">
        <f>LOG(MinV!T353)</f>
        <v>-1.889410289700751</v>
      </c>
      <c r="U353">
        <f>LOG(MinV!U353)</f>
        <v>-1.5371529641683264</v>
      </c>
      <c r="V353" t="e">
        <f>LOG(MinV!V353)</f>
        <v>#NUM!</v>
      </c>
      <c r="W353" t="e">
        <f>LOG(MinV!W353)</f>
        <v>#NUM!</v>
      </c>
    </row>
    <row r="354" spans="1:23" x14ac:dyDescent="0.3">
      <c r="A354">
        <f>(MinV!A354)</f>
        <v>8.4821205301325336E-2</v>
      </c>
      <c r="B354" s="1">
        <f>(MinV!B354)</f>
        <v>399.9</v>
      </c>
      <c r="C354">
        <f>(MinV!C354)</f>
        <v>3.3840000000000001E-6</v>
      </c>
      <c r="D354">
        <f>LOG(MinV!D354)</f>
        <v>-0.10132965703447014</v>
      </c>
      <c r="E354">
        <f>LOG(MinV!E354)</f>
        <v>-0.49335969443349753</v>
      </c>
      <c r="F354">
        <f>LOG(MinV!F354)</f>
        <v>-1.3973974795797435</v>
      </c>
      <c r="G354" t="e">
        <f>LOG(MinV!G354)</f>
        <v>#NUM!</v>
      </c>
      <c r="H354">
        <f>LOG(MinV!H354)</f>
        <v>-0.39061905574929301</v>
      </c>
      <c r="I354" t="e">
        <f>LOG(MinV!I354)</f>
        <v>#NUM!</v>
      </c>
      <c r="J354">
        <f>LOG(MinV!J354)</f>
        <v>-1.014304140310158</v>
      </c>
      <c r="K354">
        <f>LOG(MinV!K354)</f>
        <v>-0.83003182600310754</v>
      </c>
      <c r="L354">
        <f>LOG(MinV!L354)</f>
        <v>-0.75424064403272306</v>
      </c>
      <c r="M354">
        <f>LOG(MinV!M354)</f>
        <v>-0.8510890068906436</v>
      </c>
      <c r="N354">
        <f>LOG(MinV!N354)</f>
        <v>-2.4722412474790283</v>
      </c>
      <c r="O354" t="e">
        <f>LOG(MinV!O354)</f>
        <v>#NUM!</v>
      </c>
      <c r="P354">
        <f>LOG(MinV!P354)</f>
        <v>-2.7064164865038833</v>
      </c>
      <c r="Q354" t="e">
        <f>LOG(MinV!Q354)</f>
        <v>#NUM!</v>
      </c>
      <c r="R354" t="e">
        <f>LOG(MinV!R354)</f>
        <v>#NUM!</v>
      </c>
      <c r="S354" t="e">
        <f>LOG(MinV!S354)</f>
        <v>#NUM!</v>
      </c>
      <c r="T354">
        <f>LOG(MinV!T354)</f>
        <v>-1.8857227034384136</v>
      </c>
      <c r="U354">
        <f>LOG(MinV!U354)</f>
        <v>-1.505149978319906</v>
      </c>
      <c r="V354" t="e">
        <f>LOG(MinV!V354)</f>
        <v>#NUM!</v>
      </c>
      <c r="W354" t="e">
        <f>LOG(MinV!W354)</f>
        <v>#NUM!</v>
      </c>
    </row>
    <row r="355" spans="1:23" x14ac:dyDescent="0.3">
      <c r="A355">
        <f>(MinV!A355)</f>
        <v>8.4821205301325336E-2</v>
      </c>
      <c r="B355" s="1">
        <f>(MinV!B355)</f>
        <v>399.9</v>
      </c>
      <c r="C355">
        <f>(MinV!C355)</f>
        <v>3.3840000000000001E-6</v>
      </c>
      <c r="D355">
        <f>LOG(MinV!D355)</f>
        <v>-0.10132965703447014</v>
      </c>
      <c r="E355">
        <f>LOG(MinV!E355)</f>
        <v>-0.49335969443349753</v>
      </c>
      <c r="F355">
        <f>LOG(MinV!F355)</f>
        <v>-1.3973974795797435</v>
      </c>
      <c r="G355" t="e">
        <f>LOG(MinV!G355)</f>
        <v>#NUM!</v>
      </c>
      <c r="H355">
        <f>LOG(MinV!H355)</f>
        <v>-0.39061905574929301</v>
      </c>
      <c r="I355" t="e">
        <f>LOG(MinV!I355)</f>
        <v>#NUM!</v>
      </c>
      <c r="J355">
        <f>LOG(MinV!J355)</f>
        <v>-1.014304140310158</v>
      </c>
      <c r="K355">
        <f>LOG(MinV!K355)</f>
        <v>-0.83003182600310754</v>
      </c>
      <c r="L355">
        <f>LOG(MinV!L355)</f>
        <v>-0.75424064403272306</v>
      </c>
      <c r="M355">
        <f>LOG(MinV!M355)</f>
        <v>-0.8510890068906436</v>
      </c>
      <c r="N355">
        <f>LOG(MinV!N355)</f>
        <v>-2.4722412474790283</v>
      </c>
      <c r="O355" t="e">
        <f>LOG(MinV!O355)</f>
        <v>#NUM!</v>
      </c>
      <c r="P355">
        <f>LOG(MinV!P355)</f>
        <v>-2.7064164865038833</v>
      </c>
      <c r="Q355" t="e">
        <f>LOG(MinV!Q355)</f>
        <v>#NUM!</v>
      </c>
      <c r="R355" t="e">
        <f>LOG(MinV!R355)</f>
        <v>#NUM!</v>
      </c>
      <c r="S355" t="e">
        <f>LOG(MinV!S355)</f>
        <v>#NUM!</v>
      </c>
      <c r="T355">
        <f>LOG(MinV!T355)</f>
        <v>-1.8857227034384136</v>
      </c>
      <c r="U355">
        <f>LOG(MinV!U355)</f>
        <v>-1.505149978319906</v>
      </c>
      <c r="V355" t="e">
        <f>LOG(MinV!V355)</f>
        <v>#NUM!</v>
      </c>
      <c r="W355" t="e">
        <f>LOG(MinV!W355)</f>
        <v>#NUM!</v>
      </c>
    </row>
    <row r="356" spans="1:23" x14ac:dyDescent="0.3">
      <c r="A356">
        <f>(MinV!A356)</f>
        <v>8.0781138366277691E-2</v>
      </c>
      <c r="B356" s="1">
        <f>(MinV!B356)</f>
        <v>419.9</v>
      </c>
      <c r="C356">
        <f>(MinV!C356)</f>
        <v>3.4520000000000002E-6</v>
      </c>
      <c r="D356">
        <f>LOG(MinV!D356)</f>
        <v>-7.9667928460410653E-2</v>
      </c>
      <c r="E356">
        <f>LOG(MinV!E356)</f>
        <v>-0.5007254181077827</v>
      </c>
      <c r="F356">
        <f>LOG(MinV!F356)</f>
        <v>-1.3762339998660691</v>
      </c>
      <c r="G356" t="e">
        <f>LOG(MinV!G356)</f>
        <v>#NUM!</v>
      </c>
      <c r="H356">
        <f>LOG(MinV!H356)</f>
        <v>-0.39179499229567383</v>
      </c>
      <c r="I356" t="e">
        <f>LOG(MinV!I356)</f>
        <v>#NUM!</v>
      </c>
      <c r="J356">
        <f>LOG(MinV!J356)</f>
        <v>-0.99481948749621973</v>
      </c>
      <c r="K356">
        <f>LOG(MinV!K356)</f>
        <v>-0.81191562628506186</v>
      </c>
      <c r="L356">
        <f>LOG(MinV!L356)</f>
        <v>-0.73306308884082694</v>
      </c>
      <c r="M356">
        <f>LOG(MinV!M356)</f>
        <v>-0.82973828460504262</v>
      </c>
      <c r="N356">
        <f>LOG(MinV!N356)</f>
        <v>-2.4511194373624852</v>
      </c>
      <c r="O356" t="e">
        <f>LOG(MinV!O356)</f>
        <v>#NUM!</v>
      </c>
      <c r="P356">
        <f>LOG(MinV!P356)</f>
        <v>-2.6840296545430822</v>
      </c>
      <c r="Q356" t="e">
        <f>LOG(MinV!Q356)</f>
        <v>#NUM!</v>
      </c>
      <c r="R356" t="e">
        <f>LOG(MinV!R356)</f>
        <v>#NUM!</v>
      </c>
      <c r="S356" t="e">
        <f>LOG(MinV!S356)</f>
        <v>#NUM!</v>
      </c>
      <c r="T356">
        <f>LOG(MinV!T356)</f>
        <v>-1.8507808873446201</v>
      </c>
      <c r="U356">
        <f>LOG(MinV!U356)</f>
        <v>-1.2727841790915075</v>
      </c>
      <c r="V356" t="e">
        <f>LOG(MinV!V356)</f>
        <v>#NUM!</v>
      </c>
      <c r="W356" t="e">
        <f>LOG(MinV!W356)</f>
        <v>#NUM!</v>
      </c>
    </row>
    <row r="357" spans="1:23" x14ac:dyDescent="0.3">
      <c r="A357">
        <f>(MinV!A357)</f>
        <v>7.7108433734939766E-2</v>
      </c>
      <c r="B357" s="1">
        <f>(MinV!B357)</f>
        <v>439.9</v>
      </c>
      <c r="C357">
        <f>(MinV!C357)</f>
        <v>3.5149999999999998E-6</v>
      </c>
      <c r="D357">
        <f>LOG(MinV!D357)</f>
        <v>-5.9035506507200554E-2</v>
      </c>
      <c r="E357">
        <f>LOG(MinV!E357)</f>
        <v>-0.5082182244158342</v>
      </c>
      <c r="F357">
        <f>LOG(MinV!F357)</f>
        <v>-1.3559555071852512</v>
      </c>
      <c r="G357" t="e">
        <f>LOG(MinV!G357)</f>
        <v>#NUM!</v>
      </c>
      <c r="H357">
        <f>LOG(MinV!H357)</f>
        <v>-0.39297412156521411</v>
      </c>
      <c r="I357" t="e">
        <f>LOG(MinV!I357)</f>
        <v>#NUM!</v>
      </c>
      <c r="J357">
        <f>LOG(MinV!J357)</f>
        <v>-0.97674754036628852</v>
      </c>
      <c r="K357">
        <f>LOG(MinV!K357)</f>
        <v>-0.79452496325910915</v>
      </c>
      <c r="L357">
        <f>LOG(MinV!L357)</f>
        <v>-0.71264622728525351</v>
      </c>
      <c r="M357">
        <f>LOG(MinV!M357)</f>
        <v>-0.8096683018297085</v>
      </c>
      <c r="N357">
        <f>LOG(MinV!N357)</f>
        <v>-2.4309774139704365</v>
      </c>
      <c r="O357" t="e">
        <f>LOG(MinV!O357)</f>
        <v>#NUM!</v>
      </c>
      <c r="P357">
        <f>LOG(MinV!P357)</f>
        <v>-2.6625407387093438</v>
      </c>
      <c r="Q357" t="e">
        <f>LOG(MinV!Q357)</f>
        <v>#NUM!</v>
      </c>
      <c r="R357" t="e">
        <f>LOG(MinV!R357)</f>
        <v>#NUM!</v>
      </c>
      <c r="S357" t="e">
        <f>LOG(MinV!S357)</f>
        <v>#NUM!</v>
      </c>
      <c r="T357">
        <f>LOG(MinV!T357)</f>
        <v>-1.8181564120552274</v>
      </c>
      <c r="U357">
        <f>LOG(MinV!U357)</f>
        <v>-1.1221681085071062</v>
      </c>
      <c r="V357" t="e">
        <f>LOG(MinV!V357)</f>
        <v>#NUM!</v>
      </c>
      <c r="W357" t="e">
        <f>LOG(MinV!W357)</f>
        <v>#NUM!</v>
      </c>
    </row>
    <row r="358" spans="1:23" x14ac:dyDescent="0.3">
      <c r="A358">
        <f>(MinV!A358)</f>
        <v>7.3755164166123072E-2</v>
      </c>
      <c r="B358" s="1">
        <f>(MinV!B358)</f>
        <v>459.9</v>
      </c>
      <c r="C358">
        <f>(MinV!C358)</f>
        <v>3.574E-6</v>
      </c>
      <c r="D358">
        <f>LOG(MinV!D358)</f>
        <v>-3.9338992729018203E-2</v>
      </c>
      <c r="E358">
        <f>LOG(MinV!E358)</f>
        <v>-0.51584257563461933</v>
      </c>
      <c r="F358">
        <f>LOG(MinV!F358)</f>
        <v>-1.3366760663717878</v>
      </c>
      <c r="G358" t="e">
        <f>LOG(MinV!G358)</f>
        <v>#NUM!</v>
      </c>
      <c r="H358">
        <f>LOG(MinV!H358)</f>
        <v>-0.39426410612325341</v>
      </c>
      <c r="I358" t="e">
        <f>LOG(MinV!I358)</f>
        <v>#NUM!</v>
      </c>
      <c r="J358">
        <f>LOG(MinV!J358)</f>
        <v>-0.95900230757650939</v>
      </c>
      <c r="K358">
        <f>LOG(MinV!K358)</f>
        <v>-0.77806440017199474</v>
      </c>
      <c r="L358">
        <f>LOG(MinV!L358)</f>
        <v>-0.69336055897573834</v>
      </c>
      <c r="M358">
        <f>LOG(MinV!M358)</f>
        <v>-0.79021698515148509</v>
      </c>
      <c r="N358">
        <f>LOG(MinV!N358)</f>
        <v>-2.4116162316212724</v>
      </c>
      <c r="O358" t="e">
        <f>LOG(MinV!O358)</f>
        <v>#NUM!</v>
      </c>
      <c r="P358">
        <f>LOG(MinV!P358)</f>
        <v>-2.642065152999546</v>
      </c>
      <c r="Q358" t="e">
        <f>LOG(MinV!Q358)</f>
        <v>#NUM!</v>
      </c>
      <c r="R358" t="e">
        <f>LOG(MinV!R358)</f>
        <v>#NUM!</v>
      </c>
      <c r="S358" t="e">
        <f>LOG(MinV!S358)</f>
        <v>#NUM!</v>
      </c>
      <c r="T358">
        <f>LOG(MinV!T358)</f>
        <v>-1.7878123955960423</v>
      </c>
      <c r="U358">
        <f>LOG(MinV!U358)</f>
        <v>-1.0105946819984839</v>
      </c>
      <c r="V358" t="e">
        <f>LOG(MinV!V358)</f>
        <v>#NUM!</v>
      </c>
      <c r="W358" t="e">
        <f>LOG(MinV!W358)</f>
        <v>#NUM!</v>
      </c>
    </row>
    <row r="359" spans="1:23" x14ac:dyDescent="0.3">
      <c r="A359">
        <f>(MinV!A359)</f>
        <v>7.0681391956657638E-2</v>
      </c>
      <c r="B359" s="1">
        <f>(MinV!B359)</f>
        <v>479.9</v>
      </c>
      <c r="C359">
        <f>(MinV!C359)</f>
        <v>3.6289999999999999E-6</v>
      </c>
      <c r="D359">
        <f>LOG(MinV!D359)</f>
        <v>-2.0497151212598746E-2</v>
      </c>
      <c r="E359">
        <f>LOG(MinV!E359)</f>
        <v>-0.52360317327466988</v>
      </c>
      <c r="F359">
        <f>LOG(MinV!F359)</f>
        <v>-1.3182162335321188</v>
      </c>
      <c r="G359" t="e">
        <f>LOG(MinV!G359)</f>
        <v>#NUM!</v>
      </c>
      <c r="H359">
        <f>LOG(MinV!H359)</f>
        <v>-0.39544996742873867</v>
      </c>
      <c r="I359" t="e">
        <f>LOG(MinV!I359)</f>
        <v>#NUM!</v>
      </c>
      <c r="J359">
        <f>LOG(MinV!J359)</f>
        <v>-0.94195376960471822</v>
      </c>
      <c r="K359">
        <f>LOG(MinV!K359)</f>
        <v>-0.76195389687120463</v>
      </c>
      <c r="L359">
        <f>LOG(MinV!L359)</f>
        <v>-0.67489501702859256</v>
      </c>
      <c r="M359">
        <f>LOG(MinV!M359)</f>
        <v>-0.77185639240225823</v>
      </c>
      <c r="N359">
        <f>LOG(MinV!N359)</f>
        <v>-2.3931888530810363</v>
      </c>
      <c r="O359" t="e">
        <f>LOG(MinV!O359)</f>
        <v>#NUM!</v>
      </c>
      <c r="P359">
        <f>LOG(MinV!P359)</f>
        <v>-2.6226937489318014</v>
      </c>
      <c r="Q359" t="e">
        <f>LOG(MinV!Q359)</f>
        <v>#NUM!</v>
      </c>
      <c r="R359" t="e">
        <f>LOG(MinV!R359)</f>
        <v>#NUM!</v>
      </c>
      <c r="S359" t="e">
        <f>LOG(MinV!S359)</f>
        <v>#NUM!</v>
      </c>
      <c r="T359">
        <f>LOG(MinV!T359)</f>
        <v>-1.7594507517174003</v>
      </c>
      <c r="U359">
        <f>LOG(MinV!U359)</f>
        <v>-0.92190584959358934</v>
      </c>
      <c r="V359" t="e">
        <f>LOG(MinV!V359)</f>
        <v>#NUM!</v>
      </c>
      <c r="W359" t="e">
        <f>LOG(MinV!W359)</f>
        <v>#NUM!</v>
      </c>
    </row>
    <row r="360" spans="1:23" x14ac:dyDescent="0.3">
      <c r="A360">
        <f>(MinV!A360)</f>
        <v>6.785357071414283E-2</v>
      </c>
      <c r="B360" s="1">
        <f>(MinV!B360)</f>
        <v>499.9</v>
      </c>
      <c r="C360">
        <f>(MinV!C360)</f>
        <v>3.6820000000000001E-6</v>
      </c>
      <c r="D360">
        <f>LOG(MinV!D360)</f>
        <v>-2.4388843664116724E-3</v>
      </c>
      <c r="E360">
        <f>LOG(MinV!E360)</f>
        <v>-0.53150497549293074</v>
      </c>
      <c r="F360">
        <f>LOG(MinV!F360)</f>
        <v>-1.3005091547277956</v>
      </c>
      <c r="G360" t="e">
        <f>LOG(MinV!G360)</f>
        <v>#NUM!</v>
      </c>
      <c r="H360">
        <f>LOG(MinV!H360)</f>
        <v>-0.39663907565161949</v>
      </c>
      <c r="I360" t="e">
        <f>LOG(MinV!I360)</f>
        <v>#NUM!</v>
      </c>
      <c r="J360">
        <f>LOG(MinV!J360)</f>
        <v>-0.92554928104540879</v>
      </c>
      <c r="K360">
        <f>LOG(MinV!K360)</f>
        <v>-0.74641971043781719</v>
      </c>
      <c r="L360">
        <f>LOG(MinV!L360)</f>
        <v>-0.65718268536426705</v>
      </c>
      <c r="M360">
        <f>LOG(MinV!M360)</f>
        <v>-0.75399409592397093</v>
      </c>
      <c r="N360">
        <f>LOG(MinV!N360)</f>
        <v>-2.375511637486551</v>
      </c>
      <c r="O360" t="e">
        <f>LOG(MinV!O360)</f>
        <v>#NUM!</v>
      </c>
      <c r="P360">
        <f>LOG(MinV!P360)</f>
        <v>-2.6039751033914067</v>
      </c>
      <c r="Q360" t="e">
        <f>LOG(MinV!Q360)</f>
        <v>#NUM!</v>
      </c>
      <c r="R360" t="e">
        <f>LOG(MinV!R360)</f>
        <v>#NUM!</v>
      </c>
      <c r="S360" t="e">
        <f>LOG(MinV!S360)</f>
        <v>#NUM!</v>
      </c>
      <c r="T360">
        <f>LOG(MinV!T360)</f>
        <v>-1.7328282715969863</v>
      </c>
      <c r="U360">
        <f>LOG(MinV!U360)</f>
        <v>-0.84832376915295227</v>
      </c>
      <c r="V360" t="e">
        <f>LOG(MinV!V360)</f>
        <v>#NUM!</v>
      </c>
      <c r="W360" t="e">
        <f>LOG(MinV!W360)</f>
        <v>#NUM!</v>
      </c>
    </row>
    <row r="361" spans="1:23" x14ac:dyDescent="0.3">
      <c r="A361">
        <f>(MinV!A361)</f>
        <v>6.5243316022311995E-2</v>
      </c>
      <c r="B361" s="1">
        <f>(MinV!B361)</f>
        <v>519.9</v>
      </c>
      <c r="C361">
        <f>(MinV!C361)</f>
        <v>3.7309999999999999E-6</v>
      </c>
      <c r="D361">
        <f>LOG(MinV!D361)</f>
        <v>1.4940349792936524E-2</v>
      </c>
      <c r="E361">
        <f>LOG(MinV!E361)</f>
        <v>-0.53955321611927953</v>
      </c>
      <c r="F361">
        <f>LOG(MinV!F361)</f>
        <v>-1.2834124223243077</v>
      </c>
      <c r="G361" t="e">
        <f>LOG(MinV!G361)</f>
        <v>#NUM!</v>
      </c>
      <c r="H361">
        <f>LOG(MinV!H361)</f>
        <v>-0.39783144862100284</v>
      </c>
      <c r="I361" t="e">
        <f>LOG(MinV!I361)</f>
        <v>#NUM!</v>
      </c>
      <c r="J361">
        <f>LOG(MinV!J361)</f>
        <v>-0.90974194706868372</v>
      </c>
      <c r="K361">
        <f>LOG(MinV!K361)</f>
        <v>-0.73142202811715673</v>
      </c>
      <c r="L361">
        <f>LOG(MinV!L361)</f>
        <v>-0.64016451766011195</v>
      </c>
      <c r="M361">
        <f>LOG(MinV!M361)</f>
        <v>-0.73707453066816842</v>
      </c>
      <c r="N361">
        <f>LOG(MinV!N361)</f>
        <v>-2.3585258894959003</v>
      </c>
      <c r="O361" t="e">
        <f>LOG(MinV!O361)</f>
        <v>#NUM!</v>
      </c>
      <c r="P361">
        <f>LOG(MinV!P361)</f>
        <v>-2.5860300282519386</v>
      </c>
      <c r="Q361" t="e">
        <f>LOG(MinV!Q361)</f>
        <v>#NUM!</v>
      </c>
      <c r="R361" t="e">
        <f>LOG(MinV!R361)</f>
        <v>#NUM!</v>
      </c>
      <c r="S361" t="e">
        <f>LOG(MinV!S361)</f>
        <v>#NUM!</v>
      </c>
      <c r="T361">
        <f>LOG(MinV!T361)</f>
        <v>-1.7077439286435239</v>
      </c>
      <c r="U361">
        <f>LOG(MinV!U361)</f>
        <v>-0.78542104642950095</v>
      </c>
      <c r="V361" t="e">
        <f>LOG(MinV!V361)</f>
        <v>#NUM!</v>
      </c>
      <c r="W361" t="e">
        <f>LOG(MinV!W361)</f>
        <v>#NUM!</v>
      </c>
    </row>
    <row r="362" spans="1:23" x14ac:dyDescent="0.3">
      <c r="A362">
        <f>(MinV!A362)</f>
        <v>6.2826449342470836E-2</v>
      </c>
      <c r="B362" s="1">
        <f>(MinV!B362)</f>
        <v>539.9</v>
      </c>
      <c r="C362">
        <f>(MinV!C362)</f>
        <v>3.7780000000000001E-6</v>
      </c>
      <c r="D362">
        <f>LOG(MinV!D362)</f>
        <v>3.1408464251624121E-2</v>
      </c>
      <c r="E362">
        <f>LOG(MinV!E362)</f>
        <v>-0.54775342547956285</v>
      </c>
      <c r="F362">
        <f>LOG(MinV!F362)</f>
        <v>-1.2670436304243753</v>
      </c>
      <c r="G362" t="e">
        <f>LOG(MinV!G362)</f>
        <v>#NUM!</v>
      </c>
      <c r="H362">
        <f>LOG(MinV!H362)</f>
        <v>-0.39902710431325172</v>
      </c>
      <c r="I362" t="e">
        <f>LOG(MinV!I362)</f>
        <v>#NUM!</v>
      </c>
      <c r="J362">
        <f>LOG(MinV!J362)</f>
        <v>-0.89448981523002602</v>
      </c>
      <c r="K362">
        <f>LOG(MinV!K362)</f>
        <v>-0.71715139716535525</v>
      </c>
      <c r="L362">
        <f>LOG(MinV!L362)</f>
        <v>-0.62378814971732721</v>
      </c>
      <c r="M362">
        <f>LOG(MinV!M362)</f>
        <v>-0.7205612117129796</v>
      </c>
      <c r="N362">
        <f>LOG(MinV!N362)</f>
        <v>-2.342084063170045</v>
      </c>
      <c r="O362" t="e">
        <f>LOG(MinV!O362)</f>
        <v>#NUM!</v>
      </c>
      <c r="P362">
        <f>LOG(MinV!P362)</f>
        <v>-2.5687971154434832</v>
      </c>
      <c r="Q362" t="e">
        <f>LOG(MinV!Q362)</f>
        <v>#NUM!</v>
      </c>
      <c r="R362" t="e">
        <f>LOG(MinV!R362)</f>
        <v>#NUM!</v>
      </c>
      <c r="S362" t="e">
        <f>LOG(MinV!S362)</f>
        <v>#NUM!</v>
      </c>
      <c r="T362">
        <f>LOG(MinV!T362)</f>
        <v>-1.6840296545430822</v>
      </c>
      <c r="U362">
        <f>LOG(MinV!U362)</f>
        <v>-0.73048705578208373</v>
      </c>
      <c r="V362" t="e">
        <f>LOG(MinV!V362)</f>
        <v>#NUM!</v>
      </c>
      <c r="W362" t="e">
        <f>LOG(MinV!W362)</f>
        <v>#NUM!</v>
      </c>
    </row>
    <row r="363" spans="1:23" x14ac:dyDescent="0.3">
      <c r="A363">
        <f>(MinV!A363)</f>
        <v>6.0582246829791041E-2</v>
      </c>
      <c r="B363" s="1">
        <f>(MinV!B363)</f>
        <v>559.9</v>
      </c>
      <c r="C363">
        <f>(MinV!C363)</f>
        <v>3.822E-6</v>
      </c>
      <c r="D363">
        <f>LOG(MinV!D363)</f>
        <v>4.7664194601559982E-2</v>
      </c>
      <c r="E363">
        <f>LOG(MinV!E363)</f>
        <v>-0.55611145322262812</v>
      </c>
      <c r="F363">
        <f>LOG(MinV!F363)</f>
        <v>-1.2512694439015055</v>
      </c>
      <c r="G363" t="e">
        <f>LOG(MinV!G363)</f>
        <v>#NUM!</v>
      </c>
      <c r="H363">
        <f>LOG(MinV!H363)</f>
        <v>-0.40022606085361173</v>
      </c>
      <c r="I363" t="e">
        <f>LOG(MinV!I363)</f>
        <v>#NUM!</v>
      </c>
      <c r="J363">
        <f>LOG(MinV!J363)</f>
        <v>-0.87975520445363475</v>
      </c>
      <c r="K363">
        <f>LOG(MinV!K363)</f>
        <v>-0.70311552446145298</v>
      </c>
      <c r="L363">
        <f>LOG(MinV!L363)</f>
        <v>-0.60800692774028708</v>
      </c>
      <c r="M363">
        <f>LOG(MinV!M363)</f>
        <v>-0.70487291474780878</v>
      </c>
      <c r="N363">
        <f>LOG(MinV!N363)</f>
        <v>-2.326334123754298</v>
      </c>
      <c r="O363" t="e">
        <f>LOG(MinV!O363)</f>
        <v>#NUM!</v>
      </c>
      <c r="P363">
        <f>LOG(MinV!P363)</f>
        <v>-2.5523769022397138</v>
      </c>
      <c r="Q363" t="e">
        <f>LOG(MinV!Q363)</f>
        <v>#NUM!</v>
      </c>
      <c r="R363" t="e">
        <f>LOG(MinV!R363)</f>
        <v>#NUM!</v>
      </c>
      <c r="S363" t="e">
        <f>LOG(MinV!S363)</f>
        <v>#NUM!</v>
      </c>
      <c r="T363">
        <f>LOG(MinV!T363)</f>
        <v>-1.6615435063953952</v>
      </c>
      <c r="U363">
        <f>LOG(MinV!U363)</f>
        <v>-0.68151927482548269</v>
      </c>
      <c r="V363" t="e">
        <f>LOG(MinV!V363)</f>
        <v>#NUM!</v>
      </c>
      <c r="W363" t="e">
        <f>LOG(MinV!W363)</f>
        <v>#NUM!</v>
      </c>
    </row>
    <row r="364" spans="1:23" x14ac:dyDescent="0.3">
      <c r="A364">
        <f>(MinV!A364)</f>
        <v>5.849284359372306E-2</v>
      </c>
      <c r="B364" s="1">
        <f>(MinV!B364)</f>
        <v>579.9</v>
      </c>
      <c r="C364">
        <f>(MinV!C364)</f>
        <v>3.8630000000000001E-6</v>
      </c>
      <c r="D364">
        <f>LOG(MinV!D364)</f>
        <v>6.333335895174956E-2</v>
      </c>
      <c r="E364">
        <f>LOG(MinV!E364)</f>
        <v>-0.5646334933873387</v>
      </c>
      <c r="F364">
        <f>LOG(MinV!F364)</f>
        <v>-1.2359733923079628</v>
      </c>
      <c r="G364" t="e">
        <f>LOG(MinV!G364)</f>
        <v>#NUM!</v>
      </c>
      <c r="H364">
        <f>LOG(MinV!H364)</f>
        <v>-0.40142833651785897</v>
      </c>
      <c r="I364" t="e">
        <f>LOG(MinV!I364)</f>
        <v>#NUM!</v>
      </c>
      <c r="J364">
        <f>LOG(MinV!J364)</f>
        <v>-0.86550414416532639</v>
      </c>
      <c r="K364">
        <f>LOG(MinV!K364)</f>
        <v>-0.6895191085373249</v>
      </c>
      <c r="L364">
        <f>LOG(MinV!L364)</f>
        <v>-0.59277910707260351</v>
      </c>
      <c r="M364">
        <f>LOG(MinV!M364)</f>
        <v>-0.6895191085373249</v>
      </c>
      <c r="N364">
        <f>LOG(MinV!N364)</f>
        <v>-2.3111354319452082</v>
      </c>
      <c r="O364" t="e">
        <f>LOG(MinV!O364)</f>
        <v>#NUM!</v>
      </c>
      <c r="P364">
        <f>LOG(MinV!P364)</f>
        <v>-2.5364055978129998</v>
      </c>
      <c r="Q364" t="e">
        <f>LOG(MinV!Q364)</f>
        <v>#NUM!</v>
      </c>
      <c r="R364" t="e">
        <f>LOG(MinV!R364)</f>
        <v>#NUM!</v>
      </c>
      <c r="S364" t="e">
        <f>LOG(MinV!S364)</f>
        <v>#NUM!</v>
      </c>
      <c r="T364">
        <f>LOG(MinV!T364)</f>
        <v>-1.6401645176601121</v>
      </c>
      <c r="U364">
        <f>LOG(MinV!U364)</f>
        <v>-0.63770606203576885</v>
      </c>
      <c r="V364" t="e">
        <f>LOG(MinV!V364)</f>
        <v>#NUM!</v>
      </c>
      <c r="W364" t="e">
        <f>LOG(MinV!W364)</f>
        <v>#NUM!</v>
      </c>
    </row>
    <row r="365" spans="1:23" x14ac:dyDescent="0.3">
      <c r="A365">
        <f>(MinV!A365)</f>
        <v>5.6542757126187705E-2</v>
      </c>
      <c r="B365" s="1">
        <f>(MinV!B365)</f>
        <v>599.9</v>
      </c>
      <c r="C365">
        <f>(MinV!C365)</f>
        <v>3.9029999999999997E-6</v>
      </c>
      <c r="D365">
        <f>LOG(MinV!D365)</f>
        <v>7.8094150406410684E-2</v>
      </c>
      <c r="E365">
        <f>LOG(MinV!E365)</f>
        <v>-0.57332611197862715</v>
      </c>
      <c r="F365">
        <f>LOG(MinV!F365)</f>
        <v>-1.2212700760038879</v>
      </c>
      <c r="G365" t="e">
        <f>LOG(MinV!G365)</f>
        <v>#NUM!</v>
      </c>
      <c r="H365">
        <f>LOG(MinV!H365)</f>
        <v>-0.40263394973397226</v>
      </c>
      <c r="I365" t="e">
        <f>LOG(MinV!I365)</f>
        <v>#NUM!</v>
      </c>
      <c r="J365">
        <f>LOG(MinV!J365)</f>
        <v>-0.85201467931619479</v>
      </c>
      <c r="K365">
        <f>LOG(MinV!K365)</f>
        <v>-0.67633546439189984</v>
      </c>
      <c r="L365">
        <f>LOG(MinV!L365)</f>
        <v>-0.5780671867214916</v>
      </c>
      <c r="M365">
        <f>LOG(MinV!M365)</f>
        <v>-0.67489501702859256</v>
      </c>
      <c r="N365">
        <f>LOG(MinV!N365)</f>
        <v>-2.2964507017617697</v>
      </c>
      <c r="O365" t="e">
        <f>LOG(MinV!O365)</f>
        <v>#NUM!</v>
      </c>
      <c r="P365">
        <f>LOG(MinV!P365)</f>
        <v>-2.5210008683266429</v>
      </c>
      <c r="Q365" t="e">
        <f>LOG(MinV!Q365)</f>
        <v>#NUM!</v>
      </c>
      <c r="R365" t="e">
        <f>LOG(MinV!R365)</f>
        <v>#NUM!</v>
      </c>
      <c r="S365" t="e">
        <f>LOG(MinV!S365)</f>
        <v>#NUM!</v>
      </c>
      <c r="T365">
        <f>LOG(MinV!T365)</f>
        <v>-1.6197887582883939</v>
      </c>
      <c r="U365">
        <f>LOG(MinV!U365)</f>
        <v>-0.59791064942790328</v>
      </c>
      <c r="V365" t="e">
        <f>LOG(MinV!V365)</f>
        <v>#NUM!</v>
      </c>
      <c r="W365" t="e">
        <f>LOG(MinV!W365)</f>
        <v>#NUM!</v>
      </c>
    </row>
    <row r="366" spans="1:23" x14ac:dyDescent="0.3">
      <c r="A366">
        <f>(MinV!A366)</f>
        <v>5.4718502984352317E-2</v>
      </c>
      <c r="B366" s="1">
        <f>(MinV!B366)</f>
        <v>619.9</v>
      </c>
      <c r="C366">
        <f>(MinV!C366)</f>
        <v>3.941E-6</v>
      </c>
      <c r="D366">
        <f>LOG(MinV!D366)</f>
        <v>9.2720644684099171E-2</v>
      </c>
      <c r="E366">
        <f>LOG(MinV!E366)</f>
        <v>-0.58236226034777039</v>
      </c>
      <c r="F366">
        <f>LOG(MinV!F366)</f>
        <v>-1.2070482917498679</v>
      </c>
      <c r="G366" t="e">
        <f>LOG(MinV!G366)</f>
        <v>#NUM!</v>
      </c>
      <c r="H366">
        <f>LOG(MinV!H366)</f>
        <v>-0.40384291908382763</v>
      </c>
      <c r="I366" t="e">
        <f>LOG(MinV!I366)</f>
        <v>#NUM!</v>
      </c>
      <c r="J366">
        <f>LOG(MinV!J366)</f>
        <v>-0.83863199776502517</v>
      </c>
      <c r="K366">
        <f>LOG(MinV!K366)</f>
        <v>-0.66374044798580667</v>
      </c>
      <c r="L366">
        <f>LOG(MinV!L366)</f>
        <v>-0.56383735295924398</v>
      </c>
      <c r="M366">
        <f>LOG(MinV!M366)</f>
        <v>-0.66054855869355933</v>
      </c>
      <c r="N366">
        <f>LOG(MinV!N366)</f>
        <v>-2.2822463067892844</v>
      </c>
      <c r="O366" t="e">
        <f>LOG(MinV!O366)</f>
        <v>#NUM!</v>
      </c>
      <c r="P366">
        <f>LOG(MinV!P366)</f>
        <v>-2.5061238891471773</v>
      </c>
      <c r="Q366" t="e">
        <f>LOG(MinV!Q366)</f>
        <v>#NUM!</v>
      </c>
      <c r="R366" t="e">
        <f>LOG(MinV!R366)</f>
        <v>#NUM!</v>
      </c>
      <c r="S366" t="e">
        <f>LOG(MinV!S366)</f>
        <v>#NUM!</v>
      </c>
      <c r="T366">
        <f>LOG(MinV!T366)</f>
        <v>-1.6003262785189618</v>
      </c>
      <c r="U366">
        <f>LOG(MinV!U366)</f>
        <v>-0.56145765121388924</v>
      </c>
      <c r="V366" t="e">
        <f>LOG(MinV!V366)</f>
        <v>#NUM!</v>
      </c>
      <c r="W366" t="e">
        <f>LOG(MinV!W366)</f>
        <v>#NUM!</v>
      </c>
    </row>
    <row r="367" spans="1:23" x14ac:dyDescent="0.3">
      <c r="A367">
        <f>(MinV!A367)</f>
        <v>5.3008282544147529E-2</v>
      </c>
      <c r="B367" s="1">
        <f>(MinV!B367)</f>
        <v>639.9</v>
      </c>
      <c r="C367">
        <f>(MinV!C367)</f>
        <v>3.9770000000000002E-6</v>
      </c>
      <c r="D367">
        <f>LOG(MinV!D367)</f>
        <v>0.10653085382238137</v>
      </c>
      <c r="E367">
        <f>LOG(MinV!E367)</f>
        <v>-0.59142087459133252</v>
      </c>
      <c r="F367">
        <f>LOG(MinV!F367)</f>
        <v>-1.1932097284159333</v>
      </c>
      <c r="G367" t="e">
        <f>LOG(MinV!G367)</f>
        <v>#NUM!</v>
      </c>
      <c r="H367">
        <f>LOG(MinV!H367)</f>
        <v>-0.40505526330491665</v>
      </c>
      <c r="I367" t="e">
        <f>LOG(MinV!I367)</f>
        <v>#NUM!</v>
      </c>
      <c r="J367">
        <f>LOG(MinV!J367)</f>
        <v>-0.82564940252062002</v>
      </c>
      <c r="K367">
        <f>LOG(MinV!K367)</f>
        <v>-0.65130580973445884</v>
      </c>
      <c r="L367">
        <f>LOG(MinV!L367)</f>
        <v>-0.55005901122666234</v>
      </c>
      <c r="M367">
        <f>LOG(MinV!M367)</f>
        <v>-0.64685345378602066</v>
      </c>
      <c r="N367">
        <f>LOG(MinV!N367)</f>
        <v>-2.2684918164039747</v>
      </c>
      <c r="O367" t="e">
        <f>LOG(MinV!O367)</f>
        <v>#NUM!</v>
      </c>
      <c r="P367">
        <f>LOG(MinV!P367)</f>
        <v>-2.4917396944876655</v>
      </c>
      <c r="Q367" t="e">
        <f>LOG(MinV!Q367)</f>
        <v>#NUM!</v>
      </c>
      <c r="R367" t="e">
        <f>LOG(MinV!R367)</f>
        <v>#NUM!</v>
      </c>
      <c r="S367" t="e">
        <f>LOG(MinV!S367)</f>
        <v>#NUM!</v>
      </c>
      <c r="T367">
        <f>LOG(MinV!T367)</f>
        <v>-1.5818645015747679</v>
      </c>
      <c r="U367">
        <f>LOG(MinV!U367)</f>
        <v>-0.52782885330763685</v>
      </c>
      <c r="V367" t="e">
        <f>LOG(MinV!V367)</f>
        <v>#NUM!</v>
      </c>
      <c r="W367" t="e">
        <f>LOG(MinV!W367)</f>
        <v>#NUM!</v>
      </c>
    </row>
    <row r="368" spans="1:23" x14ac:dyDescent="0.3">
      <c r="A368">
        <f>(MinV!A368)</f>
        <v>5.1401727534474924E-2</v>
      </c>
      <c r="B368" s="1">
        <f>(MinV!B368)</f>
        <v>659.9</v>
      </c>
      <c r="C368">
        <f>(MinV!C368)</f>
        <v>4.0110000000000002E-6</v>
      </c>
      <c r="D368">
        <f>LOG(MinV!D368)</f>
        <v>0.11991541025799107</v>
      </c>
      <c r="E368">
        <f>LOG(MinV!E368)</f>
        <v>-0.60067246784132111</v>
      </c>
      <c r="F368">
        <f>LOG(MinV!F368)</f>
        <v>-1.17986424812957</v>
      </c>
      <c r="G368" t="e">
        <f>LOG(MinV!G368)</f>
        <v>#NUM!</v>
      </c>
      <c r="H368">
        <f>LOG(MinV!H368)</f>
        <v>-0.4062710012920891</v>
      </c>
      <c r="I368" t="e">
        <f>LOG(MinV!I368)</f>
        <v>#NUM!</v>
      </c>
      <c r="J368">
        <f>LOG(MinV!J368)</f>
        <v>-0.81304366453458776</v>
      </c>
      <c r="K368">
        <f>LOG(MinV!K368)</f>
        <v>-0.6392173101267199</v>
      </c>
      <c r="L368">
        <f>LOG(MinV!L368)</f>
        <v>-0.53655496822957216</v>
      </c>
      <c r="M368">
        <f>LOG(MinV!M368)</f>
        <v>-0.63357704277402727</v>
      </c>
      <c r="N368">
        <f>LOG(MinV!N368)</f>
        <v>-2.255237762934422</v>
      </c>
      <c r="O368" t="e">
        <f>LOG(MinV!O368)</f>
        <v>#NUM!</v>
      </c>
      <c r="P368">
        <f>LOG(MinV!P368)</f>
        <v>-2.4778166823813139</v>
      </c>
      <c r="Q368" t="e">
        <f>LOG(MinV!Q368)</f>
        <v>#NUM!</v>
      </c>
      <c r="R368" t="e">
        <f>LOG(MinV!R368)</f>
        <v>#NUM!</v>
      </c>
      <c r="S368" t="e">
        <f>LOG(MinV!S368)</f>
        <v>#NUM!</v>
      </c>
      <c r="T368">
        <f>LOG(MinV!T368)</f>
        <v>-1.5639964643301034</v>
      </c>
      <c r="U368">
        <f>LOG(MinV!U368)</f>
        <v>-0.49661793652626735</v>
      </c>
      <c r="V368" t="e">
        <f>LOG(MinV!V368)</f>
        <v>#NUM!</v>
      </c>
      <c r="W368" t="e">
        <f>LOG(MinV!W368)</f>
        <v>#NUM!</v>
      </c>
    </row>
    <row r="369" spans="1:23" x14ac:dyDescent="0.3">
      <c r="A369">
        <f>(MinV!A369)</f>
        <v>4.9889689660244159E-2</v>
      </c>
      <c r="B369" s="1">
        <f>(MinV!B369)</f>
        <v>679.9</v>
      </c>
      <c r="C369">
        <f>(MinV!C369)</f>
        <v>4.0430000000000001E-6</v>
      </c>
      <c r="D369">
        <f>LOG(MinV!D369)</f>
        <v>0.1332194567324943</v>
      </c>
      <c r="E369">
        <f>LOG(MinV!E369)</f>
        <v>-0.6101254416090145</v>
      </c>
      <c r="F369">
        <f>LOG(MinV!F369)</f>
        <v>-1.166916665821657</v>
      </c>
      <c r="G369" t="e">
        <f>LOG(MinV!G369)</f>
        <v>#NUM!</v>
      </c>
      <c r="H369">
        <f>LOG(MinV!H369)</f>
        <v>-0.40749015209931988</v>
      </c>
      <c r="I369" t="e">
        <f>LOG(MinV!I369)</f>
        <v>#NUM!</v>
      </c>
      <c r="J369">
        <f>LOG(MinV!J369)</f>
        <v>-0.80079352083834221</v>
      </c>
      <c r="K369">
        <f>LOG(MinV!K369)</f>
        <v>-0.62764041747567623</v>
      </c>
      <c r="L369">
        <f>LOG(MinV!L369)</f>
        <v>-0.52360317327466988</v>
      </c>
      <c r="M369">
        <f>LOG(MinV!M369)</f>
        <v>-0.62051318628272623</v>
      </c>
      <c r="N369">
        <f>LOG(MinV!N369)</f>
        <v>-2.2423003749122614</v>
      </c>
      <c r="O369" t="e">
        <f>LOG(MinV!O369)</f>
        <v>#NUM!</v>
      </c>
      <c r="P369">
        <f>LOG(MinV!P369)</f>
        <v>-2.46432619657425</v>
      </c>
      <c r="Q369" t="e">
        <f>LOG(MinV!Q369)</f>
        <v>#NUM!</v>
      </c>
      <c r="R369" t="e">
        <f>LOG(MinV!R369)</f>
        <v>#NUM!</v>
      </c>
      <c r="S369" t="e">
        <f>LOG(MinV!S369)</f>
        <v>#NUM!</v>
      </c>
      <c r="T369">
        <f>LOG(MinV!T369)</f>
        <v>-1.5466816599529623</v>
      </c>
      <c r="U369">
        <f>LOG(MinV!U369)</f>
        <v>-0.46750041390533753</v>
      </c>
      <c r="V369" t="e">
        <f>LOG(MinV!V369)</f>
        <v>#NUM!</v>
      </c>
      <c r="W369" t="e">
        <f>LOG(MinV!W369)</f>
        <v>#NUM!</v>
      </c>
    </row>
    <row r="370" spans="1:23" x14ac:dyDescent="0.3">
      <c r="A370">
        <f>(MinV!A370)</f>
        <v>4.8464066295185029E-2</v>
      </c>
      <c r="B370" s="1">
        <f>(MinV!B370)</f>
        <v>699.9</v>
      </c>
      <c r="C370">
        <f>(MinV!C370)</f>
        <v>4.0740000000000003E-6</v>
      </c>
      <c r="D370">
        <f>LOG(MinV!D370)</f>
        <v>0.14581771449182765</v>
      </c>
      <c r="E370">
        <f>LOG(MinV!E370)</f>
        <v>-0.61978875828839397</v>
      </c>
      <c r="F370">
        <f>LOG(MinV!F370)</f>
        <v>-1.1542819820333414</v>
      </c>
      <c r="G370" t="e">
        <f>LOG(MinV!G370)</f>
        <v>#NUM!</v>
      </c>
      <c r="H370">
        <f>LOG(MinV!H370)</f>
        <v>-0.40871273494150073</v>
      </c>
      <c r="I370" t="e">
        <f>LOG(MinV!I370)</f>
        <v>#NUM!</v>
      </c>
      <c r="J370">
        <f>LOG(MinV!J370)</f>
        <v>-0.78887945874195065</v>
      </c>
      <c r="K370">
        <f>LOG(MinV!K370)</f>
        <v>-0.61618463401956869</v>
      </c>
      <c r="L370">
        <f>LOG(MinV!L370)</f>
        <v>-0.51102647527349176</v>
      </c>
      <c r="M370">
        <f>LOG(MinV!M370)</f>
        <v>-0.60800692774028708</v>
      </c>
      <c r="N370">
        <f>LOG(MinV!N370)</f>
        <v>-2.2297372618294067</v>
      </c>
      <c r="O370" t="e">
        <f>LOG(MinV!O370)</f>
        <v>#NUM!</v>
      </c>
      <c r="P370">
        <f>LOG(MinV!P370)</f>
        <v>-2.4512421714262955</v>
      </c>
      <c r="Q370" t="e">
        <f>LOG(MinV!Q370)</f>
        <v>#NUM!</v>
      </c>
      <c r="R370" t="e">
        <f>LOG(MinV!R370)</f>
        <v>#NUM!</v>
      </c>
      <c r="S370" t="e">
        <f>LOG(MinV!S370)</f>
        <v>#NUM!</v>
      </c>
      <c r="T370">
        <f>LOG(MinV!T370)</f>
        <v>-1.530325227448202</v>
      </c>
      <c r="U370">
        <f>LOG(MinV!U370)</f>
        <v>-0.44009337496388751</v>
      </c>
      <c r="V370" t="e">
        <f>LOG(MinV!V370)</f>
        <v>#NUM!</v>
      </c>
      <c r="W370" t="e">
        <f>LOG(MinV!W370)</f>
        <v>#NUM!</v>
      </c>
    </row>
    <row r="371" spans="1:23" x14ac:dyDescent="0.3">
      <c r="A371">
        <f>(MinV!A371)</f>
        <v>4.7117655229893043E-2</v>
      </c>
      <c r="B371" s="1">
        <f>(MinV!B371)</f>
        <v>719.9</v>
      </c>
      <c r="C371">
        <f>(MinV!C371)</f>
        <v>4.104E-6</v>
      </c>
      <c r="D371">
        <f>LOG(MinV!D371)</f>
        <v>0.15836249209524964</v>
      </c>
      <c r="E371">
        <f>LOG(MinV!E371)</f>
        <v>-0.62967199222048953</v>
      </c>
      <c r="F371">
        <f>LOG(MinV!F371)</f>
        <v>-1.1420647352805711</v>
      </c>
      <c r="G371" t="e">
        <f>LOG(MinV!G371)</f>
        <v>#NUM!</v>
      </c>
      <c r="H371">
        <f>LOG(MinV!H371)</f>
        <v>-0.40993876919625749</v>
      </c>
      <c r="I371" t="e">
        <f>LOG(MinV!I371)</f>
        <v>#NUM!</v>
      </c>
      <c r="J371">
        <f>LOG(MinV!J371)</f>
        <v>-0.77728352885241669</v>
      </c>
      <c r="K371">
        <f>LOG(MinV!K371)</f>
        <v>-0.60502328044543574</v>
      </c>
      <c r="L371">
        <f>LOG(MinV!L371)</f>
        <v>-0.49880375797291132</v>
      </c>
      <c r="M371">
        <f>LOG(MinV!M371)</f>
        <v>-0.59567953277826935</v>
      </c>
      <c r="N371">
        <f>LOG(MinV!N371)</f>
        <v>-2.2175990475034704</v>
      </c>
      <c r="O371" t="e">
        <f>LOG(MinV!O371)</f>
        <v>#NUM!</v>
      </c>
      <c r="P371">
        <f>LOG(MinV!P371)</f>
        <v>-2.4385408287580841</v>
      </c>
      <c r="Q371" t="e">
        <f>LOG(MinV!Q371)</f>
        <v>#NUM!</v>
      </c>
      <c r="R371" t="e">
        <f>LOG(MinV!R371)</f>
        <v>#NUM!</v>
      </c>
      <c r="S371" t="e">
        <f>LOG(MinV!S371)</f>
        <v>#NUM!</v>
      </c>
      <c r="T371">
        <f>LOG(MinV!T371)</f>
        <v>-1.5144205230153214</v>
      </c>
      <c r="U371">
        <f>LOG(MinV!U371)</f>
        <v>-0.4144264813772689</v>
      </c>
      <c r="V371" t="e">
        <f>LOG(MinV!V371)</f>
        <v>#NUM!</v>
      </c>
      <c r="W371" t="e">
        <f>LOG(MinV!W371)</f>
        <v>#NUM!</v>
      </c>
    </row>
    <row r="372" spans="1:23" x14ac:dyDescent="0.3">
      <c r="A372">
        <f>(MinV!A372)</f>
        <v>4.5844032977429387E-2</v>
      </c>
      <c r="B372" s="1">
        <f>(MinV!B372)</f>
        <v>739.9</v>
      </c>
      <c r="C372">
        <f>(MinV!C372)</f>
        <v>4.1320000000000004E-6</v>
      </c>
      <c r="D372">
        <f>LOG(MinV!D372)</f>
        <v>0.17026171539495738</v>
      </c>
      <c r="E372">
        <f>LOG(MinV!E372)</f>
        <v>-0.63978538670464769</v>
      </c>
      <c r="F372">
        <f>LOG(MinV!F372)</f>
        <v>-1.1301817920206718</v>
      </c>
      <c r="G372" t="e">
        <f>LOG(MinV!G372)</f>
        <v>#NUM!</v>
      </c>
      <c r="H372">
        <f>LOG(MinV!H372)</f>
        <v>-0.41116827440579273</v>
      </c>
      <c r="I372" t="e">
        <f>LOG(MinV!I372)</f>
        <v>#NUM!</v>
      </c>
      <c r="J372">
        <f>LOG(MinV!J372)</f>
        <v>-0.76598918241282066</v>
      </c>
      <c r="K372">
        <f>LOG(MinV!K372)</f>
        <v>-0.59414160068236344</v>
      </c>
      <c r="L372">
        <f>LOG(MinV!L372)</f>
        <v>-0.48691563953485578</v>
      </c>
      <c r="M372">
        <f>LOG(MinV!M372)</f>
        <v>-0.5838589688316711</v>
      </c>
      <c r="N372">
        <f>LOG(MinV!N372)</f>
        <v>-2.2057211342785998</v>
      </c>
      <c r="O372" t="e">
        <f>LOG(MinV!O372)</f>
        <v>#NUM!</v>
      </c>
      <c r="P372">
        <f>LOG(MinV!P372)</f>
        <v>-2.4262004177842593</v>
      </c>
      <c r="Q372" t="e">
        <f>LOG(MinV!Q372)</f>
        <v>#NUM!</v>
      </c>
      <c r="R372" t="e">
        <f>LOG(MinV!R372)</f>
        <v>#NUM!</v>
      </c>
      <c r="S372" t="e">
        <f>LOG(MinV!S372)</f>
        <v>#NUM!</v>
      </c>
      <c r="T372">
        <f>LOG(MinV!T372)</f>
        <v>-1.4990777608096995</v>
      </c>
      <c r="U372">
        <f>LOG(MinV!U372)</f>
        <v>-0.39019223067129766</v>
      </c>
      <c r="V372" t="e">
        <f>LOG(MinV!V372)</f>
        <v>#NUM!</v>
      </c>
      <c r="W372" t="e">
        <f>LOG(MinV!W372)</f>
        <v>#NUM!</v>
      </c>
    </row>
    <row r="373" spans="1:23" x14ac:dyDescent="0.3">
      <c r="A373">
        <f>(MinV!A373)</f>
        <v>4.4637452296354789E-2</v>
      </c>
      <c r="B373" s="1">
        <f>(MinV!B373)</f>
        <v>759.9</v>
      </c>
      <c r="C373">
        <f>(MinV!C373)</f>
        <v>4.1590000000000003E-6</v>
      </c>
      <c r="D373">
        <f>LOG(MinV!D373)</f>
        <v>0.18212921405299839</v>
      </c>
      <c r="E373">
        <f>LOG(MinV!E373)</f>
        <v>-0.65013991780766878</v>
      </c>
      <c r="F373">
        <f>LOG(MinV!F373)</f>
        <v>-1.1186153432294272</v>
      </c>
      <c r="G373" t="e">
        <f>LOG(MinV!G373)</f>
        <v>#NUM!</v>
      </c>
      <c r="H373">
        <f>LOG(MinV!H373)</f>
        <v>-0.41240127027875501</v>
      </c>
      <c r="I373" t="e">
        <f>LOG(MinV!I373)</f>
        <v>#NUM!</v>
      </c>
      <c r="J373">
        <f>LOG(MinV!J373)</f>
        <v>-0.755228238504705</v>
      </c>
      <c r="K373">
        <f>LOG(MinV!K373)</f>
        <v>-0.58369241294011742</v>
      </c>
      <c r="L373">
        <f>LOG(MinV!L373)</f>
        <v>-0.47534428764222286</v>
      </c>
      <c r="M373">
        <f>LOG(MinV!M373)</f>
        <v>-0.5721894273240099</v>
      </c>
      <c r="N373">
        <f>LOG(MinV!N373)</f>
        <v>-2.1941594511853273</v>
      </c>
      <c r="O373" t="e">
        <f>LOG(MinV!O373)</f>
        <v>#NUM!</v>
      </c>
      <c r="P373">
        <f>LOG(MinV!P373)</f>
        <v>-2.4142009909869993</v>
      </c>
      <c r="Q373" t="e">
        <f>LOG(MinV!Q373)</f>
        <v>#NUM!</v>
      </c>
      <c r="R373" t="e">
        <f>LOG(MinV!R373)</f>
        <v>#NUM!</v>
      </c>
      <c r="S373" t="e">
        <f>LOG(MinV!S373)</f>
        <v>#NUM!</v>
      </c>
      <c r="T373">
        <f>LOG(MinV!T373)</f>
        <v>-1.4842585833306348</v>
      </c>
      <c r="U373">
        <f>LOG(MinV!U373)</f>
        <v>-0.36723911152056121</v>
      </c>
      <c r="V373" t="e">
        <f>LOG(MinV!V373)</f>
        <v>#NUM!</v>
      </c>
      <c r="W373" t="e">
        <f>LOG(MinV!W373)</f>
        <v>#NUM!</v>
      </c>
    </row>
    <row r="374" spans="1:23" x14ac:dyDescent="0.3">
      <c r="A374">
        <f>(MinV!A374)</f>
        <v>4.3492755481471988E-2</v>
      </c>
      <c r="B374" s="1">
        <f>(MinV!B374)</f>
        <v>779.9</v>
      </c>
      <c r="C374">
        <f>(MinV!C374)</f>
        <v>4.1849999999999997E-6</v>
      </c>
      <c r="D374">
        <f>LOG(MinV!D374)</f>
        <v>0.19368102954128152</v>
      </c>
      <c r="E374">
        <f>LOG(MinV!E374)</f>
        <v>-0.66074736596730033</v>
      </c>
      <c r="F374">
        <f>LOG(MinV!F374)</f>
        <v>-1.1072933621943344</v>
      </c>
      <c r="G374" t="e">
        <f>LOG(MinV!G374)</f>
        <v>#NUM!</v>
      </c>
      <c r="H374">
        <f>LOG(MinV!H374)</f>
        <v>-0.41363777669213431</v>
      </c>
      <c r="I374" t="e">
        <f>LOG(MinV!I374)</f>
        <v>#NUM!</v>
      </c>
      <c r="J374">
        <f>LOG(MinV!J374)</f>
        <v>-0.74448628718046661</v>
      </c>
      <c r="K374">
        <f>LOG(MinV!K374)</f>
        <v>-0.57332611197862715</v>
      </c>
      <c r="L374">
        <f>LOG(MinV!L374)</f>
        <v>-0.46407325860443072</v>
      </c>
      <c r="M374">
        <f>LOG(MinV!M374)</f>
        <v>-0.56098327161248718</v>
      </c>
      <c r="N374">
        <f>LOG(MinV!N374)</f>
        <v>-2.1829637739499712</v>
      </c>
      <c r="O374" t="e">
        <f>LOG(MinV!O374)</f>
        <v>#NUM!</v>
      </c>
      <c r="P374">
        <f>LOG(MinV!P374)</f>
        <v>-2.4025242101296227</v>
      </c>
      <c r="Q374" t="e">
        <f>LOG(MinV!Q374)</f>
        <v>#NUM!</v>
      </c>
      <c r="R374" t="e">
        <f>LOG(MinV!R374)</f>
        <v>#NUM!</v>
      </c>
      <c r="S374" t="e">
        <f>LOG(MinV!S374)</f>
        <v>#NUM!</v>
      </c>
      <c r="T374">
        <f>LOG(MinV!T374)</f>
        <v>-1.4699284311626217</v>
      </c>
      <c r="U374">
        <f>LOG(MinV!U374)</f>
        <v>-0.34543844525825673</v>
      </c>
      <c r="V374" t="e">
        <f>LOG(MinV!V374)</f>
        <v>#NUM!</v>
      </c>
      <c r="W374" t="e">
        <f>LOG(MinV!W374)</f>
        <v>#NUM!</v>
      </c>
    </row>
    <row r="375" spans="1:23" x14ac:dyDescent="0.3">
      <c r="A375">
        <f>(MinV!A375)</f>
        <v>4.2405300662582829E-2</v>
      </c>
      <c r="B375" s="1">
        <f>(MinV!B375)</f>
        <v>799.9</v>
      </c>
      <c r="C375">
        <f>(MinV!C375)</f>
        <v>4.2100000000000003E-6</v>
      </c>
      <c r="D375">
        <f>LOG(MinV!D375)</f>
        <v>0.20466251174821887</v>
      </c>
      <c r="E375">
        <f>LOG(MinV!E375)</f>
        <v>-0.67162039656126227</v>
      </c>
      <c r="F375">
        <f>LOG(MinV!F375)</f>
        <v>-1.0963132682634975</v>
      </c>
      <c r="G375" t="e">
        <f>LOG(MinV!G375)</f>
        <v>#NUM!</v>
      </c>
      <c r="H375">
        <f>LOG(MinV!H375)</f>
        <v>-0.41487781369318455</v>
      </c>
      <c r="I375" t="e">
        <f>LOG(MinV!I375)</f>
        <v>#NUM!</v>
      </c>
      <c r="J375">
        <f>LOG(MinV!J375)</f>
        <v>-0.73400362950492082</v>
      </c>
      <c r="K375">
        <f>LOG(MinV!K375)</f>
        <v>-0.56320148976819662</v>
      </c>
      <c r="L375">
        <f>LOG(MinV!L375)</f>
        <v>-0.4530873568187575</v>
      </c>
      <c r="M375">
        <f>LOG(MinV!M375)</f>
        <v>-0.54990492412839764</v>
      </c>
      <c r="N375">
        <f>LOG(MinV!N375)</f>
        <v>-2.171984935776023</v>
      </c>
      <c r="O375" t="e">
        <f>LOG(MinV!O375)</f>
        <v>#NUM!</v>
      </c>
      <c r="P375">
        <f>LOG(MinV!P375)</f>
        <v>-2.3911531776735884</v>
      </c>
      <c r="Q375" t="e">
        <f>LOG(MinV!Q375)</f>
        <v>#NUM!</v>
      </c>
      <c r="R375" t="e">
        <f>LOG(MinV!R375)</f>
        <v>#NUM!</v>
      </c>
      <c r="S375" t="e">
        <f>LOG(MinV!S375)</f>
        <v>#NUM!</v>
      </c>
      <c r="T375">
        <f>LOG(MinV!T375)</f>
        <v>-1.4560560575170935</v>
      </c>
      <c r="U375">
        <f>LOG(MinV!U375)</f>
        <v>-0.32468001666070778</v>
      </c>
      <c r="V375" t="e">
        <f>LOG(MinV!V375)</f>
        <v>#NUM!</v>
      </c>
      <c r="W375" t="e">
        <f>LOG(MinV!W375)</f>
        <v>#NUM!</v>
      </c>
    </row>
    <row r="376" spans="1:23" x14ac:dyDescent="0.3">
      <c r="A376">
        <f>(MinV!A376)</f>
        <v>4.2405300662582829E-2</v>
      </c>
      <c r="B376" s="1">
        <f>(MinV!B376)</f>
        <v>799.9</v>
      </c>
      <c r="C376">
        <f>(MinV!C376)</f>
        <v>4.2100000000000003E-6</v>
      </c>
      <c r="D376">
        <f>LOG(MinV!D376)</f>
        <v>0.20466251174821887</v>
      </c>
      <c r="E376">
        <f>LOG(MinV!E376)</f>
        <v>-0.67162039656126227</v>
      </c>
      <c r="F376">
        <f>LOG(MinV!F376)</f>
        <v>-1.0963132682634975</v>
      </c>
      <c r="G376" t="e">
        <f>LOG(MinV!G376)</f>
        <v>#NUM!</v>
      </c>
      <c r="H376">
        <f>LOG(MinV!H376)</f>
        <v>-0.41487781369318455</v>
      </c>
      <c r="I376" t="e">
        <f>LOG(MinV!I376)</f>
        <v>#NUM!</v>
      </c>
      <c r="J376">
        <f>LOG(MinV!J376)</f>
        <v>-0.73400362950492082</v>
      </c>
      <c r="K376">
        <f>LOG(MinV!K376)</f>
        <v>-0.56320148976819662</v>
      </c>
      <c r="L376">
        <f>LOG(MinV!L376)</f>
        <v>-0.4530873568187575</v>
      </c>
      <c r="M376">
        <f>LOG(MinV!M376)</f>
        <v>-0.54990492412839764</v>
      </c>
      <c r="N376">
        <f>LOG(MinV!N376)</f>
        <v>-2.171984935776023</v>
      </c>
      <c r="O376" t="e">
        <f>LOG(MinV!O376)</f>
        <v>#NUM!</v>
      </c>
      <c r="P376">
        <f>LOG(MinV!P376)</f>
        <v>-2.3911531776735884</v>
      </c>
      <c r="Q376" t="e">
        <f>LOG(MinV!Q376)</f>
        <v>#NUM!</v>
      </c>
      <c r="R376" t="e">
        <f>LOG(MinV!R376)</f>
        <v>#NUM!</v>
      </c>
      <c r="S376" t="e">
        <f>LOG(MinV!S376)</f>
        <v>#NUM!</v>
      </c>
      <c r="T376">
        <f>LOG(MinV!T376)</f>
        <v>-1.4560560575170935</v>
      </c>
      <c r="U376">
        <f>LOG(MinV!U376)</f>
        <v>-0.32468001666070778</v>
      </c>
      <c r="V376" t="e">
        <f>LOG(MinV!V376)</f>
        <v>#NUM!</v>
      </c>
      <c r="W376" t="e">
        <f>LOG(MinV!W376)</f>
        <v>#NUM!</v>
      </c>
    </row>
    <row r="377" spans="1:23" x14ac:dyDescent="0.3">
      <c r="A377">
        <f>(MinV!A377)</f>
        <v>4.038576020954876E-2</v>
      </c>
      <c r="B377" s="1">
        <f>(MinV!B377)</f>
        <v>839.9</v>
      </c>
      <c r="C377">
        <f>(MinV!C377)</f>
        <v>4.2570000000000001E-6</v>
      </c>
      <c r="D377">
        <f>LOG(MinV!D377)</f>
        <v>0.22608411597582387</v>
      </c>
      <c r="E377">
        <f>LOG(MinV!E377)</f>
        <v>-0.69443368648469606</v>
      </c>
      <c r="F377">
        <f>LOG(MinV!F377)</f>
        <v>-1.0751007359857165</v>
      </c>
      <c r="G377" t="e">
        <f>LOG(MinV!G377)</f>
        <v>#NUM!</v>
      </c>
      <c r="H377">
        <f>LOG(MinV!H377)</f>
        <v>-0.41736856051036358</v>
      </c>
      <c r="I377" t="e">
        <f>LOG(MinV!I377)</f>
        <v>#NUM!</v>
      </c>
      <c r="J377">
        <f>LOG(MinV!J377)</f>
        <v>-0.713768145971447</v>
      </c>
      <c r="K377">
        <f>LOG(MinV!K377)</f>
        <v>-0.54378584464201118</v>
      </c>
      <c r="L377">
        <f>LOG(MinV!L377)</f>
        <v>-0.4319156686846059</v>
      </c>
      <c r="M377">
        <f>LOG(MinV!M377)</f>
        <v>-0.52870828894106148</v>
      </c>
      <c r="N377">
        <f>LOG(MinV!N377)</f>
        <v>-2.1508878338154225</v>
      </c>
      <c r="O377" t="e">
        <f>LOG(MinV!O377)</f>
        <v>#NUM!</v>
      </c>
      <c r="P377">
        <f>LOG(MinV!P377)</f>
        <v>-2.3691654821719492</v>
      </c>
      <c r="Q377" t="e">
        <f>LOG(MinV!Q377)</f>
        <v>#NUM!</v>
      </c>
      <c r="R377" t="e">
        <f>LOG(MinV!R377)</f>
        <v>#NUM!</v>
      </c>
      <c r="S377" t="e">
        <f>LOG(MinV!S377)</f>
        <v>#NUM!</v>
      </c>
      <c r="T377">
        <f>LOG(MinV!T377)</f>
        <v>-1.4295738216410274</v>
      </c>
      <c r="U377">
        <f>LOG(MinV!U377)</f>
        <v>-0.28583795390114675</v>
      </c>
      <c r="V377" t="e">
        <f>LOG(MinV!V377)</f>
        <v>#NUM!</v>
      </c>
      <c r="W377" t="e">
        <f>LOG(MinV!W377)</f>
        <v>#NUM!</v>
      </c>
    </row>
    <row r="378" spans="1:23" x14ac:dyDescent="0.3">
      <c r="A378">
        <f>(MinV!A378)</f>
        <v>3.8549835208546428E-2</v>
      </c>
      <c r="B378" s="1">
        <f>(MinV!B378)</f>
        <v>879.9</v>
      </c>
      <c r="C378">
        <f>(MinV!C378)</f>
        <v>4.3000000000000003E-6</v>
      </c>
      <c r="D378">
        <f>LOG(MinV!D378)</f>
        <v>0.24649858079580092</v>
      </c>
      <c r="E378">
        <f>LOG(MinV!E378)</f>
        <v>-0.71828502997270416</v>
      </c>
      <c r="F378">
        <f>LOG(MinV!F378)</f>
        <v>-1.0549255115212699</v>
      </c>
      <c r="G378" t="e">
        <f>LOG(MinV!G378)</f>
        <v>#NUM!</v>
      </c>
      <c r="H378">
        <f>LOG(MinV!H378)</f>
        <v>-0.41998788747057569</v>
      </c>
      <c r="I378" t="e">
        <f>LOG(MinV!I378)</f>
        <v>#NUM!</v>
      </c>
      <c r="J378">
        <f>LOG(MinV!J378)</f>
        <v>-0.69443368648469606</v>
      </c>
      <c r="K378">
        <f>LOG(MinV!K378)</f>
        <v>-0.52505566453461217</v>
      </c>
      <c r="L378">
        <f>LOG(MinV!L378)</f>
        <v>-0.41161623162127225</v>
      </c>
      <c r="M378">
        <f>LOG(MinV!M378)</f>
        <v>-0.50849823376267367</v>
      </c>
      <c r="N378">
        <f>LOG(MinV!N378)</f>
        <v>-2.1308269726783169</v>
      </c>
      <c r="O378" t="e">
        <f>LOG(MinV!O378)</f>
        <v>#NUM!</v>
      </c>
      <c r="P378">
        <f>LOG(MinV!P378)</f>
        <v>-2.3483343960770644</v>
      </c>
      <c r="Q378" t="e">
        <f>LOG(MinV!Q378)</f>
        <v>#NUM!</v>
      </c>
      <c r="R378" t="e">
        <f>LOG(MinV!R378)</f>
        <v>#NUM!</v>
      </c>
      <c r="S378" t="e">
        <f>LOG(MinV!S378)</f>
        <v>#NUM!</v>
      </c>
      <c r="T378">
        <f>LOG(MinV!T378)</f>
        <v>-1.4046140191908583</v>
      </c>
      <c r="U378">
        <f>LOG(MinV!U378)</f>
        <v>-0.25026368443093888</v>
      </c>
      <c r="V378" t="e">
        <f>LOG(MinV!V378)</f>
        <v>#NUM!</v>
      </c>
      <c r="W378" t="e">
        <f>LOG(MinV!W378)</f>
        <v>#NUM!</v>
      </c>
    </row>
    <row r="379" spans="1:23" x14ac:dyDescent="0.3">
      <c r="A379">
        <f>(MinV!A379)</f>
        <v>3.6873573214479836E-2</v>
      </c>
      <c r="B379" s="1">
        <f>(MinV!B379)</f>
        <v>919.9</v>
      </c>
      <c r="C379">
        <f>(MinV!C379)</f>
        <v>4.34E-6</v>
      </c>
      <c r="D379">
        <f>LOG(MinV!D379)</f>
        <v>0.26599637049507918</v>
      </c>
      <c r="E379">
        <f>LOG(MinV!E379)</f>
        <v>-0.74352279375832331</v>
      </c>
      <c r="F379">
        <f>LOG(MinV!F379)</f>
        <v>-1.0355989288372687</v>
      </c>
      <c r="G379" t="e">
        <f>LOG(MinV!G379)</f>
        <v>#NUM!</v>
      </c>
      <c r="H379">
        <f>LOG(MinV!H379)</f>
        <v>-0.42250820016277468</v>
      </c>
      <c r="I379" t="e">
        <f>LOG(MinV!I379)</f>
        <v>#NUM!</v>
      </c>
      <c r="J379">
        <f>LOG(MinV!J379)</f>
        <v>-0.67612939345949108</v>
      </c>
      <c r="K379">
        <f>LOG(MinV!K379)</f>
        <v>-0.5072396109731625</v>
      </c>
      <c r="L379">
        <f>LOG(MinV!L379)</f>
        <v>-0.3923305633117572</v>
      </c>
      <c r="M379">
        <f>LOG(MinV!M379)</f>
        <v>-0.48918698948750389</v>
      </c>
      <c r="N379">
        <f>LOG(MinV!N379)</f>
        <v>-2.1115958322629531</v>
      </c>
      <c r="O379" t="e">
        <f>LOG(MinV!O379)</f>
        <v>#NUM!</v>
      </c>
      <c r="P379">
        <f>LOG(MinV!P379)</f>
        <v>-2.3283644033978703</v>
      </c>
      <c r="Q379" t="e">
        <f>LOG(MinV!Q379)</f>
        <v>#NUM!</v>
      </c>
      <c r="R379" t="e">
        <f>LOG(MinV!R379)</f>
        <v>#NUM!</v>
      </c>
      <c r="S379" t="e">
        <f>LOG(MinV!S379)</f>
        <v>#NUM!</v>
      </c>
      <c r="T379">
        <f>LOG(MinV!T379)</f>
        <v>-1.3810110796350663</v>
      </c>
      <c r="U379">
        <f>LOG(MinV!U379)</f>
        <v>-0.21738406796839657</v>
      </c>
      <c r="V379" t="e">
        <f>LOG(MinV!V379)</f>
        <v>#NUM!</v>
      </c>
      <c r="W379" t="e">
        <f>LOG(MinV!W379)</f>
        <v>#NUM!</v>
      </c>
    </row>
    <row r="380" spans="1:23" x14ac:dyDescent="0.3">
      <c r="A380">
        <f>(MinV!A380)</f>
        <v>3.5337014272320035E-2</v>
      </c>
      <c r="B380" s="1">
        <f>(MinV!B380)</f>
        <v>959.9</v>
      </c>
      <c r="C380">
        <f>(MinV!C380)</f>
        <v>4.3769999999999998E-6</v>
      </c>
      <c r="D380">
        <f>LOG(MinV!D380)</f>
        <v>0.28465628278851568</v>
      </c>
      <c r="E380">
        <f>LOG(MinV!E380)</f>
        <v>-0.77031815768232426</v>
      </c>
      <c r="F380">
        <f>LOG(MinV!F380)</f>
        <v>-1.0171410576879247</v>
      </c>
      <c r="G380" t="e">
        <f>LOG(MinV!G380)</f>
        <v>#NUM!</v>
      </c>
      <c r="H380">
        <f>LOG(MinV!H380)</f>
        <v>-0.42504322423549318</v>
      </c>
      <c r="I380" t="e">
        <f>LOG(MinV!I380)</f>
        <v>#NUM!</v>
      </c>
      <c r="J380">
        <f>LOG(MinV!J380)</f>
        <v>-0.6583676642219457</v>
      </c>
      <c r="K380">
        <f>LOG(MinV!K380)</f>
        <v>-0.48999148705976531</v>
      </c>
      <c r="L380">
        <f>LOG(MinV!L380)</f>
        <v>-0.37386502136461131</v>
      </c>
      <c r="M380">
        <f>LOG(MinV!M380)</f>
        <v>-0.47069800221201946</v>
      </c>
      <c r="N380">
        <f>LOG(MinV!N380)</f>
        <v>-2.0931802845334544</v>
      </c>
      <c r="O380" t="e">
        <f>LOG(MinV!O380)</f>
        <v>#NUM!</v>
      </c>
      <c r="P380">
        <f>LOG(MinV!P380)</f>
        <v>-2.3092724561296332</v>
      </c>
      <c r="Q380" t="e">
        <f>LOG(MinV!Q380)</f>
        <v>#NUM!</v>
      </c>
      <c r="R380" t="e">
        <f>LOG(MinV!R380)</f>
        <v>#NUM!</v>
      </c>
      <c r="S380" t="e">
        <f>LOG(MinV!S380)</f>
        <v>#NUM!</v>
      </c>
      <c r="T380">
        <f>LOG(MinV!T380)</f>
        <v>-1.3586250548078744</v>
      </c>
      <c r="U380">
        <f>LOG(MinV!U380)</f>
        <v>-0.18681946741398825</v>
      </c>
      <c r="V380" t="e">
        <f>LOG(MinV!V380)</f>
        <v>#NUM!</v>
      </c>
      <c r="W380" t="e">
        <f>LOG(MinV!W380)</f>
        <v>#NUM!</v>
      </c>
    </row>
    <row r="381" spans="1:23" x14ac:dyDescent="0.3">
      <c r="A381">
        <f>(MinV!A381)</f>
        <v>3.3923392339233929E-2</v>
      </c>
      <c r="B381" s="1">
        <f>(MinV!B381)</f>
        <v>999.9</v>
      </c>
      <c r="C381">
        <f>(MinV!C381)</f>
        <v>4.4120000000000003E-6</v>
      </c>
      <c r="D381">
        <f>LOG(MinV!D381)</f>
        <v>0.30254737248748559</v>
      </c>
      <c r="E381">
        <f>LOG(MinV!E381)</f>
        <v>-0.79887610279262045</v>
      </c>
      <c r="F381">
        <f>LOG(MinV!F381)</f>
        <v>-0.99956592252068144</v>
      </c>
      <c r="G381" t="e">
        <f>LOG(MinV!G381)</f>
        <v>#NUM!</v>
      </c>
      <c r="H381">
        <f>LOG(MinV!H381)</f>
        <v>-0.42759313244194425</v>
      </c>
      <c r="I381" t="e">
        <f>LOG(MinV!I381)</f>
        <v>#NUM!</v>
      </c>
      <c r="J381">
        <f>LOG(MinV!J381)</f>
        <v>-0.64130390042618957</v>
      </c>
      <c r="K381">
        <f>LOG(MinV!K381)</f>
        <v>-0.47353148753052254</v>
      </c>
      <c r="L381">
        <f>LOG(MinV!L381)</f>
        <v>-0.3561526897002858</v>
      </c>
      <c r="M381">
        <f>LOG(MinV!M381)</f>
        <v>-0.45296410025998973</v>
      </c>
      <c r="N381">
        <f>LOG(MinV!N381)</f>
        <v>-2.0755656364567692</v>
      </c>
      <c r="O381" t="e">
        <f>LOG(MinV!O381)</f>
        <v>#NUM!</v>
      </c>
      <c r="P381">
        <f>LOG(MinV!P381)</f>
        <v>-2.2909845830278828</v>
      </c>
      <c r="Q381" t="e">
        <f>LOG(MinV!Q381)</f>
        <v>#NUM!</v>
      </c>
      <c r="R381" t="e">
        <f>LOG(MinV!R381)</f>
        <v>#NUM!</v>
      </c>
      <c r="S381" t="e">
        <f>LOG(MinV!S381)</f>
        <v>#NUM!</v>
      </c>
      <c r="T381">
        <f>LOG(MinV!T381)</f>
        <v>-1.3373365904259624</v>
      </c>
      <c r="U381">
        <f>LOG(MinV!U381)</f>
        <v>-0.1582652210252565</v>
      </c>
      <c r="V381" t="e">
        <f>LOG(MinV!V381)</f>
        <v>#NUM!</v>
      </c>
      <c r="W381" t="e">
        <f>LOG(MinV!W381)</f>
        <v>#NUM!</v>
      </c>
    </row>
    <row r="382" spans="1:23" x14ac:dyDescent="0.3">
      <c r="A382">
        <f>(MinV!A382)</f>
        <v>3.2615384615384616E-2</v>
      </c>
      <c r="B382" s="1">
        <f>(MinV!B382)</f>
        <v>1040</v>
      </c>
      <c r="C382">
        <f>(MinV!C382)</f>
        <v>4.4449999999999998E-6</v>
      </c>
      <c r="D382">
        <f>LOG(MinV!D382)</f>
        <v>0.31973049433022455</v>
      </c>
      <c r="E382">
        <f>LOG(MinV!E382)</f>
        <v>-0.82973828460504262</v>
      </c>
      <c r="F382">
        <f>LOG(MinV!F382)</f>
        <v>-0.9821322810364943</v>
      </c>
      <c r="G382" t="e">
        <f>LOG(MinV!G382)</f>
        <v>#NUM!</v>
      </c>
      <c r="H382">
        <f>LOG(MinV!H382)</f>
        <v>-0.43015810059623838</v>
      </c>
      <c r="I382" t="e">
        <f>LOG(MinV!I382)</f>
        <v>#NUM!</v>
      </c>
      <c r="J382">
        <f>LOG(MinV!J382)</f>
        <v>-0.62506844602181189</v>
      </c>
      <c r="K382">
        <f>LOG(MinV!K382)</f>
        <v>-0.45754805262402343</v>
      </c>
      <c r="L382">
        <f>LOG(MinV!L382)</f>
        <v>-0.33913452199613081</v>
      </c>
      <c r="M382">
        <f>LOG(MinV!M382)</f>
        <v>-0.43592602102285327</v>
      </c>
      <c r="N382">
        <f>LOG(MinV!N382)</f>
        <v>-2.0586376642882387</v>
      </c>
      <c r="O382" t="e">
        <f>LOG(MinV!O382)</f>
        <v>#NUM!</v>
      </c>
      <c r="P382">
        <f>LOG(MinV!P382)</f>
        <v>-2.2734357838377552</v>
      </c>
      <c r="Q382" t="e">
        <f>LOG(MinV!Q382)</f>
        <v>#NUM!</v>
      </c>
      <c r="R382" t="e">
        <f>LOG(MinV!R382)</f>
        <v>#NUM!</v>
      </c>
      <c r="S382" t="e">
        <f>LOG(MinV!S382)</f>
        <v>#NUM!</v>
      </c>
      <c r="T382">
        <f>LOG(MinV!T382)</f>
        <v>-1.3170430736987915</v>
      </c>
      <c r="U382">
        <f>LOG(MinV!U382)</f>
        <v>-0.13141433344123435</v>
      </c>
      <c r="V382" t="e">
        <f>LOG(MinV!V382)</f>
        <v>#NUM!</v>
      </c>
      <c r="W382" t="e">
        <f>LOG(MinV!W382)</f>
        <v>#NUM!</v>
      </c>
    </row>
    <row r="383" spans="1:23" x14ac:dyDescent="0.3">
      <c r="A383">
        <f>(MinV!A383)</f>
        <v>3.1407407407407412E-2</v>
      </c>
      <c r="B383" s="1">
        <f>(MinV!B383)</f>
        <v>1080</v>
      </c>
      <c r="C383">
        <f>(MinV!C383)</f>
        <v>4.4750000000000004E-6</v>
      </c>
      <c r="D383">
        <f>LOG(MinV!D383)</f>
        <v>0.33625955201419327</v>
      </c>
      <c r="E383">
        <f>LOG(MinV!E383)</f>
        <v>-0.86264588862926717</v>
      </c>
      <c r="F383">
        <f>LOG(MinV!F383)</f>
        <v>-0.96617430604668963</v>
      </c>
      <c r="G383" t="e">
        <f>LOG(MinV!G383)</f>
        <v>#NUM!</v>
      </c>
      <c r="H383">
        <f>LOG(MinV!H383)</f>
        <v>-0.43273830764612559</v>
      </c>
      <c r="I383" t="e">
        <f>LOG(MinV!I383)</f>
        <v>#NUM!</v>
      </c>
      <c r="J383">
        <f>LOG(MinV!J383)</f>
        <v>-0.60924147126128281</v>
      </c>
      <c r="K383">
        <f>LOG(MinV!K383)</f>
        <v>-0.44225225835853177</v>
      </c>
      <c r="L383">
        <f>LOG(MinV!L383)</f>
        <v>-0.32275815405334601</v>
      </c>
      <c r="M383">
        <f>LOG(MinV!M383)</f>
        <v>-0.41953121604899835</v>
      </c>
      <c r="N383">
        <f>LOG(MinV!N383)</f>
        <v>-2.0423448330565086</v>
      </c>
      <c r="O383" t="e">
        <f>LOG(MinV!O383)</f>
        <v>#NUM!</v>
      </c>
      <c r="P383">
        <f>LOG(MinV!P383)</f>
        <v>-2.2564902352715701</v>
      </c>
      <c r="Q383" t="e">
        <f>LOG(MinV!Q383)</f>
        <v>#NUM!</v>
      </c>
      <c r="R383" t="e">
        <f>LOG(MinV!R383)</f>
        <v>#NUM!</v>
      </c>
      <c r="S383" t="e">
        <f>LOG(MinV!S383)</f>
        <v>#NUM!</v>
      </c>
      <c r="T383">
        <f>LOG(MinV!T383)</f>
        <v>-1.2976556416442313</v>
      </c>
      <c r="U383">
        <f>LOG(MinV!U383)</f>
        <v>-0.10618277603253695</v>
      </c>
      <c r="V383" t="e">
        <f>LOG(MinV!V383)</f>
        <v>#NUM!</v>
      </c>
      <c r="W383" t="e">
        <f>LOG(MinV!W383)</f>
        <v>#NUM!</v>
      </c>
    </row>
    <row r="384" spans="1:23" x14ac:dyDescent="0.3">
      <c r="A384">
        <f>(MinV!A384)</f>
        <v>3.0285714285714287E-2</v>
      </c>
      <c r="B384" s="1">
        <f>(MinV!B384)</f>
        <v>1120</v>
      </c>
      <c r="C384">
        <f>(MinV!C384)</f>
        <v>4.5029999999999999E-6</v>
      </c>
      <c r="D384">
        <f>LOG(MinV!D384)</f>
        <v>0.35218251811136247</v>
      </c>
      <c r="E384">
        <f>LOG(MinV!E384)</f>
        <v>-0.89825292605363372</v>
      </c>
      <c r="F384">
        <f>LOG(MinV!F384)</f>
        <v>-0.95000714307985745</v>
      </c>
      <c r="G384" t="e">
        <f>LOG(MinV!G384)</f>
        <v>#NUM!</v>
      </c>
      <c r="H384">
        <f>LOG(MinV!H384)</f>
        <v>-0.43533393574791068</v>
      </c>
      <c r="I384" t="e">
        <f>LOG(MinV!I384)</f>
        <v>#NUM!</v>
      </c>
      <c r="J384">
        <f>LOG(MinV!J384)</f>
        <v>-0.59397105503638492</v>
      </c>
      <c r="K384">
        <f>LOG(MinV!K384)</f>
        <v>-0.4273607029571867</v>
      </c>
      <c r="L384">
        <f>LOG(MinV!L384)</f>
        <v>-0.30688888453785873</v>
      </c>
      <c r="M384">
        <f>LOG(MinV!M384)</f>
        <v>-0.40373287360448468</v>
      </c>
      <c r="N384">
        <f>LOG(MinV!N384)</f>
        <v>-2.0266412001136023</v>
      </c>
      <c r="O384" t="e">
        <f>LOG(MinV!O384)</f>
        <v>#NUM!</v>
      </c>
      <c r="P384">
        <f>LOG(MinV!P384)</f>
        <v>-2.240256632402275</v>
      </c>
      <c r="Q384" t="e">
        <f>LOG(MinV!Q384)</f>
        <v>#NUM!</v>
      </c>
      <c r="R384" t="e">
        <f>LOG(MinV!R384)</f>
        <v>#NUM!</v>
      </c>
      <c r="S384" t="e">
        <f>LOG(MinV!S384)</f>
        <v>#NUM!</v>
      </c>
      <c r="T384">
        <f>LOG(MinV!T384)</f>
        <v>-1.2790968291865425</v>
      </c>
      <c r="U384">
        <f>LOG(MinV!U384)</f>
        <v>-8.2336975672625032E-2</v>
      </c>
      <c r="V384" t="e">
        <f>LOG(MinV!V384)</f>
        <v>#NUM!</v>
      </c>
      <c r="W384" t="e">
        <f>LOG(MinV!W384)</f>
        <v>#NUM!</v>
      </c>
    </row>
    <row r="385" spans="1:23" x14ac:dyDescent="0.3">
      <c r="A385">
        <f>(MinV!A385)</f>
        <v>2.9241379310344828E-2</v>
      </c>
      <c r="B385" s="1">
        <f>(MinV!B385)</f>
        <v>1160</v>
      </c>
      <c r="C385">
        <f>(MinV!C385)</f>
        <v>4.5299999999999998E-6</v>
      </c>
      <c r="D385">
        <f>LOG(MinV!D385)</f>
        <v>0.36754227352057667</v>
      </c>
      <c r="E385">
        <f>LOG(MinV!E385)</f>
        <v>-0.93704216591548972</v>
      </c>
      <c r="F385">
        <f>LOG(MinV!F385)</f>
        <v>-0.93479387194568808</v>
      </c>
      <c r="G385" t="e">
        <f>LOG(MinV!G385)</f>
        <v>#NUM!</v>
      </c>
      <c r="H385">
        <f>LOG(MinV!H385)</f>
        <v>-0.4379451703436214</v>
      </c>
      <c r="I385" t="e">
        <f>LOG(MinV!I385)</f>
        <v>#NUM!</v>
      </c>
      <c r="J385">
        <f>LOG(MinV!J385)</f>
        <v>-0.57921938045143462</v>
      </c>
      <c r="K385">
        <f>LOG(MinV!K385)</f>
        <v>-0.41307529185517972</v>
      </c>
      <c r="L385">
        <f>LOG(MinV!L385)</f>
        <v>-0.29166409731773651</v>
      </c>
      <c r="M385">
        <f>LOG(MinV!M385)</f>
        <v>-0.3884891128733437</v>
      </c>
      <c r="N385">
        <f>LOG(MinV!N385)</f>
        <v>-2.0114856341663341</v>
      </c>
      <c r="O385" t="e">
        <f>LOG(MinV!O385)</f>
        <v>#NUM!</v>
      </c>
      <c r="P385">
        <f>LOG(MinV!P385)</f>
        <v>-2.2245351906542608</v>
      </c>
      <c r="Q385" t="e">
        <f>LOG(MinV!Q385)</f>
        <v>#NUM!</v>
      </c>
      <c r="R385" t="e">
        <f>LOG(MinV!R385)</f>
        <v>#NUM!</v>
      </c>
      <c r="S385" t="e">
        <f>LOG(MinV!S385)</f>
        <v>#NUM!</v>
      </c>
      <c r="T385">
        <f>LOG(MinV!T385)</f>
        <v>-1.2612986995652902</v>
      </c>
      <c r="U385">
        <f>LOG(MinV!U385)</f>
        <v>-5.9682778425781964E-2</v>
      </c>
      <c r="V385" t="e">
        <f>LOG(MinV!V385)</f>
        <v>#NUM!</v>
      </c>
      <c r="W385" t="e">
        <f>LOG(MinV!W385)</f>
        <v>#NUM!</v>
      </c>
    </row>
    <row r="386" spans="1:23" x14ac:dyDescent="0.3">
      <c r="A386">
        <f>(MinV!A386)</f>
        <v>2.8266666666666669E-2</v>
      </c>
      <c r="B386" s="1">
        <f>(MinV!B386)</f>
        <v>1200</v>
      </c>
      <c r="C386">
        <f>(MinV!C386)</f>
        <v>4.5549999999999996E-6</v>
      </c>
      <c r="D386">
        <f>LOG(MinV!D386)</f>
        <v>0.38237730346811366</v>
      </c>
      <c r="E386">
        <f>LOG(MinV!E386)</f>
        <v>-0.98005331832115761</v>
      </c>
      <c r="F386">
        <f>LOG(MinV!F386)</f>
        <v>-0.92009553233327923</v>
      </c>
      <c r="G386" t="e">
        <f>LOG(MinV!G386)</f>
        <v>#NUM!</v>
      </c>
      <c r="H386">
        <f>LOG(MinV!H386)</f>
        <v>-0.44057220024051019</v>
      </c>
      <c r="I386" t="e">
        <f>LOG(MinV!I386)</f>
        <v>#NUM!</v>
      </c>
      <c r="J386">
        <f>LOG(MinV!J386)</f>
        <v>-0.56511187913268413</v>
      </c>
      <c r="K386">
        <f>LOG(MinV!K386)</f>
        <v>-0.39924485036038188</v>
      </c>
      <c r="L386">
        <f>LOG(MinV!L386)</f>
        <v>-0.27695500835655495</v>
      </c>
      <c r="M386">
        <f>LOG(MinV!M386)</f>
        <v>-0.37376231485309963</v>
      </c>
      <c r="N386">
        <f>LOG(MinV!N386)</f>
        <v>-1.996970529446382</v>
      </c>
      <c r="O386" t="e">
        <f>LOG(MinV!O386)</f>
        <v>#NUM!</v>
      </c>
      <c r="P386">
        <f>LOG(MinV!P386)</f>
        <v>-2.2093630380682967</v>
      </c>
      <c r="Q386" t="e">
        <f>LOG(MinV!Q386)</f>
        <v>#NUM!</v>
      </c>
      <c r="R386" t="e">
        <f>LOG(MinV!R386)</f>
        <v>#NUM!</v>
      </c>
      <c r="S386" t="e">
        <f>LOG(MinV!S386)</f>
        <v>#NUM!</v>
      </c>
      <c r="T386">
        <f>LOG(MinV!T386)</f>
        <v>-1.2442013430261694</v>
      </c>
      <c r="U386">
        <f>LOG(MinV!U386)</f>
        <v>-3.8199360808321481E-2</v>
      </c>
      <c r="V386" t="e">
        <f>LOG(MinV!V386)</f>
        <v>#NUM!</v>
      </c>
      <c r="W386" t="e">
        <f>LOG(MinV!W386)</f>
        <v>#NUM!</v>
      </c>
    </row>
    <row r="387" spans="1:23" x14ac:dyDescent="0.3">
      <c r="A387">
        <f>(MinV!A387)</f>
        <v>2.735483870967742E-2</v>
      </c>
      <c r="B387" s="1">
        <f>(MinV!B387)</f>
        <v>1240</v>
      </c>
      <c r="C387">
        <f>(MinV!C387)</f>
        <v>4.5789999999999997E-6</v>
      </c>
      <c r="D387">
        <f>LOG(MinV!D387)</f>
        <v>0.3967222785037734</v>
      </c>
      <c r="E387">
        <f>LOG(MinV!E387)</f>
        <v>-1.0272419160964608</v>
      </c>
      <c r="F387">
        <f>LOG(MinV!F387)</f>
        <v>-0.90587840415943854</v>
      </c>
      <c r="G387" t="e">
        <f>LOG(MinV!G387)</f>
        <v>#NUM!</v>
      </c>
      <c r="H387">
        <f>LOG(MinV!H387)</f>
        <v>-0.44321521769297462</v>
      </c>
      <c r="I387" t="e">
        <f>LOG(MinV!I387)</f>
        <v>#NUM!</v>
      </c>
      <c r="J387">
        <f>LOG(MinV!J387)</f>
        <v>-0.55129368009492008</v>
      </c>
      <c r="K387">
        <f>LOG(MinV!K387)</f>
        <v>-0.3857357126412948</v>
      </c>
      <c r="L387">
        <f>LOG(MinV!L387)</f>
        <v>-0.26272782346445661</v>
      </c>
      <c r="M387">
        <f>LOG(MinV!M387)</f>
        <v>-0.35951856302957819</v>
      </c>
      <c r="N387">
        <f>LOG(MinV!N387)</f>
        <v>-1.9825492704894638</v>
      </c>
      <c r="O387" t="e">
        <f>LOG(MinV!O387)</f>
        <v>#NUM!</v>
      </c>
      <c r="P387">
        <f>LOG(MinV!P387)</f>
        <v>-2.1947030838420152</v>
      </c>
      <c r="Q387" t="e">
        <f>LOG(MinV!Q387)</f>
        <v>#NUM!</v>
      </c>
      <c r="R387" t="e">
        <f>LOG(MinV!R387)</f>
        <v>#NUM!</v>
      </c>
      <c r="S387" t="e">
        <f>LOG(MinV!S387)</f>
        <v>#NUM!</v>
      </c>
      <c r="T387">
        <f>LOG(MinV!T387)</f>
        <v>-1.2277516600281464</v>
      </c>
      <c r="U387">
        <f>LOG(MinV!U387)</f>
        <v>-1.7728766960431602E-2</v>
      </c>
      <c r="V387" t="e">
        <f>LOG(MinV!V387)</f>
        <v>#NUM!</v>
      </c>
      <c r="W387" t="e">
        <f>LOG(MinV!W387)</f>
        <v>#NUM!</v>
      </c>
    </row>
    <row r="388" spans="1:23" x14ac:dyDescent="0.3">
      <c r="A388">
        <f>(MinV!A388)</f>
        <v>2.6500000000000003E-2</v>
      </c>
      <c r="B388" s="1">
        <f>(MinV!B388)</f>
        <v>1280</v>
      </c>
      <c r="C388">
        <f>(MinV!C388)</f>
        <v>4.6009999999999997E-6</v>
      </c>
      <c r="D388">
        <f>LOG(MinV!D388)</f>
        <v>0.41060854256836787</v>
      </c>
      <c r="E388">
        <f>LOG(MinV!E388)</f>
        <v>-1.080398976215889</v>
      </c>
      <c r="F388">
        <f>LOG(MinV!F388)</f>
        <v>-0.89211197481720139</v>
      </c>
      <c r="G388" t="e">
        <f>LOG(MinV!G388)</f>
        <v>#NUM!</v>
      </c>
      <c r="H388">
        <f>LOG(MinV!H388)</f>
        <v>-0.44587441848698728</v>
      </c>
      <c r="I388" t="e">
        <f>LOG(MinV!I388)</f>
        <v>#NUM!</v>
      </c>
      <c r="J388">
        <f>LOG(MinV!J388)</f>
        <v>-0.53790161886484422</v>
      </c>
      <c r="K388">
        <f>LOG(MinV!K388)</f>
        <v>-0.37273658343177896</v>
      </c>
      <c r="L388">
        <f>LOG(MinV!L388)</f>
        <v>-0.24895196517981197</v>
      </c>
      <c r="M388">
        <f>LOG(MinV!M388)</f>
        <v>-0.34582345812203946</v>
      </c>
      <c r="N388">
        <f>LOG(MinV!N388)</f>
        <v>-1.9689957186364633</v>
      </c>
      <c r="O388" t="e">
        <f>LOG(MinV!O388)</f>
        <v>#NUM!</v>
      </c>
      <c r="P388">
        <f>LOG(MinV!P388)</f>
        <v>-2.1805218716378776</v>
      </c>
      <c r="Q388" t="e">
        <f>LOG(MinV!Q388)</f>
        <v>#NUM!</v>
      </c>
      <c r="R388" t="e">
        <f>LOG(MinV!R388)</f>
        <v>#NUM!</v>
      </c>
      <c r="S388" t="e">
        <f>LOG(MinV!S388)</f>
        <v>#NUM!</v>
      </c>
      <c r="T388">
        <f>LOG(MinV!T388)</f>
        <v>-1.2119023666197026</v>
      </c>
      <c r="U388">
        <f>LOG(MinV!U388)</f>
        <v>1.7337128090005314E-3</v>
      </c>
      <c r="V388" t="e">
        <f>LOG(MinV!V388)</f>
        <v>#NUM!</v>
      </c>
      <c r="W388" t="e">
        <f>LOG(MinV!W388)</f>
        <v>#NUM!</v>
      </c>
    </row>
    <row r="389" spans="1:23" x14ac:dyDescent="0.3">
      <c r="A389">
        <f>(MinV!A389)</f>
        <v>2.5696969696969697E-2</v>
      </c>
      <c r="B389" s="1">
        <f>(MinV!B389)</f>
        <v>1320</v>
      </c>
      <c r="C389">
        <f>(MinV!C389)</f>
        <v>4.622E-6</v>
      </c>
      <c r="D389">
        <f>LOG(MinV!D389)</f>
        <v>0.42406452541748785</v>
      </c>
      <c r="E389">
        <f>LOG(MinV!E389)</f>
        <v>-1.1410419452819942</v>
      </c>
      <c r="F389">
        <f>LOG(MinV!F389)</f>
        <v>-0.87876854485037847</v>
      </c>
      <c r="G389" t="e">
        <f>LOG(MinV!G389)</f>
        <v>#NUM!</v>
      </c>
      <c r="H389">
        <f>LOG(MinV!H389)</f>
        <v>-0.44855000202712486</v>
      </c>
      <c r="I389" t="e">
        <f>LOG(MinV!I389)</f>
        <v>#NUM!</v>
      </c>
      <c r="J389">
        <f>LOG(MinV!J389)</f>
        <v>-0.52505566453461217</v>
      </c>
      <c r="K389">
        <f>LOG(MinV!K389)</f>
        <v>-0.36001575195841146</v>
      </c>
      <c r="L389">
        <f>LOG(MinV!L389)</f>
        <v>-0.23552497256559102</v>
      </c>
      <c r="M389">
        <f>LOG(MinV!M389)</f>
        <v>-0.33245366048848352</v>
      </c>
      <c r="N389">
        <f>LOG(MinV!N389)</f>
        <v>-1.9558523791212772</v>
      </c>
      <c r="O389" t="e">
        <f>LOG(MinV!O389)</f>
        <v>#NUM!</v>
      </c>
      <c r="P389">
        <f>LOG(MinV!P389)</f>
        <v>-2.1667891197173912</v>
      </c>
      <c r="Q389" t="e">
        <f>LOG(MinV!Q389)</f>
        <v>#NUM!</v>
      </c>
      <c r="R389" t="e">
        <f>LOG(MinV!R389)</f>
        <v>#NUM!</v>
      </c>
      <c r="S389" t="e">
        <f>LOG(MinV!S389)</f>
        <v>#NUM!</v>
      </c>
      <c r="T389">
        <f>LOG(MinV!T389)</f>
        <v>-1.1966111750163866</v>
      </c>
      <c r="U389">
        <f>LOG(MinV!U389)</f>
        <v>2.0361282647707864E-2</v>
      </c>
      <c r="V389" t="e">
        <f>LOG(MinV!V389)</f>
        <v>#NUM!</v>
      </c>
      <c r="W389" t="e">
        <f>LOG(MinV!W389)</f>
        <v>#NUM!</v>
      </c>
    </row>
    <row r="390" spans="1:23" x14ac:dyDescent="0.3">
      <c r="A390">
        <f>(MinV!A390)</f>
        <v>2.4941176470588237E-2</v>
      </c>
      <c r="B390" s="1">
        <f>(MinV!B390)</f>
        <v>1360</v>
      </c>
      <c r="C390">
        <f>(MinV!C390)</f>
        <v>4.6430000000000003E-6</v>
      </c>
      <c r="D390">
        <f>LOG(MinV!D390)</f>
        <v>0.43711609304807864</v>
      </c>
      <c r="E390">
        <f>LOG(MinV!E390)</f>
        <v>-1.2114781127775271</v>
      </c>
      <c r="F390">
        <f>LOG(MinV!F390)</f>
        <v>-0.86582289242323374</v>
      </c>
      <c r="G390" t="e">
        <f>LOG(MinV!G390)</f>
        <v>#NUM!</v>
      </c>
      <c r="H390">
        <f>LOG(MinV!H390)</f>
        <v>-0.45124217142629569</v>
      </c>
      <c r="I390" t="e">
        <f>LOG(MinV!I390)</f>
        <v>#NUM!</v>
      </c>
      <c r="J390">
        <f>LOG(MinV!J390)</f>
        <v>-0.51243743974362177</v>
      </c>
      <c r="K390">
        <f>LOG(MinV!K390)</f>
        <v>-0.34775365899667682</v>
      </c>
      <c r="L390">
        <f>LOG(MinV!L390)</f>
        <v>-0.22257317761068865</v>
      </c>
      <c r="M390">
        <f>LOG(MinV!M390)</f>
        <v>-0.31948319061874503</v>
      </c>
      <c r="N390">
        <f>LOG(MinV!N390)</f>
        <v>-1.9427143555817854</v>
      </c>
      <c r="O390" t="e">
        <f>LOG(MinV!O390)</f>
        <v>#NUM!</v>
      </c>
      <c r="P390">
        <f>LOG(MinV!P390)</f>
        <v>-2.1534154971019537</v>
      </c>
      <c r="Q390" t="e">
        <f>LOG(MinV!Q390)</f>
        <v>#NUM!</v>
      </c>
      <c r="R390" t="e">
        <f>LOG(MinV!R390)</f>
        <v>#NUM!</v>
      </c>
      <c r="S390" t="e">
        <f>LOG(MinV!S390)</f>
        <v>#NUM!</v>
      </c>
      <c r="T390">
        <f>LOG(MinV!T390)</f>
        <v>-1.1818401136028147</v>
      </c>
      <c r="U390">
        <f>LOG(MinV!U390)</f>
        <v>3.8620161949702782E-2</v>
      </c>
      <c r="V390" t="e">
        <f>LOG(MinV!V390)</f>
        <v>#NUM!</v>
      </c>
      <c r="W390" t="e">
        <f>LOG(MinV!W390)</f>
        <v>#NUM!</v>
      </c>
    </row>
    <row r="391" spans="1:23" x14ac:dyDescent="0.3">
      <c r="A391">
        <f>(MinV!A391)</f>
        <v>2.4228571428571429E-2</v>
      </c>
      <c r="B391" s="1">
        <f>(MinV!B391)</f>
        <v>1400</v>
      </c>
      <c r="C391">
        <f>(MinV!C391)</f>
        <v>4.6619999999999996E-6</v>
      </c>
      <c r="D391">
        <f>LOG(MinV!D391)</f>
        <v>0.44978684698577337</v>
      </c>
      <c r="E391">
        <f>LOG(MinV!E391)</f>
        <v>-1.2955920726131591</v>
      </c>
      <c r="F391">
        <f>LOG(MinV!F391)</f>
        <v>-0.85325198636936017</v>
      </c>
      <c r="G391" t="e">
        <f>LOG(MinV!G391)</f>
        <v>#NUM!</v>
      </c>
      <c r="H391">
        <f>LOG(MinV!H391)</f>
        <v>-0.45407467064415724</v>
      </c>
      <c r="I391" t="e">
        <f>LOG(MinV!I391)</f>
        <v>#NUM!</v>
      </c>
      <c r="J391">
        <f>LOG(MinV!J391)</f>
        <v>-0.50017550416042034</v>
      </c>
      <c r="K391">
        <f>LOG(MinV!K391)</f>
        <v>-0.335734199852325</v>
      </c>
      <c r="L391">
        <f>LOG(MinV!L391)</f>
        <v>-0.20999647960951051</v>
      </c>
      <c r="M391">
        <f>LOG(MinV!M391)</f>
        <v>-0.30688888453785873</v>
      </c>
      <c r="N391">
        <f>LOG(MinV!N391)</f>
        <v>-1.9303319030884043</v>
      </c>
      <c r="O391" t="e">
        <f>LOG(MinV!O391)</f>
        <v>#NUM!</v>
      </c>
      <c r="P391">
        <f>LOG(MinV!P391)</f>
        <v>-2.1404414273739465</v>
      </c>
      <c r="Q391" t="e">
        <f>LOG(MinV!Q391)</f>
        <v>#NUM!</v>
      </c>
      <c r="R391" t="e">
        <f>LOG(MinV!R391)</f>
        <v>#NUM!</v>
      </c>
      <c r="S391" t="e">
        <f>LOG(MinV!S391)</f>
        <v>#NUM!</v>
      </c>
      <c r="T391">
        <f>LOG(MinV!T391)</f>
        <v>-1.1675549588258891</v>
      </c>
      <c r="U391">
        <f>LOG(MinV!U391)</f>
        <v>5.5760464687734781E-2</v>
      </c>
      <c r="V391" t="e">
        <f>LOG(MinV!V391)</f>
        <v>#NUM!</v>
      </c>
      <c r="W391" t="e">
        <f>LOG(MinV!W391)</f>
        <v>#NUM!</v>
      </c>
    </row>
    <row r="392" spans="1:23" x14ac:dyDescent="0.3">
      <c r="A392">
        <f>(MinV!A392)</f>
        <v>2.3555555555555555E-2</v>
      </c>
      <c r="B392" s="1">
        <f>(MinV!B392)</f>
        <v>1440</v>
      </c>
      <c r="C392">
        <f>(MinV!C392)</f>
        <v>4.6800000000000001E-6</v>
      </c>
      <c r="D392">
        <f>LOG(MinV!D392)</f>
        <v>0.46209838113515578</v>
      </c>
      <c r="E392">
        <f>LOG(MinV!E392)</f>
        <v>-1.4001169279263121</v>
      </c>
      <c r="F392">
        <f>LOG(MinV!F392)</f>
        <v>-0.84103473961658981</v>
      </c>
      <c r="G392" t="e">
        <f>LOG(MinV!G392)</f>
        <v>#NUM!</v>
      </c>
      <c r="H392">
        <f>LOG(MinV!H392)</f>
        <v>-0.45680141436235328</v>
      </c>
      <c r="I392" t="e">
        <f>LOG(MinV!I392)</f>
        <v>#NUM!</v>
      </c>
      <c r="J392">
        <f>LOG(MinV!J392)</f>
        <v>-0.48825028865501718</v>
      </c>
      <c r="K392">
        <f>LOG(MinV!K392)</f>
        <v>-0.32413004468104334</v>
      </c>
      <c r="L392">
        <f>LOG(MinV!L392)</f>
        <v>-0.19777376230893012</v>
      </c>
      <c r="M392">
        <f>LOG(MinV!M392)</f>
        <v>-0.2946495371142881</v>
      </c>
      <c r="N392">
        <f>LOG(MinV!N392)</f>
        <v>-1.9182927299026507</v>
      </c>
      <c r="O392" t="e">
        <f>LOG(MinV!O392)</f>
        <v>#NUM!</v>
      </c>
      <c r="P392">
        <f>LOG(MinV!P392)</f>
        <v>-2.1279020257257732</v>
      </c>
      <c r="Q392" t="e">
        <f>LOG(MinV!Q392)</f>
        <v>#NUM!</v>
      </c>
      <c r="R392" t="e">
        <f>LOG(MinV!R392)</f>
        <v>#NUM!</v>
      </c>
      <c r="S392" t="e">
        <f>LOG(MinV!S392)</f>
        <v>#NUM!</v>
      </c>
      <c r="T392">
        <f>LOG(MinV!T392)</f>
        <v>-1.1537247575877869</v>
      </c>
      <c r="U392">
        <f>LOG(MinV!U392)</f>
        <v>7.2249897613514816E-2</v>
      </c>
      <c r="V392" t="e">
        <f>LOG(MinV!V392)</f>
        <v>#NUM!</v>
      </c>
      <c r="W392" t="e">
        <f>LOG(MinV!W392)</f>
        <v>#NUM!</v>
      </c>
    </row>
    <row r="393" spans="1:23" x14ac:dyDescent="0.3">
      <c r="A393">
        <f>(MinV!A393)</f>
        <v>2.291891891891892E-2</v>
      </c>
      <c r="B393" s="1">
        <f>(MinV!B393)</f>
        <v>1480</v>
      </c>
      <c r="C393">
        <f>(MinV!C393)</f>
        <v>4.6970000000000001E-6</v>
      </c>
      <c r="D393">
        <f>LOG(MinV!D393)</f>
        <v>0.47407050321504363</v>
      </c>
      <c r="E393">
        <f>LOG(MinV!E393)</f>
        <v>-1.5379016188648442</v>
      </c>
      <c r="F393">
        <f>LOG(MinV!F393)</f>
        <v>-0.82915179635669067</v>
      </c>
      <c r="G393" t="e">
        <f>LOG(MinV!G393)</f>
        <v>#NUM!</v>
      </c>
      <c r="H393">
        <f>LOG(MinV!H393)</f>
        <v>-0.45954538632858799</v>
      </c>
      <c r="I393" t="e">
        <f>LOG(MinV!I393)</f>
        <v>#NUM!</v>
      </c>
      <c r="J393">
        <f>LOG(MinV!J393)</f>
        <v>-0.47677395803429889</v>
      </c>
      <c r="K393">
        <f>LOG(MinV!K393)</f>
        <v>-0.31273865375649357</v>
      </c>
      <c r="L393">
        <f>LOG(MinV!L393)</f>
        <v>-0.18588564387087458</v>
      </c>
      <c r="M393">
        <f>LOG(MinV!M393)</f>
        <v>-0.28274568723745036</v>
      </c>
      <c r="N393">
        <f>LOG(MinV!N393)</f>
        <v>-1.9065783148377649</v>
      </c>
      <c r="O393" t="e">
        <f>LOG(MinV!O393)</f>
        <v>#NUM!</v>
      </c>
      <c r="P393">
        <f>LOG(MinV!P393)</f>
        <v>-2.1156578523529412</v>
      </c>
      <c r="Q393" t="e">
        <f>LOG(MinV!Q393)</f>
        <v>#NUM!</v>
      </c>
      <c r="R393" t="e">
        <f>LOG(MinV!R393)</f>
        <v>#NUM!</v>
      </c>
      <c r="S393" t="e">
        <f>LOG(MinV!S393)</f>
        <v>#NUM!</v>
      </c>
      <c r="T393">
        <f>LOG(MinV!T393)</f>
        <v>-1.1403214233715517</v>
      </c>
      <c r="U393">
        <f>LOG(MinV!U393)</f>
        <v>8.8136088700551299E-2</v>
      </c>
      <c r="V393" t="e">
        <f>LOG(MinV!V393)</f>
        <v>#NUM!</v>
      </c>
      <c r="W393" t="e">
        <f>LOG(MinV!W393)</f>
        <v>#NUM!</v>
      </c>
    </row>
    <row r="394" spans="1:23" x14ac:dyDescent="0.3">
      <c r="A394">
        <f>(MinV!A394)</f>
        <v>2.2315789473684212E-2</v>
      </c>
      <c r="B394" s="1">
        <f>(MinV!B394)</f>
        <v>1520</v>
      </c>
      <c r="C394">
        <f>(MinV!C394)</f>
        <v>4.7129999999999996E-6</v>
      </c>
      <c r="D394">
        <f>LOG(MinV!D394)</f>
        <v>0.48586332959733464</v>
      </c>
      <c r="E394">
        <f>LOG(MinV!E394)</f>
        <v>-1.7408841558149337</v>
      </c>
      <c r="F394">
        <f>LOG(MinV!F394)</f>
        <v>-0.81758534756544599</v>
      </c>
      <c r="G394" t="e">
        <f>LOG(MinV!G394)</f>
        <v>#NUM!</v>
      </c>
      <c r="H394">
        <f>LOG(MinV!H394)</f>
        <v>-0.46230680563260929</v>
      </c>
      <c r="I394" t="e">
        <f>LOG(MinV!I394)</f>
        <v>#NUM!</v>
      </c>
      <c r="J394">
        <f>LOG(MinV!J394)</f>
        <v>-0.4654662439948844</v>
      </c>
      <c r="K394">
        <f>LOG(MinV!K394)</f>
        <v>-0.30172542332563246</v>
      </c>
      <c r="L394">
        <f>LOG(MinV!L394)</f>
        <v>-0.17431429197824166</v>
      </c>
      <c r="M394">
        <f>LOG(MinV!M394)</f>
        <v>-0.27115943166002865</v>
      </c>
      <c r="N394">
        <f>LOG(MinV!N394)</f>
        <v>-1.8948305720006684</v>
      </c>
      <c r="O394" t="e">
        <f>LOG(MinV!O394)</f>
        <v>#NUM!</v>
      </c>
      <c r="P394">
        <f>LOG(MinV!P394)</f>
        <v>-2.1036942925339193</v>
      </c>
      <c r="Q394" t="e">
        <f>LOG(MinV!Q394)</f>
        <v>#NUM!</v>
      </c>
      <c r="R394" t="e">
        <f>LOG(MinV!R394)</f>
        <v>#NUM!</v>
      </c>
      <c r="S394" t="e">
        <f>LOG(MinV!S394)</f>
        <v>#NUM!</v>
      </c>
      <c r="T394">
        <f>LOG(MinV!T394)</f>
        <v>-1.1273193928480703</v>
      </c>
      <c r="U394">
        <f>LOG(MinV!U394)</f>
        <v>0.10380372095595687</v>
      </c>
      <c r="V394" t="e">
        <f>LOG(MinV!V394)</f>
        <v>#NUM!</v>
      </c>
      <c r="W394" t="e">
        <f>LOG(MinV!W394)</f>
        <v>#NUM!</v>
      </c>
    </row>
    <row r="395" spans="1:23" x14ac:dyDescent="0.3">
      <c r="A395">
        <f>(MinV!A395)</f>
        <v>2.1743589743589746E-2</v>
      </c>
      <c r="B395" s="1">
        <f>(MinV!B395)</f>
        <v>1560</v>
      </c>
      <c r="C395">
        <f>(MinV!C395)</f>
        <v>4.729E-6</v>
      </c>
      <c r="D395">
        <f>LOG(MinV!D395)</f>
        <v>0.4972061807039545</v>
      </c>
      <c r="E395">
        <f>LOG(MinV!E395)</f>
        <v>-2.1348367804939139</v>
      </c>
      <c r="F395">
        <f>LOG(MinV!F395)</f>
        <v>-0.80631897045871848</v>
      </c>
      <c r="G395" t="e">
        <f>LOG(MinV!G395)</f>
        <v>#NUM!</v>
      </c>
      <c r="H395">
        <f>LOG(MinV!H395)</f>
        <v>-0.46508589557013308</v>
      </c>
      <c r="I395" t="e">
        <f>LOG(MinV!I395)</f>
        <v>#NUM!</v>
      </c>
      <c r="J395">
        <f>LOG(MinV!J395)</f>
        <v>-0.45444549276593504</v>
      </c>
      <c r="K395">
        <f>LOG(MinV!K395)</f>
        <v>-0.29089971844883333</v>
      </c>
      <c r="L395">
        <f>LOG(MinV!L395)</f>
        <v>-0.16298005145909156</v>
      </c>
      <c r="M395">
        <f>LOG(MinV!M395)</f>
        <v>-0.25987426303426947</v>
      </c>
      <c r="N395">
        <f>LOG(MinV!N395)</f>
        <v>-1.8837244124194557</v>
      </c>
      <c r="O395" t="e">
        <f>LOG(MinV!O395)</f>
        <v>#NUM!</v>
      </c>
      <c r="P395">
        <f>LOG(MinV!P395)</f>
        <v>-2.092105164583717</v>
      </c>
      <c r="Q395" t="e">
        <f>LOG(MinV!Q395)</f>
        <v>#NUM!</v>
      </c>
      <c r="R395" t="e">
        <f>LOG(MinV!R395)</f>
        <v>#NUM!</v>
      </c>
      <c r="S395" t="e">
        <f>LOG(MinV!S395)</f>
        <v>#NUM!</v>
      </c>
      <c r="T395">
        <f>LOG(MinV!T395)</f>
        <v>-1.114695332411032</v>
      </c>
      <c r="U395">
        <f>LOG(MinV!U395)</f>
        <v>0.11859536522376199</v>
      </c>
      <c r="V395" t="e">
        <f>LOG(MinV!V395)</f>
        <v>#NUM!</v>
      </c>
      <c r="W395" t="e">
        <f>LOG(MinV!W395)</f>
        <v>#NUM!</v>
      </c>
    </row>
    <row r="396" spans="1:23" x14ac:dyDescent="0.3">
      <c r="A396">
        <f>(MinV!A396)</f>
        <v>2.12E-2</v>
      </c>
      <c r="B396" s="1">
        <f>(MinV!B396)</f>
        <v>1600</v>
      </c>
      <c r="C396">
        <f>(MinV!C396)</f>
        <v>9.3929999999999997E-6</v>
      </c>
      <c r="D396">
        <f>LOG(MinV!D396)</f>
        <v>0.50785587169583091</v>
      </c>
      <c r="E396" t="e">
        <f>LOG(MinV!E396)</f>
        <v>#NUM!</v>
      </c>
      <c r="F396">
        <f>LOG(MinV!F396)</f>
        <v>-0.79533748825178108</v>
      </c>
      <c r="G396" t="e">
        <f>LOG(MinV!G396)</f>
        <v>#NUM!</v>
      </c>
      <c r="H396">
        <f>LOG(MinV!H396)</f>
        <v>-0.46648213798303251</v>
      </c>
      <c r="I396" t="e">
        <f>LOG(MinV!I396)</f>
        <v>#NUM!</v>
      </c>
      <c r="J396">
        <f>LOG(MinV!J396)</f>
        <v>-0.44201185177508695</v>
      </c>
      <c r="K396">
        <f>LOG(MinV!K396)</f>
        <v>-0.27835423371025375</v>
      </c>
      <c r="L396">
        <f>LOG(MinV!L396)</f>
        <v>-0.15199572850273174</v>
      </c>
      <c r="M396">
        <f>LOG(MinV!M396)</f>
        <v>-0.2488749284644165</v>
      </c>
      <c r="N396">
        <f>LOG(MinV!N396)</f>
        <v>-1.8800845897420089</v>
      </c>
      <c r="O396" t="e">
        <f>LOG(MinV!O396)</f>
        <v>#NUM!</v>
      </c>
      <c r="P396">
        <f>LOG(MinV!P396)</f>
        <v>-2.0577934577229047</v>
      </c>
      <c r="Q396" t="e">
        <f>LOG(MinV!Q396)</f>
        <v>#NUM!</v>
      </c>
      <c r="R396" t="e">
        <f>LOG(MinV!R396)</f>
        <v>#NUM!</v>
      </c>
      <c r="S396" t="e">
        <f>LOG(MinV!S396)</f>
        <v>#NUM!</v>
      </c>
      <c r="T396">
        <f>LOG(MinV!T396)</f>
        <v>-1.1079610796587085</v>
      </c>
      <c r="U396">
        <f>LOG(MinV!U396)</f>
        <v>0.1332194567324943</v>
      </c>
      <c r="V396" t="e">
        <f>LOG(MinV!V396)</f>
        <v>#NUM!</v>
      </c>
      <c r="W396" t="e">
        <f>LOG(MinV!W396)</f>
        <v>#NUM!</v>
      </c>
    </row>
    <row r="397" spans="1:23" x14ac:dyDescent="0.3">
      <c r="A397">
        <f>(MinV!A397)</f>
        <v>2.0682926829268294E-2</v>
      </c>
      <c r="B397" s="1">
        <f>(MinV!B397)</f>
        <v>1640</v>
      </c>
      <c r="C397">
        <f>(MinV!C397)</f>
        <v>2.9090000000000001E-5</v>
      </c>
      <c r="D397">
        <f>LOG(MinV!D397)</f>
        <v>0.51772359483373553</v>
      </c>
      <c r="E397" t="e">
        <f>LOG(MinV!E397)</f>
        <v>#NUM!</v>
      </c>
      <c r="F397">
        <f>LOG(MinV!F397)</f>
        <v>-0.78462684721657805</v>
      </c>
      <c r="G397" t="e">
        <f>LOG(MinV!G397)</f>
        <v>#NUM!</v>
      </c>
      <c r="H397">
        <f>LOG(MinV!H397)</f>
        <v>-0.4666092919824486</v>
      </c>
      <c r="I397" t="e">
        <f>LOG(MinV!I397)</f>
        <v>#NUM!</v>
      </c>
      <c r="J397">
        <f>LOG(MinV!J397)</f>
        <v>-0.43015810059623838</v>
      </c>
      <c r="K397">
        <f>LOG(MinV!K397)</f>
        <v>-0.26424146255626108</v>
      </c>
      <c r="L397">
        <f>LOG(MinV!L397)</f>
        <v>-0.14128238513970831</v>
      </c>
      <c r="M397">
        <f>LOG(MinV!M397)</f>
        <v>-0.23814730553361696</v>
      </c>
      <c r="N397">
        <f>LOG(MinV!N397)</f>
        <v>-1.8774564759312458</v>
      </c>
      <c r="O397" t="e">
        <f>LOG(MinV!O397)</f>
        <v>#NUM!</v>
      </c>
      <c r="P397">
        <f>LOG(MinV!P397)</f>
        <v>-2.0202695693377146</v>
      </c>
      <c r="Q397" t="e">
        <f>LOG(MinV!Q397)</f>
        <v>#NUM!</v>
      </c>
      <c r="R397" t="e">
        <f>LOG(MinV!R397)</f>
        <v>#NUM!</v>
      </c>
      <c r="S397" t="e">
        <f>LOG(MinV!S397)</f>
        <v>#NUM!</v>
      </c>
      <c r="T397">
        <f>LOG(MinV!T397)</f>
        <v>-1.1067377141120087</v>
      </c>
      <c r="U397">
        <f>LOG(MinV!U397)</f>
        <v>0.14767632424109869</v>
      </c>
      <c r="V397">
        <f>LOG(MinV!V397)</f>
        <v>-2.7162466166674735</v>
      </c>
      <c r="W397" t="e">
        <f>LOG(MinV!W397)</f>
        <v>#NUM!</v>
      </c>
    </row>
    <row r="398" spans="1:23" x14ac:dyDescent="0.3">
      <c r="A398">
        <f>(MinV!A398)</f>
        <v>2.0682926829268294E-2</v>
      </c>
      <c r="B398" s="1">
        <f>(MinV!B398)</f>
        <v>1640</v>
      </c>
      <c r="C398">
        <f>(MinV!C398)</f>
        <v>2.9090000000000001E-5</v>
      </c>
      <c r="D398">
        <f>LOG(MinV!D398)</f>
        <v>0.51772359483373553</v>
      </c>
      <c r="E398" t="e">
        <f>LOG(MinV!E398)</f>
        <v>#NUM!</v>
      </c>
      <c r="F398">
        <f>LOG(MinV!F398)</f>
        <v>-0.78462684721657805</v>
      </c>
      <c r="G398" t="e">
        <f>LOG(MinV!G398)</f>
        <v>#NUM!</v>
      </c>
      <c r="H398">
        <f>LOG(MinV!H398)</f>
        <v>-0.4666092919824486</v>
      </c>
      <c r="I398" t="e">
        <f>LOG(MinV!I398)</f>
        <v>#NUM!</v>
      </c>
      <c r="J398">
        <f>LOG(MinV!J398)</f>
        <v>-0.43015810059623838</v>
      </c>
      <c r="K398">
        <f>LOG(MinV!K398)</f>
        <v>-0.26424146255626108</v>
      </c>
      <c r="L398">
        <f>LOG(MinV!L398)</f>
        <v>-0.14128238513970831</v>
      </c>
      <c r="M398">
        <f>LOG(MinV!M398)</f>
        <v>-0.23814730553361696</v>
      </c>
      <c r="N398">
        <f>LOG(MinV!N398)</f>
        <v>-1.8774564759312458</v>
      </c>
      <c r="O398" t="e">
        <f>LOG(MinV!O398)</f>
        <v>#NUM!</v>
      </c>
      <c r="P398">
        <f>LOG(MinV!P398)</f>
        <v>-2.0202695693377146</v>
      </c>
      <c r="Q398" t="e">
        <f>LOG(MinV!Q398)</f>
        <v>#NUM!</v>
      </c>
      <c r="R398" t="e">
        <f>LOG(MinV!R398)</f>
        <v>#NUM!</v>
      </c>
      <c r="S398" t="e">
        <f>LOG(MinV!S398)</f>
        <v>#NUM!</v>
      </c>
      <c r="T398">
        <f>LOG(MinV!T398)</f>
        <v>-1.1067377141120087</v>
      </c>
      <c r="U398">
        <f>LOG(MinV!U398)</f>
        <v>0.14767632424109869</v>
      </c>
      <c r="V398">
        <f>LOG(MinV!V398)</f>
        <v>-2.7162466166674735</v>
      </c>
      <c r="W398" t="e">
        <f>LOG(MinV!W398)</f>
        <v>#NUM!</v>
      </c>
    </row>
    <row r="399" spans="1:23" x14ac:dyDescent="0.3">
      <c r="A399">
        <f>(MinV!A399)</f>
        <v>2.0657734470158343E-2</v>
      </c>
      <c r="B399" s="1">
        <f>(MinV!B399)</f>
        <v>1642</v>
      </c>
      <c r="C399">
        <f>(MinV!C399)</f>
        <v>3.1029999999999999E-5</v>
      </c>
      <c r="D399">
        <f>LOG(MinV!D399)</f>
        <v>0.51825065130850001</v>
      </c>
      <c r="E399" t="e">
        <f>LOG(MinV!E399)</f>
        <v>#NUM!</v>
      </c>
      <c r="F399">
        <f>LOG(MinV!F399)</f>
        <v>-0.78409818679596843</v>
      </c>
      <c r="G399" t="e">
        <f>LOG(MinV!G399)</f>
        <v>#NUM!</v>
      </c>
      <c r="H399">
        <f>LOG(MinV!H399)</f>
        <v>-0.4666092919824486</v>
      </c>
      <c r="I399" t="e">
        <f>LOG(MinV!I399)</f>
        <v>#NUM!</v>
      </c>
      <c r="J399">
        <f>LOG(MinV!J399)</f>
        <v>-0.42957382164102742</v>
      </c>
      <c r="K399">
        <f>LOG(MinV!K399)</f>
        <v>-0.26352381797230323</v>
      </c>
      <c r="L399">
        <f>LOG(MinV!L399)</f>
        <v>-0.14074158253269314</v>
      </c>
      <c r="M399">
        <f>LOG(MinV!M399)</f>
        <v>-0.23762157068803588</v>
      </c>
      <c r="N399">
        <f>LOG(MinV!N399)</f>
        <v>-1.8774564759312458</v>
      </c>
      <c r="O399" t="e">
        <f>LOG(MinV!O399)</f>
        <v>#NUM!</v>
      </c>
      <c r="P399">
        <f>LOG(MinV!P399)</f>
        <v>-2.0186344909214555</v>
      </c>
      <c r="Q399" t="e">
        <f>LOG(MinV!Q399)</f>
        <v>#NUM!</v>
      </c>
      <c r="R399" t="e">
        <f>LOG(MinV!R399)</f>
        <v>#NUM!</v>
      </c>
      <c r="S399" t="e">
        <f>LOG(MinV!S399)</f>
        <v>#NUM!</v>
      </c>
      <c r="T399">
        <f>LOG(MinV!T399)</f>
        <v>-1.1066821883838882</v>
      </c>
      <c r="U399">
        <f>LOG(MinV!U399)</f>
        <v>0.1482940974347457</v>
      </c>
      <c r="V399">
        <f>LOG(MinV!V399)</f>
        <v>-2.7020207558406377</v>
      </c>
      <c r="W399" t="e">
        <f>LOG(MinV!W399)</f>
        <v>#NUM!</v>
      </c>
    </row>
    <row r="400" spans="1:23" x14ac:dyDescent="0.3">
      <c r="A400">
        <f>(MinV!A400)</f>
        <v>2.0632603406326035E-2</v>
      </c>
      <c r="B400" s="1">
        <f>(MinV!B400)</f>
        <v>1644</v>
      </c>
      <c r="C400">
        <f>(MinV!C400)</f>
        <v>3.3200000000000001E-5</v>
      </c>
      <c r="D400">
        <f>LOG(MinV!D400)</f>
        <v>0.51877706892677489</v>
      </c>
      <c r="E400" t="e">
        <f>LOG(MinV!E400)</f>
        <v>#NUM!</v>
      </c>
      <c r="F400">
        <f>LOG(MinV!F400)</f>
        <v>-0.78357016912374899</v>
      </c>
      <c r="G400" t="e">
        <f>LOG(MinV!G400)</f>
        <v>#NUM!</v>
      </c>
      <c r="H400">
        <f>LOG(MinV!H400)</f>
        <v>-0.4666092919824486</v>
      </c>
      <c r="I400" t="e">
        <f>LOG(MinV!I400)</f>
        <v>#NUM!</v>
      </c>
      <c r="J400">
        <f>LOG(MinV!J400)</f>
        <v>-0.42887372291568837</v>
      </c>
      <c r="K400">
        <f>LOG(MinV!K400)</f>
        <v>-0.26280735729526272</v>
      </c>
      <c r="L400">
        <f>LOG(MinV!L400)</f>
        <v>-0.14026143380285311</v>
      </c>
      <c r="M400">
        <f>LOG(MinV!M400)</f>
        <v>-0.23709647150094282</v>
      </c>
      <c r="N400">
        <f>LOG(MinV!N400)</f>
        <v>-1.8771290771355644</v>
      </c>
      <c r="O400" t="e">
        <f>LOG(MinV!O400)</f>
        <v>#NUM!</v>
      </c>
      <c r="P400">
        <f>LOG(MinV!P400)</f>
        <v>-2.0170055453413358</v>
      </c>
      <c r="Q400" t="e">
        <f>LOG(MinV!Q400)</f>
        <v>#NUM!</v>
      </c>
      <c r="R400" t="e">
        <f>LOG(MinV!R400)</f>
        <v>#NUM!</v>
      </c>
      <c r="S400" t="e">
        <f>LOG(MinV!S400)</f>
        <v>#NUM!</v>
      </c>
      <c r="T400">
        <f>LOG(MinV!T400)</f>
        <v>-1.1066821883838882</v>
      </c>
      <c r="U400">
        <f>LOG(MinV!U400)</f>
        <v>0.14891099310935643</v>
      </c>
      <c r="V400">
        <f>LOG(MinV!V400)</f>
        <v>-2.6929320493387015</v>
      </c>
      <c r="W400" t="e">
        <f>LOG(MinV!W400)</f>
        <v>#NUM!</v>
      </c>
    </row>
    <row r="401" spans="1:23" x14ac:dyDescent="0.3">
      <c r="A401">
        <f>(MinV!A401)</f>
        <v>2.0607533414337791E-2</v>
      </c>
      <c r="B401" s="1">
        <f>(MinV!B401)</f>
        <v>1646</v>
      </c>
      <c r="C401">
        <f>(MinV!C401)</f>
        <v>3.5630000000000003E-5</v>
      </c>
      <c r="D401">
        <f>LOG(MinV!D401)</f>
        <v>0.51917146382165902</v>
      </c>
      <c r="E401" t="e">
        <f>LOG(MinV!E401)</f>
        <v>#NUM!</v>
      </c>
      <c r="F401">
        <f>LOG(MinV!F401)</f>
        <v>-0.78304279263890297</v>
      </c>
      <c r="G401" t="e">
        <f>LOG(MinV!G401)</f>
        <v>#NUM!</v>
      </c>
      <c r="H401">
        <f>LOG(MinV!H401)</f>
        <v>-0.4666092919824486</v>
      </c>
      <c r="I401" t="e">
        <f>LOG(MinV!I401)</f>
        <v>#NUM!</v>
      </c>
      <c r="J401">
        <f>LOG(MinV!J401)</f>
        <v>-0.4281747509591709</v>
      </c>
      <c r="K401">
        <f>LOG(MinV!K401)</f>
        <v>-0.26201267366656922</v>
      </c>
      <c r="L401">
        <f>LOG(MinV!L401)</f>
        <v>-0.1397219002477651</v>
      </c>
      <c r="M401">
        <f>LOG(MinV!M401)</f>
        <v>-0.23657200643706275</v>
      </c>
      <c r="N401">
        <f>LOG(MinV!N401)</f>
        <v>-1.8768019249680012</v>
      </c>
      <c r="O401" t="e">
        <f>LOG(MinV!O401)</f>
        <v>#NUM!</v>
      </c>
      <c r="P401">
        <f>LOG(MinV!P401)</f>
        <v>-2.0153826867632518</v>
      </c>
      <c r="Q401" t="e">
        <f>LOG(MinV!Q401)</f>
        <v>#NUM!</v>
      </c>
      <c r="R401" t="e">
        <f>LOG(MinV!R401)</f>
        <v>#NUM!</v>
      </c>
      <c r="S401" t="e">
        <f>LOG(MinV!S401)</f>
        <v>#NUM!</v>
      </c>
      <c r="T401">
        <f>LOG(MinV!T401)</f>
        <v>-1.106793246940152</v>
      </c>
      <c r="U401">
        <f>LOG(MinV!U401)</f>
        <v>0.14983469671578492</v>
      </c>
      <c r="V401">
        <f>LOG(MinV!V401)</f>
        <v>-2.6890943706238586</v>
      </c>
      <c r="W401" t="e">
        <f>LOG(MinV!W401)</f>
        <v>#NUM!</v>
      </c>
    </row>
    <row r="402" spans="1:23" x14ac:dyDescent="0.3">
      <c r="A402">
        <f>(MinV!A402)</f>
        <v>2.0582524271844663E-2</v>
      </c>
      <c r="B402" s="1">
        <f>(MinV!B402)</f>
        <v>1648</v>
      </c>
      <c r="C402">
        <f>(MinV!C402)</f>
        <v>3.7459999999999997E-5</v>
      </c>
      <c r="D402">
        <f>LOG(MinV!D402)</f>
        <v>0.51969676715985302</v>
      </c>
      <c r="E402" t="e">
        <f>LOG(MinV!E402)</f>
        <v>#NUM!</v>
      </c>
      <c r="F402">
        <f>LOG(MinV!F402)</f>
        <v>-0.78251605578609373</v>
      </c>
      <c r="G402" t="e">
        <f>LOG(MinV!G402)</f>
        <v>#NUM!</v>
      </c>
      <c r="H402">
        <f>LOG(MinV!H402)</f>
        <v>-0.4666092919824486</v>
      </c>
      <c r="I402" t="e">
        <f>LOG(MinV!I402)</f>
        <v>#NUM!</v>
      </c>
      <c r="J402">
        <f>LOG(MinV!J402)</f>
        <v>-0.42747690215036244</v>
      </c>
      <c r="K402">
        <f>LOG(MinV!K402)</f>
        <v>-0.26137797208205749</v>
      </c>
      <c r="L402">
        <f>LOG(MinV!L402)</f>
        <v>-0.13918303613546232</v>
      </c>
      <c r="M402">
        <f>LOG(MinV!M402)</f>
        <v>-0.23604817396667579</v>
      </c>
      <c r="N402">
        <f>LOG(MinV!N402)</f>
        <v>-1.8764750190572681</v>
      </c>
      <c r="O402" t="e">
        <f>LOG(MinV!O402)</f>
        <v>#NUM!</v>
      </c>
      <c r="P402">
        <f>LOG(MinV!P402)</f>
        <v>-2.0140797798764325</v>
      </c>
      <c r="Q402" t="e">
        <f>LOG(MinV!Q402)</f>
        <v>#NUM!</v>
      </c>
      <c r="R402" t="e">
        <f>LOG(MinV!R402)</f>
        <v>#NUM!</v>
      </c>
      <c r="S402" t="e">
        <f>LOG(MinV!S402)</f>
        <v>#NUM!</v>
      </c>
      <c r="T402">
        <f>LOG(MinV!T402)</f>
        <v>-1.1066266697539751</v>
      </c>
      <c r="U402">
        <f>LOG(MinV!U402)</f>
        <v>0.15044940946088059</v>
      </c>
      <c r="V402">
        <f>LOG(MinV!V402)</f>
        <v>-2.6890943706238586</v>
      </c>
      <c r="W402">
        <f>LOG(MinV!W402)</f>
        <v>-4.0800332985166126</v>
      </c>
    </row>
    <row r="403" spans="1:23" x14ac:dyDescent="0.3">
      <c r="A403">
        <f>(MinV!A403)</f>
        <v>2.0557575757575757E-2</v>
      </c>
      <c r="B403" s="1">
        <f>(MinV!B403)</f>
        <v>1650</v>
      </c>
      <c r="C403">
        <f>(MinV!C403)</f>
        <v>3.7469999999999999E-5</v>
      </c>
      <c r="D403">
        <f>LOG(MinV!D403)</f>
        <v>0.52022143588196001</v>
      </c>
      <c r="E403" t="e">
        <f>LOG(MinV!E403)</f>
        <v>#NUM!</v>
      </c>
      <c r="F403">
        <f>LOG(MinV!F403)</f>
        <v>-0.78198995701563656</v>
      </c>
      <c r="G403" t="e">
        <f>LOG(MinV!G403)</f>
        <v>#NUM!</v>
      </c>
      <c r="H403">
        <f>LOG(MinV!H403)</f>
        <v>-0.46673648322128519</v>
      </c>
      <c r="I403" t="e">
        <f>LOG(MinV!I403)</f>
        <v>#NUM!</v>
      </c>
      <c r="J403">
        <f>LOG(MinV!J403)</f>
        <v>-0.42701229180179495</v>
      </c>
      <c r="K403">
        <f>LOG(MinV!K403)</f>
        <v>-0.26090255388252492</v>
      </c>
      <c r="L403">
        <f>LOG(MinV!L403)</f>
        <v>-0.13864483980673992</v>
      </c>
      <c r="M403">
        <f>LOG(MinV!M403)</f>
        <v>-0.23552497256559102</v>
      </c>
      <c r="N403">
        <f>LOG(MinV!N403)</f>
        <v>-1.8758219445253248</v>
      </c>
      <c r="O403" t="e">
        <f>LOG(MinV!O403)</f>
        <v>#NUM!</v>
      </c>
      <c r="P403">
        <f>LOG(MinV!P403)</f>
        <v>-2.0135417872626937</v>
      </c>
      <c r="Q403" t="e">
        <f>LOG(MinV!Q403)</f>
        <v>#NUM!</v>
      </c>
      <c r="R403" t="e">
        <f>LOG(MinV!R403)</f>
        <v>#NUM!</v>
      </c>
      <c r="S403" t="e">
        <f>LOG(MinV!S403)</f>
        <v>#NUM!</v>
      </c>
      <c r="T403">
        <f>LOG(MinV!T403)</f>
        <v>-1.106016432788153</v>
      </c>
      <c r="U403">
        <f>LOG(MinV!U403)</f>
        <v>0.15106325335375018</v>
      </c>
      <c r="V403">
        <f>LOG(MinV!V403)</f>
        <v>-2.6869768896767621</v>
      </c>
      <c r="W403">
        <f>LOG(MinV!W403)</f>
        <v>-3.4618034216505458</v>
      </c>
    </row>
    <row r="404" spans="1:23" x14ac:dyDescent="0.3">
      <c r="A404">
        <f>(MinV!A404)</f>
        <v>2.0532687651331719E-2</v>
      </c>
      <c r="B404" s="1">
        <f>(MinV!B404)</f>
        <v>1652</v>
      </c>
      <c r="C404">
        <f>(MinV!C404)</f>
        <v>3.7469999999999999E-5</v>
      </c>
      <c r="D404">
        <f>LOG(MinV!D404)</f>
        <v>0.52074547151948236</v>
      </c>
      <c r="E404" t="e">
        <f>LOG(MinV!E404)</f>
        <v>#NUM!</v>
      </c>
      <c r="F404">
        <f>LOG(MinV!F404)</f>
        <v>-0.78146449478347213</v>
      </c>
      <c r="G404" t="e">
        <f>LOG(MinV!G404)</f>
        <v>#NUM!</v>
      </c>
      <c r="H404">
        <f>LOG(MinV!H404)</f>
        <v>-0.46686371172136115</v>
      </c>
      <c r="I404" t="e">
        <f>LOG(MinV!I404)</f>
        <v>#NUM!</v>
      </c>
      <c r="J404">
        <f>LOG(MinV!J404)</f>
        <v>-0.42643222696078142</v>
      </c>
      <c r="K404">
        <f>LOG(MinV!K404)</f>
        <v>-0.26034855629062315</v>
      </c>
      <c r="L404">
        <f>LOG(MinV!L404)</f>
        <v>-0.13810730960855402</v>
      </c>
      <c r="M404">
        <f>LOG(MinV!M404)</f>
        <v>-0.23500240071511946</v>
      </c>
      <c r="N404">
        <f>LOG(MinV!N404)</f>
        <v>-1.8754957751657177</v>
      </c>
      <c r="O404" t="e">
        <f>LOG(MinV!O404)</f>
        <v>#NUM!</v>
      </c>
      <c r="P404">
        <f>LOG(MinV!P404)</f>
        <v>-2.0130044602756185</v>
      </c>
      <c r="Q404" t="e">
        <f>LOG(MinV!Q404)</f>
        <v>#NUM!</v>
      </c>
      <c r="R404" t="e">
        <f>LOG(MinV!R404)</f>
        <v>#NUM!</v>
      </c>
      <c r="S404" t="e">
        <f>LOG(MinV!S404)</f>
        <v>#NUM!</v>
      </c>
      <c r="T404">
        <f>LOG(MinV!T404)</f>
        <v>-1.1054624150042536</v>
      </c>
      <c r="U404">
        <f>LOG(MinV!U404)</f>
        <v>0.1516762308470477</v>
      </c>
      <c r="V404">
        <f>LOG(MinV!V404)</f>
        <v>-2.684869682816398</v>
      </c>
      <c r="W404">
        <f>LOG(MinV!W404)</f>
        <v>-3.2165967188774367</v>
      </c>
    </row>
    <row r="405" spans="1:23" x14ac:dyDescent="0.3">
      <c r="A405">
        <f>(MinV!A405)</f>
        <v>2.0507859733978236E-2</v>
      </c>
      <c r="B405" s="1">
        <f>(MinV!B405)</f>
        <v>1654</v>
      </c>
      <c r="C405">
        <f>(MinV!C405)</f>
        <v>3.748E-5</v>
      </c>
      <c r="D405">
        <f>LOG(MinV!D405)</f>
        <v>0.52126887559838531</v>
      </c>
      <c r="E405" t="e">
        <f>LOG(MinV!E405)</f>
        <v>#NUM!</v>
      </c>
      <c r="F405">
        <f>LOG(MinV!F405)</f>
        <v>-0.78093966755113864</v>
      </c>
      <c r="G405" t="e">
        <f>LOG(MinV!G405)</f>
        <v>#NUM!</v>
      </c>
      <c r="H405">
        <f>LOG(MinV!H405)</f>
        <v>-0.46699097750451457</v>
      </c>
      <c r="I405" t="e">
        <f>LOG(MinV!I405)</f>
        <v>#NUM!</v>
      </c>
      <c r="J405">
        <f>LOG(MinV!J405)</f>
        <v>-0.42596873227228116</v>
      </c>
      <c r="K405">
        <f>LOG(MinV!K405)</f>
        <v>-0.25987426303426947</v>
      </c>
      <c r="L405">
        <f>LOG(MinV!L405)</f>
        <v>-0.13757044389399103</v>
      </c>
      <c r="M405">
        <f>LOG(MinV!M405)</f>
        <v>-0.23448045690204747</v>
      </c>
      <c r="N405">
        <f>LOG(MinV!N405)</f>
        <v>-1.8748441704194698</v>
      </c>
      <c r="O405" t="e">
        <f>LOG(MinV!O405)</f>
        <v>#NUM!</v>
      </c>
      <c r="P405">
        <f>LOG(MinV!P405)</f>
        <v>-2.0124677972701606</v>
      </c>
      <c r="Q405" t="e">
        <f>LOG(MinV!Q405)</f>
        <v>#NUM!</v>
      </c>
      <c r="R405" t="e">
        <f>LOG(MinV!R405)</f>
        <v>#NUM!</v>
      </c>
      <c r="S405" t="e">
        <f>LOG(MinV!S405)</f>
        <v>#NUM!</v>
      </c>
      <c r="T405">
        <f>LOG(MinV!T405)</f>
        <v>-1.104853810624008</v>
      </c>
      <c r="U405">
        <f>LOG(MinV!U405)</f>
        <v>0.15228834438305647</v>
      </c>
      <c r="V405">
        <f>LOG(MinV!V405)</f>
        <v>-2.6827726508235799</v>
      </c>
      <c r="W405">
        <f>LOG(MinV!W405)</f>
        <v>-3.0607803641451818</v>
      </c>
    </row>
    <row r="406" spans="1:23" x14ac:dyDescent="0.3">
      <c r="A406">
        <f>(MinV!A406)</f>
        <v>2.0483091787439615E-2</v>
      </c>
      <c r="B406" s="1">
        <f>(MinV!B406)</f>
        <v>1656</v>
      </c>
      <c r="C406">
        <f>(MinV!C406)</f>
        <v>3.7490000000000002E-5</v>
      </c>
      <c r="D406">
        <f>LOG(MinV!D406)</f>
        <v>0.52179164963912339</v>
      </c>
      <c r="E406" t="e">
        <f>LOG(MinV!E406)</f>
        <v>#NUM!</v>
      </c>
      <c r="F406">
        <f>LOG(MinV!F406)</f>
        <v>-0.78041547378574527</v>
      </c>
      <c r="G406" t="e">
        <f>LOG(MinV!G406)</f>
        <v>#NUM!</v>
      </c>
      <c r="H406">
        <f>LOG(MinV!H406)</f>
        <v>-0.46711828059260274</v>
      </c>
      <c r="I406" t="e">
        <f>LOG(MinV!I406)</f>
        <v>#NUM!</v>
      </c>
      <c r="J406">
        <f>LOG(MinV!J406)</f>
        <v>-0.42550573171467249</v>
      </c>
      <c r="K406">
        <f>LOG(MinV!K406)</f>
        <v>-0.25940048718884345</v>
      </c>
      <c r="L406">
        <f>LOG(MinV!L406)</f>
        <v>-0.13709378643700185</v>
      </c>
      <c r="M406">
        <f>LOG(MinV!M406)</f>
        <v>-0.23395913961861101</v>
      </c>
      <c r="N406">
        <f>LOG(MinV!N406)</f>
        <v>-1.8741935418604732</v>
      </c>
      <c r="O406" t="e">
        <f>LOG(MinV!O406)</f>
        <v>#NUM!</v>
      </c>
      <c r="P406">
        <f>LOG(MinV!P406)</f>
        <v>-2.0119317966073647</v>
      </c>
      <c r="Q406" t="e">
        <f>LOG(MinV!Q406)</f>
        <v>#NUM!</v>
      </c>
      <c r="R406" t="e">
        <f>LOG(MinV!R406)</f>
        <v>#NUM!</v>
      </c>
      <c r="S406" t="e">
        <f>LOG(MinV!S406)</f>
        <v>#NUM!</v>
      </c>
      <c r="T406">
        <f>LOG(MinV!T406)</f>
        <v>-1.1042460579262721</v>
      </c>
      <c r="U406">
        <f>LOG(MinV!U406)</f>
        <v>0.15289959639374748</v>
      </c>
      <c r="V406">
        <f>LOG(MinV!V406)</f>
        <v>-2.6806856959094878</v>
      </c>
      <c r="W406">
        <f>LOG(MinV!W406)</f>
        <v>-2.9465373950745448</v>
      </c>
    </row>
    <row r="407" spans="1:23" x14ac:dyDescent="0.3">
      <c r="A407">
        <f>(MinV!A407)</f>
        <v>2.0458383594692403E-2</v>
      </c>
      <c r="B407" s="1">
        <f>(MinV!B407)</f>
        <v>1658</v>
      </c>
      <c r="C407">
        <f>(MinV!C407)</f>
        <v>3.7490000000000002E-5</v>
      </c>
      <c r="D407">
        <f>LOG(MinV!D407)</f>
        <v>0.52231379515666743</v>
      </c>
      <c r="E407" t="e">
        <f>LOG(MinV!E407)</f>
        <v>#NUM!</v>
      </c>
      <c r="F407">
        <f>LOG(MinV!F407)</f>
        <v>-0.77989191195994489</v>
      </c>
      <c r="G407" t="e">
        <f>LOG(MinV!G407)</f>
        <v>#NUM!</v>
      </c>
      <c r="H407">
        <f>LOG(MinV!H407)</f>
        <v>-0.46724562100750222</v>
      </c>
      <c r="I407" t="e">
        <f>LOG(MinV!I407)</f>
        <v>#NUM!</v>
      </c>
      <c r="J407">
        <f>LOG(MinV!J407)</f>
        <v>-0.42492767428618755</v>
      </c>
      <c r="K407">
        <f>LOG(MinV!K407)</f>
        <v>-0.25884840114821489</v>
      </c>
      <c r="L407">
        <f>LOG(MinV!L407)</f>
        <v>-0.13655817138629139</v>
      </c>
      <c r="M407">
        <f>LOG(MinV!M407)</f>
        <v>-0.23343844736246902</v>
      </c>
      <c r="N407">
        <f>LOG(MinV!N407)</f>
        <v>-1.8738685927380156</v>
      </c>
      <c r="O407" t="e">
        <f>LOG(MinV!O407)</f>
        <v>#NUM!</v>
      </c>
      <c r="P407">
        <f>LOG(MinV!P407)</f>
        <v>-2.0113964566543361</v>
      </c>
      <c r="Q407" t="e">
        <f>LOG(MinV!Q407)</f>
        <v>#NUM!</v>
      </c>
      <c r="R407" t="e">
        <f>LOG(MinV!R407)</f>
        <v>#NUM!</v>
      </c>
      <c r="S407" t="e">
        <f>LOG(MinV!S407)</f>
        <v>#NUM!</v>
      </c>
      <c r="T407">
        <f>LOG(MinV!T407)</f>
        <v>-1.1036391545306836</v>
      </c>
      <c r="U407">
        <f>LOG(MinV!U407)</f>
        <v>0.15350998930083753</v>
      </c>
      <c r="V407">
        <f>LOG(MinV!V407)</f>
        <v>-2.678608721688311</v>
      </c>
      <c r="W407">
        <f>LOG(MinV!W407)</f>
        <v>-2.8557372262380092</v>
      </c>
    </row>
    <row r="408" spans="1:23" x14ac:dyDescent="0.3">
      <c r="A408">
        <f>(MinV!A408)</f>
        <v>2.0433734939759036E-2</v>
      </c>
      <c r="B408" s="1">
        <f>(MinV!B408)</f>
        <v>1660</v>
      </c>
      <c r="C408">
        <f>(MinV!C408)</f>
        <v>3.7499999999999997E-5</v>
      </c>
      <c r="D408">
        <f>LOG(MinV!D408)</f>
        <v>0.52283531366053004</v>
      </c>
      <c r="E408" t="e">
        <f>LOG(MinV!E408)</f>
        <v>#NUM!</v>
      </c>
      <c r="F408">
        <f>LOG(MinV!F408)</f>
        <v>-0.77936898055190784</v>
      </c>
      <c r="G408" t="e">
        <f>LOG(MinV!G408)</f>
        <v>#NUM!</v>
      </c>
      <c r="H408">
        <f>LOG(MinV!H408)</f>
        <v>-0.46737299877110888</v>
      </c>
      <c r="I408" t="e">
        <f>LOG(MinV!I408)</f>
        <v>#NUM!</v>
      </c>
      <c r="J408">
        <f>LOG(MinV!J408)</f>
        <v>-0.42446578168013566</v>
      </c>
      <c r="K408">
        <f>LOG(MinV!K408)</f>
        <v>-0.25837574249618789</v>
      </c>
      <c r="L408">
        <f>LOG(MinV!L408)</f>
        <v>-0.13602321609561327</v>
      </c>
      <c r="M408">
        <f>LOG(MinV!M408)</f>
        <v>-0.23291837863667775</v>
      </c>
      <c r="N408">
        <f>LOG(MinV!N408)</f>
        <v>-1.873219422987991</v>
      </c>
      <c r="O408" t="e">
        <f>LOG(MinV!O408)</f>
        <v>#NUM!</v>
      </c>
      <c r="P408">
        <f>LOG(MinV!P408)</f>
        <v>-2.0108617757842109</v>
      </c>
      <c r="Q408" t="e">
        <f>LOG(MinV!Q408)</f>
        <v>#NUM!</v>
      </c>
      <c r="R408" t="e">
        <f>LOG(MinV!R408)</f>
        <v>#NUM!</v>
      </c>
      <c r="S408" t="e">
        <f>LOG(MinV!S408)</f>
        <v>#NUM!</v>
      </c>
      <c r="T408">
        <f>LOG(MinV!T408)</f>
        <v>-1.1030330980668452</v>
      </c>
      <c r="U408">
        <f>LOG(MinV!U408)</f>
        <v>0.15381486434452901</v>
      </c>
      <c r="V408">
        <f>LOG(MinV!V408)</f>
        <v>-2.6765416331505323</v>
      </c>
      <c r="W408">
        <f>LOG(MinV!W408)</f>
        <v>-2.7809396675511389</v>
      </c>
    </row>
    <row r="409" spans="1:23" x14ac:dyDescent="0.3">
      <c r="A409">
        <f>(MinV!A409)</f>
        <v>2.0409145607701566E-2</v>
      </c>
      <c r="B409" s="1">
        <f>(MinV!B409)</f>
        <v>1662</v>
      </c>
      <c r="C409">
        <f>(MinV!C409)</f>
        <v>3.7509999999999998E-5</v>
      </c>
      <c r="D409">
        <f>LOG(MinV!D409)</f>
        <v>0.52335620665479277</v>
      </c>
      <c r="E409" t="e">
        <f>LOG(MinV!E409)</f>
        <v>#NUM!</v>
      </c>
      <c r="F409">
        <f>LOG(MinV!F409)</f>
        <v>-0.77884667804529484</v>
      </c>
      <c r="G409" t="e">
        <f>LOG(MinV!G409)</f>
        <v>#NUM!</v>
      </c>
      <c r="H409">
        <f>LOG(MinV!H409)</f>
        <v>-0.46750041390533753</v>
      </c>
      <c r="I409" t="e">
        <f>LOG(MinV!I409)</f>
        <v>#NUM!</v>
      </c>
      <c r="J409">
        <f>LOG(MinV!J409)</f>
        <v>-0.42400437979673239</v>
      </c>
      <c r="K409">
        <f>LOG(MinV!K409)</f>
        <v>-0.25790359769675558</v>
      </c>
      <c r="L409">
        <f>LOG(MinV!L409)</f>
        <v>-0.13548891894160814</v>
      </c>
      <c r="M409">
        <f>LOG(MinV!M409)</f>
        <v>-0.23239893194966454</v>
      </c>
      <c r="N409">
        <f>LOG(MinV!N409)</f>
        <v>-1.8728952016351923</v>
      </c>
      <c r="O409" t="e">
        <f>LOG(MinV!O409)</f>
        <v>#NUM!</v>
      </c>
      <c r="P409">
        <f>LOG(MinV!P409)</f>
        <v>-2.0103722292548492</v>
      </c>
      <c r="Q409" t="e">
        <f>LOG(MinV!Q409)</f>
        <v>#NUM!</v>
      </c>
      <c r="R409" t="e">
        <f>LOG(MinV!R409)</f>
        <v>#NUM!</v>
      </c>
      <c r="S409" t="e">
        <f>LOG(MinV!S409)</f>
        <v>#NUM!</v>
      </c>
      <c r="T409">
        <f>LOG(MinV!T409)</f>
        <v>-1.1024278861742693</v>
      </c>
      <c r="U409">
        <f>LOG(MinV!U409)</f>
        <v>0.15442397311464698</v>
      </c>
      <c r="V409">
        <f>LOG(MinV!V409)</f>
        <v>-2.6744843366368518</v>
      </c>
      <c r="W409">
        <f>LOG(MinV!W409)</f>
        <v>-2.7171513971653551</v>
      </c>
    </row>
    <row r="410" spans="1:23" x14ac:dyDescent="0.3">
      <c r="A410">
        <f>(MinV!A410)</f>
        <v>2.0384615384615386E-2</v>
      </c>
      <c r="B410" s="1">
        <f>(MinV!B410)</f>
        <v>1664</v>
      </c>
      <c r="C410">
        <f>(MinV!C410)</f>
        <v>3.7509999999999998E-5</v>
      </c>
      <c r="D410">
        <f>LOG(MinV!D410)</f>
        <v>0.52400644555737252</v>
      </c>
      <c r="E410" t="e">
        <f>LOG(MinV!E410)</f>
        <v>#NUM!</v>
      </c>
      <c r="F410">
        <f>LOG(MinV!F410)</f>
        <v>-0.77832500292923124</v>
      </c>
      <c r="G410" t="e">
        <f>LOG(MinV!G410)</f>
        <v>#NUM!</v>
      </c>
      <c r="H410">
        <f>LOG(MinV!H410)</f>
        <v>-0.46762786643212256</v>
      </c>
      <c r="I410" t="e">
        <f>LOG(MinV!I410)</f>
        <v>#NUM!</v>
      </c>
      <c r="J410">
        <f>LOG(MinV!J410)</f>
        <v>-0.42354346759437983</v>
      </c>
      <c r="K410">
        <f>LOG(MinV!K410)</f>
        <v>-0.25743196563385806</v>
      </c>
      <c r="L410">
        <f>LOG(MinV!L410)</f>
        <v>-0.13495527830690085</v>
      </c>
      <c r="M410">
        <f>LOG(MinV!M410)</f>
        <v>-0.23180603836692845</v>
      </c>
      <c r="N410">
        <f>LOG(MinV!N410)</f>
        <v>-1.8722474841670267</v>
      </c>
      <c r="O410" t="e">
        <f>LOG(MinV!O410)</f>
        <v>#NUM!</v>
      </c>
      <c r="P410">
        <f>LOG(MinV!P410)</f>
        <v>-2.009838807101521</v>
      </c>
      <c r="Q410" t="e">
        <f>LOG(MinV!Q410)</f>
        <v>#NUM!</v>
      </c>
      <c r="R410" t="e">
        <f>LOG(MinV!R410)</f>
        <v>#NUM!</v>
      </c>
      <c r="S410" t="e">
        <f>LOG(MinV!S410)</f>
        <v>#NUM!</v>
      </c>
      <c r="T410">
        <f>LOG(MinV!T410)</f>
        <v>-1.1018235165023234</v>
      </c>
      <c r="U410">
        <f>LOG(MinV!U410)</f>
        <v>0.15503222879097026</v>
      </c>
      <c r="V410">
        <f>LOG(MinV!V410)</f>
        <v>-2.672436739812722</v>
      </c>
      <c r="W410">
        <f>LOG(MinV!W410)</f>
        <v>-2.6615435063953949</v>
      </c>
    </row>
    <row r="411" spans="1:23" x14ac:dyDescent="0.3">
      <c r="A411">
        <f>(MinV!A411)</f>
        <v>2.0360144057623049E-2</v>
      </c>
      <c r="B411" s="1">
        <f>(MinV!B411)</f>
        <v>1666</v>
      </c>
      <c r="C411">
        <f>(MinV!C411)</f>
        <v>3.752E-5</v>
      </c>
      <c r="D411">
        <f>LOG(MinV!D411)</f>
        <v>0.5245259366263757</v>
      </c>
      <c r="E411" t="e">
        <f>LOG(MinV!E411)</f>
        <v>#NUM!</v>
      </c>
      <c r="F411">
        <f>LOG(MinV!F411)</f>
        <v>-0.77780395369828004</v>
      </c>
      <c r="G411" t="e">
        <f>LOG(MinV!G411)</f>
        <v>#NUM!</v>
      </c>
      <c r="H411">
        <f>LOG(MinV!H411)</f>
        <v>-0.46788288375119602</v>
      </c>
      <c r="I411" t="e">
        <f>LOG(MinV!I411)</f>
        <v>#NUM!</v>
      </c>
      <c r="J411">
        <f>LOG(MinV!J411)</f>
        <v>-0.42296801437396864</v>
      </c>
      <c r="K411">
        <f>LOG(MinV!K411)</f>
        <v>-0.25688237478525838</v>
      </c>
      <c r="L411">
        <f>LOG(MinV!L411)</f>
        <v>-0.13448148092522599</v>
      </c>
      <c r="M411">
        <f>LOG(MinV!M411)</f>
        <v>-0.23136189875238555</v>
      </c>
      <c r="N411">
        <f>LOG(MinV!N411)</f>
        <v>-1.8716007312821936</v>
      </c>
      <c r="O411" t="e">
        <f>LOG(MinV!O411)</f>
        <v>#NUM!</v>
      </c>
      <c r="P411">
        <f>LOG(MinV!P411)</f>
        <v>-2.0093060393202484</v>
      </c>
      <c r="Q411" t="e">
        <f>LOG(MinV!Q411)</f>
        <v>#NUM!</v>
      </c>
      <c r="R411" t="e">
        <f>LOG(MinV!R411)</f>
        <v>#NUM!</v>
      </c>
      <c r="S411" t="e">
        <f>LOG(MinV!S411)</f>
        <v>#NUM!</v>
      </c>
      <c r="T411">
        <f>LOG(MinV!T411)</f>
        <v>-1.1012199867101744</v>
      </c>
      <c r="U411">
        <f>LOG(MinV!U411)</f>
        <v>0.15563963375977638</v>
      </c>
      <c r="V411">
        <f>LOG(MinV!V411)</f>
        <v>-2.6703987516434813</v>
      </c>
      <c r="W411">
        <f>LOG(MinV!W411)</f>
        <v>-2.6122543403911362</v>
      </c>
    </row>
    <row r="412" spans="1:23" x14ac:dyDescent="0.3">
      <c r="A412">
        <f>(MinV!A412)</f>
        <v>2.0335731414868108E-2</v>
      </c>
      <c r="B412" s="1">
        <f>(MinV!B412)</f>
        <v>1668</v>
      </c>
      <c r="C412">
        <f>(MinV!C412)</f>
        <v>3.7530000000000002E-5</v>
      </c>
      <c r="D412">
        <f>LOG(MinV!D412)</f>
        <v>0.5250448070368452</v>
      </c>
      <c r="E412" t="e">
        <f>LOG(MinV!E412)</f>
        <v>#NUM!</v>
      </c>
      <c r="F412">
        <f>LOG(MinV!F412)</f>
        <v>-0.77728352885241669</v>
      </c>
      <c r="G412" t="e">
        <f>LOG(MinV!G412)</f>
        <v>#NUM!</v>
      </c>
      <c r="H412">
        <f>LOG(MinV!H412)</f>
        <v>-0.46801044858744978</v>
      </c>
      <c r="I412" t="e">
        <f>LOG(MinV!I412)</f>
        <v>#NUM!</v>
      </c>
      <c r="J412">
        <f>LOG(MinV!J412)</f>
        <v>-0.42250820016277468</v>
      </c>
      <c r="K412">
        <f>LOG(MinV!K412)</f>
        <v>-0.25641184984009613</v>
      </c>
      <c r="L412">
        <f>LOG(MinV!L412)</f>
        <v>-0.13394907599072503</v>
      </c>
      <c r="M412">
        <f>LOG(MinV!M412)</f>
        <v>-0.23077041826340625</v>
      </c>
      <c r="N412">
        <f>LOG(MinV!N412)</f>
        <v>-1.8712777156615732</v>
      </c>
      <c r="O412" t="e">
        <f>LOG(MinV!O412)</f>
        <v>#NUM!</v>
      </c>
      <c r="P412">
        <f>LOG(MinV!P412)</f>
        <v>-2.0087739243075053</v>
      </c>
      <c r="Q412" t="e">
        <f>LOG(MinV!Q412)</f>
        <v>#NUM!</v>
      </c>
      <c r="R412" t="e">
        <f>LOG(MinV!R412)</f>
        <v>#NUM!</v>
      </c>
      <c r="S412" t="e">
        <f>LOG(MinV!S412)</f>
        <v>#NUM!</v>
      </c>
      <c r="T412">
        <f>LOG(MinV!T412)</f>
        <v>-1.1006720501223459</v>
      </c>
      <c r="U412">
        <f>LOG(MinV!U412)</f>
        <v>0.1562461903973445</v>
      </c>
      <c r="V412">
        <f>LOG(MinV!V412)</f>
        <v>-2.6683702823700677</v>
      </c>
      <c r="W412">
        <f>LOG(MinV!W412)</f>
        <v>-2.5679933127304015</v>
      </c>
    </row>
    <row r="413" spans="1:23" x14ac:dyDescent="0.3">
      <c r="A413">
        <f>(MinV!A413)</f>
        <v>2.0311377245508983E-2</v>
      </c>
      <c r="B413" s="1">
        <f>(MinV!B413)</f>
        <v>1670</v>
      </c>
      <c r="C413">
        <f>(MinV!C413)</f>
        <v>3.7530000000000002E-5</v>
      </c>
      <c r="D413">
        <f>LOG(MinV!D413)</f>
        <v>0.52556305827006689</v>
      </c>
      <c r="E413" t="e">
        <f>LOG(MinV!E413)</f>
        <v>#NUM!</v>
      </c>
      <c r="F413">
        <f>LOG(MinV!F413)</f>
        <v>-0.77676372689700246</v>
      </c>
      <c r="G413" t="e">
        <f>LOG(MinV!G413)</f>
        <v>#NUM!</v>
      </c>
      <c r="H413">
        <f>LOG(MinV!H413)</f>
        <v>-0.46813805090419064</v>
      </c>
      <c r="I413" t="e">
        <f>LOG(MinV!I413)</f>
        <v>#NUM!</v>
      </c>
      <c r="J413">
        <f>LOG(MinV!J413)</f>
        <v>-0.42204887227024485</v>
      </c>
      <c r="K413">
        <f>LOG(MinV!K413)</f>
        <v>-0.25594183412116456</v>
      </c>
      <c r="L413">
        <f>LOG(MinV!L413)</f>
        <v>-0.13341732293645106</v>
      </c>
      <c r="M413">
        <f>LOG(MinV!M413)</f>
        <v>-0.2302535328205465</v>
      </c>
      <c r="N413">
        <f>LOG(MinV!N413)</f>
        <v>-1.8706324042770144</v>
      </c>
      <c r="O413" t="e">
        <f>LOG(MinV!O413)</f>
        <v>#NUM!</v>
      </c>
      <c r="P413">
        <f>LOG(MinV!P413)</f>
        <v>-2.0082424604656519</v>
      </c>
      <c r="Q413" t="e">
        <f>LOG(MinV!Q413)</f>
        <v>#NUM!</v>
      </c>
      <c r="R413" t="e">
        <f>LOG(MinV!R413)</f>
        <v>#NUM!</v>
      </c>
      <c r="S413" t="e">
        <f>LOG(MinV!S413)</f>
        <v>#NUM!</v>
      </c>
      <c r="T413">
        <f>LOG(MinV!T413)</f>
        <v>-1.1000701172721359</v>
      </c>
      <c r="U413">
        <f>LOG(MinV!U413)</f>
        <v>0.15685190107001115</v>
      </c>
      <c r="V413">
        <f>LOG(MinV!V413)</f>
        <v>-2.6663512434852987</v>
      </c>
      <c r="W413">
        <f>LOG(MinV!W413)</f>
        <v>-2.527828853307637</v>
      </c>
    </row>
    <row r="414" spans="1:23" x14ac:dyDescent="0.3">
      <c r="A414">
        <f>(MinV!A414)</f>
        <v>2.0287081339712919E-2</v>
      </c>
      <c r="B414" s="1">
        <f>(MinV!B414)</f>
        <v>1672</v>
      </c>
      <c r="C414">
        <f>(MinV!C414)</f>
        <v>3.7540000000000003E-5</v>
      </c>
      <c r="D414">
        <f>LOG(MinV!D414)</f>
        <v>0.52608069180202999</v>
      </c>
      <c r="E414" t="e">
        <f>LOG(MinV!E414)</f>
        <v>#NUM!</v>
      </c>
      <c r="F414">
        <f>LOG(MinV!F414)</f>
        <v>-0.77624454634275886</v>
      </c>
      <c r="G414" t="e">
        <f>LOG(MinV!G414)</f>
        <v>#NUM!</v>
      </c>
      <c r="H414">
        <f>LOG(MinV!H414)</f>
        <v>-0.46826569072344981</v>
      </c>
      <c r="I414" t="e">
        <f>LOG(MinV!I414)</f>
        <v>#NUM!</v>
      </c>
      <c r="J414">
        <f>LOG(MinV!J414)</f>
        <v>-0.42147539472500678</v>
      </c>
      <c r="K414">
        <f>LOG(MinV!K414)</f>
        <v>-0.25539412458576122</v>
      </c>
      <c r="L414">
        <f>LOG(MinV!L414)</f>
        <v>-0.13288622016802287</v>
      </c>
      <c r="M414">
        <f>LOG(MinV!M414)</f>
        <v>-0.22973726182940674</v>
      </c>
      <c r="N414">
        <f>LOG(MinV!N414)</f>
        <v>-1.870310107800699</v>
      </c>
      <c r="O414" t="e">
        <f>LOG(MinV!O414)</f>
        <v>#NUM!</v>
      </c>
      <c r="P414">
        <f>LOG(MinV!P414)</f>
        <v>-2.0077116462029077</v>
      </c>
      <c r="Q414" t="e">
        <f>LOG(MinV!Q414)</f>
        <v>#NUM!</v>
      </c>
      <c r="R414" t="e">
        <f>LOG(MinV!R414)</f>
        <v>#NUM!</v>
      </c>
      <c r="S414" t="e">
        <f>LOG(MinV!S414)</f>
        <v>#NUM!</v>
      </c>
      <c r="T414">
        <f>LOG(MinV!T414)</f>
        <v>-1.0994690175472441</v>
      </c>
      <c r="U414">
        <f>LOG(MinV!U414)</f>
        <v>0.15745676813422568</v>
      </c>
      <c r="V414">
        <f>LOG(MinV!V414)</f>
        <v>-2.6643415477106984</v>
      </c>
      <c r="W414">
        <f>LOG(MinV!W414)</f>
        <v>-2.4910664739499673</v>
      </c>
    </row>
    <row r="415" spans="1:23" x14ac:dyDescent="0.3">
      <c r="A415">
        <f>(MinV!A415)</f>
        <v>2.0262843488649943E-2</v>
      </c>
      <c r="B415" s="1">
        <f>(MinV!B415)</f>
        <v>1674</v>
      </c>
      <c r="C415">
        <f>(MinV!C415)</f>
        <v>3.7540000000000003E-5</v>
      </c>
      <c r="D415">
        <f>LOG(MinV!D415)</f>
        <v>0.52659770910345216</v>
      </c>
      <c r="E415" t="e">
        <f>LOG(MinV!E415)</f>
        <v>#NUM!</v>
      </c>
      <c r="F415">
        <f>LOG(MinV!F415)</f>
        <v>-0.77572598570574225</v>
      </c>
      <c r="G415" t="e">
        <f>LOG(MinV!G415)</f>
        <v>#NUM!</v>
      </c>
      <c r="H415">
        <f>LOG(MinV!H415)</f>
        <v>-0.46839336806727783</v>
      </c>
      <c r="I415" t="e">
        <f>LOG(MinV!I415)</f>
        <v>#NUM!</v>
      </c>
      <c r="J415">
        <f>LOG(MinV!J415)</f>
        <v>-0.42101715729720945</v>
      </c>
      <c r="K415">
        <f>LOG(MinV!K415)</f>
        <v>-0.25492520841794247</v>
      </c>
      <c r="L415">
        <f>LOG(MinV!L415)</f>
        <v>-0.13235576609690156</v>
      </c>
      <c r="M415">
        <f>LOG(MinV!M415)</f>
        <v>-0.22922160383085236</v>
      </c>
      <c r="N415">
        <f>LOG(MinV!N415)</f>
        <v>-1.8696662315049939</v>
      </c>
      <c r="O415" t="e">
        <f>LOG(MinV!O415)</f>
        <v>#NUM!</v>
      </c>
      <c r="P415">
        <f>LOG(MinV!P415)</f>
        <v>-2.0071814799333203</v>
      </c>
      <c r="Q415" t="e">
        <f>LOG(MinV!Q415)</f>
        <v>#NUM!</v>
      </c>
      <c r="R415" t="e">
        <f>LOG(MinV!R415)</f>
        <v>#NUM!</v>
      </c>
      <c r="S415" t="e">
        <f>LOG(MinV!S415)</f>
        <v>#NUM!</v>
      </c>
      <c r="T415">
        <f>LOG(MinV!T415)</f>
        <v>-1.098868748644628</v>
      </c>
      <c r="U415">
        <f>LOG(MinV!U415)</f>
        <v>0.15806079393660522</v>
      </c>
      <c r="V415">
        <f>LOG(MinV!V415)</f>
        <v>-2.6623411089738576</v>
      </c>
      <c r="W415">
        <f>LOG(MinV!W415)</f>
        <v>-2.4571745730408199</v>
      </c>
    </row>
    <row r="416" spans="1:23" x14ac:dyDescent="0.3">
      <c r="A416">
        <f>(MinV!A416)</f>
        <v>2.0238663484486875E-2</v>
      </c>
      <c r="B416" s="1">
        <f>(MinV!B416)</f>
        <v>1676</v>
      </c>
      <c r="C416">
        <f>(MinV!C416)</f>
        <v>3.7549999999999998E-5</v>
      </c>
      <c r="D416">
        <f>LOG(MinV!D416)</f>
        <v>0.52711411163980504</v>
      </c>
      <c r="E416" t="e">
        <f>LOG(MinV!E416)</f>
        <v>#NUM!</v>
      </c>
      <c r="F416">
        <f>LOG(MinV!F416)</f>
        <v>-0.77520804350731853</v>
      </c>
      <c r="G416" t="e">
        <f>LOG(MinV!G416)</f>
        <v>#NUM!</v>
      </c>
      <c r="H416">
        <f>LOG(MinV!H416)</f>
        <v>-0.46852108295774486</v>
      </c>
      <c r="I416" t="e">
        <f>LOG(MinV!I416)</f>
        <v>#NUM!</v>
      </c>
      <c r="J416">
        <f>LOG(MinV!J416)</f>
        <v>-0.42055940286020282</v>
      </c>
      <c r="K416">
        <f>LOG(MinV!K416)</f>
        <v>-0.25445679800197585</v>
      </c>
      <c r="L416">
        <f>LOG(MinV!L416)</f>
        <v>-0.13188479467278288</v>
      </c>
      <c r="M416">
        <f>LOG(MinV!M416)</f>
        <v>-0.22870655737094034</v>
      </c>
      <c r="N416">
        <f>LOG(MinV!N416)</f>
        <v>-1.8690233083943828</v>
      </c>
      <c r="O416" t="e">
        <f>LOG(MinV!O416)</f>
        <v>#NUM!</v>
      </c>
      <c r="P416">
        <f>LOG(MinV!P416)</f>
        <v>-2.0066519600767401</v>
      </c>
      <c r="Q416" t="e">
        <f>LOG(MinV!Q416)</f>
        <v>#NUM!</v>
      </c>
      <c r="R416" t="e">
        <f>LOG(MinV!R416)</f>
        <v>#NUM!</v>
      </c>
      <c r="S416" t="e">
        <f>LOG(MinV!S416)</f>
        <v>#NUM!</v>
      </c>
      <c r="T416">
        <f>LOG(MinV!T416)</f>
        <v>-1.0982693082707813</v>
      </c>
      <c r="U416">
        <f>LOG(MinV!U416)</f>
        <v>0.15866398081398933</v>
      </c>
      <c r="V416">
        <f>LOG(MinV!V416)</f>
        <v>-2.6601512169623631</v>
      </c>
      <c r="W416">
        <f>LOG(MinV!W416)</f>
        <v>-2.4257371702929733</v>
      </c>
    </row>
    <row r="417" spans="1:23" x14ac:dyDescent="0.3">
      <c r="A417">
        <f>(MinV!A417)</f>
        <v>2.0214541120381409E-2</v>
      </c>
      <c r="B417" s="1">
        <f>(MinV!B417)</f>
        <v>1678</v>
      </c>
      <c r="C417">
        <f>(MinV!C417)</f>
        <v>3.756E-5</v>
      </c>
      <c r="D417">
        <f>LOG(MinV!D417)</f>
        <v>0.52762990087133865</v>
      </c>
      <c r="E417" t="e">
        <f>LOG(MinV!E417)</f>
        <v>#NUM!</v>
      </c>
      <c r="F417">
        <f>LOG(MinV!F417)</f>
        <v>-0.77469071827413716</v>
      </c>
      <c r="G417" t="e">
        <f>LOG(MinV!G417)</f>
        <v>#NUM!</v>
      </c>
      <c r="H417">
        <f>LOG(MinV!H417)</f>
        <v>-0.46864883541694036</v>
      </c>
      <c r="I417" t="e">
        <f>LOG(MinV!I417)</f>
        <v>#NUM!</v>
      </c>
      <c r="J417">
        <f>LOG(MinV!J417)</f>
        <v>-0.41998788747057569</v>
      </c>
      <c r="K417">
        <f>LOG(MinV!K417)</f>
        <v>-0.25391095694379978</v>
      </c>
      <c r="L417">
        <f>LOG(MinV!L417)</f>
        <v>-0.13135556160517428</v>
      </c>
      <c r="M417">
        <f>LOG(MinV!M417)</f>
        <v>-0.22819212100089431</v>
      </c>
      <c r="N417">
        <f>LOG(MinV!N417)</f>
        <v>-1.868702203402377</v>
      </c>
      <c r="O417" t="e">
        <f>LOG(MinV!O417)</f>
        <v>#NUM!</v>
      </c>
      <c r="P417">
        <f>LOG(MinV!P417)</f>
        <v>-2.0061671333860138</v>
      </c>
      <c r="Q417" t="e">
        <f>LOG(MinV!Q417)</f>
        <v>#NUM!</v>
      </c>
      <c r="R417" t="e">
        <f>LOG(MinV!R417)</f>
        <v>#NUM!</v>
      </c>
      <c r="S417" t="e">
        <f>LOG(MinV!S417)</f>
        <v>#NUM!</v>
      </c>
      <c r="T417">
        <f>LOG(MinV!T417)</f>
        <v>-1.0976706941416812</v>
      </c>
      <c r="U417">
        <f>LOG(MinV!U417)</f>
        <v>0.15926633109349422</v>
      </c>
      <c r="V417">
        <f>LOG(MinV!V417)</f>
        <v>-2.6581699430794896</v>
      </c>
      <c r="W417">
        <f>LOG(MinV!W417)</f>
        <v>-2.3964226318485333</v>
      </c>
    </row>
    <row r="418" spans="1:23" x14ac:dyDescent="0.3">
      <c r="A418">
        <f>(MinV!A418)</f>
        <v>2.0190476190476193E-2</v>
      </c>
      <c r="B418" s="1">
        <f>(MinV!B418)</f>
        <v>1680</v>
      </c>
      <c r="C418">
        <f>(MinV!C418)</f>
        <v>3.756E-5</v>
      </c>
      <c r="D418">
        <f>LOG(MinV!D418)</f>
        <v>0.52814507825310641</v>
      </c>
      <c r="E418" t="e">
        <f>LOG(MinV!E418)</f>
        <v>#NUM!</v>
      </c>
      <c r="F418">
        <f>LOG(MinV!F418)</f>
        <v>-0.77417400853810669</v>
      </c>
      <c r="G418" t="e">
        <f>LOG(MinV!G418)</f>
        <v>#NUM!</v>
      </c>
      <c r="H418">
        <f>LOG(MinV!H418)</f>
        <v>-0.46877662546697318</v>
      </c>
      <c r="I418" t="e">
        <f>LOG(MinV!I418)</f>
        <v>#NUM!</v>
      </c>
      <c r="J418">
        <f>LOG(MinV!J418)</f>
        <v>-0.41953121604899835</v>
      </c>
      <c r="K418">
        <f>LOG(MinV!K418)</f>
        <v>-0.25344363858963087</v>
      </c>
      <c r="L418">
        <f>LOG(MinV!L418)</f>
        <v>-0.13082697267831689</v>
      </c>
      <c r="M418">
        <f>LOG(MinV!M418)</f>
        <v>-0.22767829327708025</v>
      </c>
      <c r="N418">
        <f>LOG(MinV!N418)</f>
        <v>-1.8680607047895754</v>
      </c>
      <c r="O418" t="e">
        <f>LOG(MinV!O418)</f>
        <v>#NUM!</v>
      </c>
      <c r="P418">
        <f>LOG(MinV!P418)</f>
        <v>-2.0056388480919991</v>
      </c>
      <c r="Q418" t="e">
        <f>LOG(MinV!Q418)</f>
        <v>#NUM!</v>
      </c>
      <c r="R418" t="e">
        <f>LOG(MinV!R418)</f>
        <v>#NUM!</v>
      </c>
      <c r="S418" t="e">
        <f>LOG(MinV!S418)</f>
        <v>#NUM!</v>
      </c>
      <c r="T418">
        <f>LOG(MinV!T418)</f>
        <v>-1.0970729039827372</v>
      </c>
      <c r="U418">
        <f>LOG(MinV!U418)</f>
        <v>0.15986784709256668</v>
      </c>
      <c r="V418">
        <f>LOG(MinV!V418)</f>
        <v>-2.6561976668383451</v>
      </c>
      <c r="W418">
        <f>LOG(MinV!W418)</f>
        <v>-2.3689623034632596</v>
      </c>
    </row>
    <row r="419" spans="1:23" x14ac:dyDescent="0.3">
      <c r="A419">
        <f>(MinV!A419)</f>
        <v>2.0166468489892987E-2</v>
      </c>
      <c r="B419" s="1">
        <f>(MinV!B419)</f>
        <v>1682</v>
      </c>
      <c r="C419">
        <f>(MinV!C419)</f>
        <v>3.7570000000000001E-5</v>
      </c>
      <c r="D419">
        <f>LOG(MinV!D419)</f>
        <v>0.52865964523498987</v>
      </c>
      <c r="E419" t="e">
        <f>LOG(MinV!E419)</f>
        <v>#NUM!</v>
      </c>
      <c r="F419">
        <f>LOG(MinV!F419)</f>
        <v>-0.77365791283636931</v>
      </c>
      <c r="G419" t="e">
        <f>LOG(MinV!G419)</f>
        <v>#NUM!</v>
      </c>
      <c r="H419">
        <f>LOG(MinV!H419)</f>
        <v>-0.46890445312997203</v>
      </c>
      <c r="I419" t="e">
        <f>LOG(MinV!I419)</f>
        <v>#NUM!</v>
      </c>
      <c r="J419">
        <f>LOG(MinV!J419)</f>
        <v>-0.41907502432438071</v>
      </c>
      <c r="K419">
        <f>LOG(MinV!K419)</f>
        <v>-0.25297682254837212</v>
      </c>
      <c r="L419">
        <f>LOG(MinV!L419)</f>
        <v>-0.13029902632612209</v>
      </c>
      <c r="M419">
        <f>LOG(MinV!M419)</f>
        <v>-0.22716507276098186</v>
      </c>
      <c r="N419">
        <f>LOG(MinV!N419)</f>
        <v>-1.8674201523402629</v>
      </c>
      <c r="O419" t="e">
        <f>LOG(MinV!O419)</f>
        <v>#NUM!</v>
      </c>
      <c r="P419">
        <f>LOG(MinV!P419)</f>
        <v>-2.0051112046350892</v>
      </c>
      <c r="Q419" t="e">
        <f>LOG(MinV!Q419)</f>
        <v>#NUM!</v>
      </c>
      <c r="R419" t="e">
        <f>LOG(MinV!R419)</f>
        <v>#NUM!</v>
      </c>
      <c r="S419" t="e">
        <f>LOG(MinV!S419)</f>
        <v>#NUM!</v>
      </c>
      <c r="T419">
        <f>LOG(MinV!T419)</f>
        <v>-1.0964759355287377</v>
      </c>
      <c r="U419">
        <f>LOG(MinV!U419)</f>
        <v>0.1604685311190375</v>
      </c>
      <c r="V419">
        <f>LOG(MinV!V419)</f>
        <v>-2.6542343068855119</v>
      </c>
      <c r="W419">
        <f>LOG(MinV!W419)</f>
        <v>-2.3430398172571509</v>
      </c>
    </row>
    <row r="420" spans="1:23" x14ac:dyDescent="0.3">
      <c r="A420">
        <f>(MinV!A420)</f>
        <v>2.014251781472684E-2</v>
      </c>
      <c r="B420" s="1">
        <f>(MinV!B420)</f>
        <v>1684</v>
      </c>
      <c r="C420">
        <f>(MinV!C420)</f>
        <v>3.7580000000000003E-5</v>
      </c>
      <c r="D420">
        <f>LOG(MinV!D420)</f>
        <v>0.52917360326172291</v>
      </c>
      <c r="E420" t="e">
        <f>LOG(MinV!E420)</f>
        <v>#NUM!</v>
      </c>
      <c r="F420">
        <f>LOG(MinV!F420)</f>
        <v>-0.77314242971127645</v>
      </c>
      <c r="G420" t="e">
        <f>LOG(MinV!G420)</f>
        <v>#NUM!</v>
      </c>
      <c r="H420">
        <f>LOG(MinV!H420)</f>
        <v>-0.4690323184280849</v>
      </c>
      <c r="I420" t="e">
        <f>LOG(MinV!I420)</f>
        <v>#NUM!</v>
      </c>
      <c r="J420">
        <f>LOG(MinV!J420)</f>
        <v>-0.41850545770910075</v>
      </c>
      <c r="K420">
        <f>LOG(MinV!K420)</f>
        <v>-0.25251050774132711</v>
      </c>
      <c r="L420">
        <f>LOG(MinV!L420)</f>
        <v>-0.12977172098820555</v>
      </c>
      <c r="M420">
        <f>LOG(MinV!M420)</f>
        <v>-0.22665245801917694</v>
      </c>
      <c r="N420">
        <f>LOG(MinV!N420)</f>
        <v>-1.8671002300555171</v>
      </c>
      <c r="O420" t="e">
        <f>LOG(MinV!O420)</f>
        <v>#NUM!</v>
      </c>
      <c r="P420">
        <f>LOG(MinV!P420)</f>
        <v>-2.0045842014575848</v>
      </c>
      <c r="Q420" t="e">
        <f>LOG(MinV!Q420)</f>
        <v>#NUM!</v>
      </c>
      <c r="R420" t="e">
        <f>LOG(MinV!R420)</f>
        <v>#NUM!</v>
      </c>
      <c r="S420" t="e">
        <f>LOG(MinV!S420)</f>
        <v>#NUM!</v>
      </c>
      <c r="T420">
        <f>LOG(MinV!T420)</f>
        <v>-1.0958797865238004</v>
      </c>
      <c r="U420">
        <f>LOG(MinV!U420)</f>
        <v>0.16106838547117461</v>
      </c>
      <c r="V420">
        <f>LOG(MinV!V420)</f>
        <v>-2.6522797829659619</v>
      </c>
      <c r="W420">
        <f>LOG(MinV!W420)</f>
        <v>-2.3186682940308341</v>
      </c>
    </row>
    <row r="421" spans="1:23" x14ac:dyDescent="0.3">
      <c r="A421">
        <f>(MinV!A421)</f>
        <v>2.0118623962040331E-2</v>
      </c>
      <c r="B421" s="1">
        <f>(MinV!B421)</f>
        <v>1686</v>
      </c>
      <c r="C421">
        <f>(MinV!C421)</f>
        <v>3.7580000000000003E-5</v>
      </c>
      <c r="D421">
        <f>LOG(MinV!D421)</f>
        <v>0.52968695377291641</v>
      </c>
      <c r="E421" t="e">
        <f>LOG(MinV!E421)</f>
        <v>#NUM!</v>
      </c>
      <c r="F421">
        <f>LOG(MinV!F421)</f>
        <v>-0.77262755771036373</v>
      </c>
      <c r="G421" t="e">
        <f>LOG(MinV!G421)</f>
        <v>#NUM!</v>
      </c>
      <c r="H421">
        <f>LOG(MinV!H421)</f>
        <v>-0.46928816201834306</v>
      </c>
      <c r="I421" t="e">
        <f>LOG(MinV!I421)</f>
        <v>#NUM!</v>
      </c>
      <c r="J421">
        <f>LOG(MinV!J421)</f>
        <v>-0.41805034162668214</v>
      </c>
      <c r="K421">
        <f>LOG(MinV!K421)</f>
        <v>-0.25196710586985643</v>
      </c>
      <c r="L421">
        <f>LOG(MinV!L421)</f>
        <v>-0.1292450551098599</v>
      </c>
      <c r="M421">
        <f>LOG(MinV!M421)</f>
        <v>-0.22614044762331303</v>
      </c>
      <c r="N421">
        <f>LOG(MinV!N421)</f>
        <v>-1.8664610916297826</v>
      </c>
      <c r="O421" t="e">
        <f>LOG(MinV!O421)</f>
        <v>#NUM!</v>
      </c>
      <c r="P421">
        <f>LOG(MinV!P421)</f>
        <v>-2.0040578370074495</v>
      </c>
      <c r="Q421" t="e">
        <f>LOG(MinV!Q421)</f>
        <v>#NUM!</v>
      </c>
      <c r="R421" t="e">
        <f>LOG(MinV!R421)</f>
        <v>#NUM!</v>
      </c>
      <c r="S421" t="e">
        <f>LOG(MinV!S421)</f>
        <v>#NUM!</v>
      </c>
      <c r="T421">
        <f>LOG(MinV!T421)</f>
        <v>-1.0953385420844755</v>
      </c>
      <c r="U421">
        <f>LOG(MinV!U421)</f>
        <v>0.16166741243773589</v>
      </c>
      <c r="V421">
        <f>LOG(MinV!V421)</f>
        <v>-2.6503340159033701</v>
      </c>
      <c r="W421">
        <f>LOG(MinV!W421)</f>
        <v>-2.2955920726131591</v>
      </c>
    </row>
    <row r="422" spans="1:23" x14ac:dyDescent="0.3">
      <c r="A422">
        <f>(MinV!A422)</f>
        <v>2.009478672985782E-2</v>
      </c>
      <c r="B422" s="1">
        <f>(MinV!B422)</f>
        <v>1688</v>
      </c>
      <c r="C422">
        <f>(MinV!C422)</f>
        <v>3.7589999999999998E-5</v>
      </c>
      <c r="D422">
        <f>LOG(MinV!D422)</f>
        <v>0.53019969820308221</v>
      </c>
      <c r="E422" t="e">
        <f>LOG(MinV!E422)</f>
        <v>#NUM!</v>
      </c>
      <c r="F422">
        <f>LOG(MinV!F422)</f>
        <v>-0.77211329538632645</v>
      </c>
      <c r="G422" t="e">
        <f>LOG(MinV!G422)</f>
        <v>#NUM!</v>
      </c>
      <c r="H422">
        <f>LOG(MinV!H422)</f>
        <v>-0.46941614035488227</v>
      </c>
      <c r="I422" t="e">
        <f>LOG(MinV!I422)</f>
        <v>#NUM!</v>
      </c>
      <c r="J422">
        <f>LOG(MinV!J422)</f>
        <v>-0.4175957019809719</v>
      </c>
      <c r="K422">
        <f>LOG(MinV!K422)</f>
        <v>-0.25150187338626301</v>
      </c>
      <c r="L422">
        <f>LOG(MinV!L422)</f>
        <v>-0.12877744324029294</v>
      </c>
      <c r="M422">
        <f>LOG(MinV!M422)</f>
        <v>-0.22562904015008339</v>
      </c>
      <c r="N422">
        <f>LOG(MinV!N422)</f>
        <v>-1.8661418747966654</v>
      </c>
      <c r="O422" t="e">
        <f>LOG(MinV!O422)</f>
        <v>#NUM!</v>
      </c>
      <c r="P422">
        <f>LOG(MinV!P422)</f>
        <v>-2.0035321097382828</v>
      </c>
      <c r="Q422" t="e">
        <f>LOG(MinV!Q422)</f>
        <v>#NUM!</v>
      </c>
      <c r="R422" t="e">
        <f>LOG(MinV!R422)</f>
        <v>#NUM!</v>
      </c>
      <c r="S422" t="e">
        <f>LOG(MinV!S422)</f>
        <v>#NUM!</v>
      </c>
      <c r="T422">
        <f>LOG(MinV!T422)</f>
        <v>-1.0947439512515487</v>
      </c>
      <c r="U422">
        <f>LOG(MinV!U422)</f>
        <v>0.16226561429802155</v>
      </c>
      <c r="V422">
        <f>LOG(MinV!V422)</f>
        <v>-2.6483969275808712</v>
      </c>
      <c r="W422">
        <f>LOG(MinV!W422)</f>
        <v>-2.2736803878892249</v>
      </c>
    </row>
    <row r="423" spans="1:23" x14ac:dyDescent="0.3">
      <c r="A423">
        <f>(MinV!A423)</f>
        <v>2.0071005917159764E-2</v>
      </c>
      <c r="B423" s="1">
        <f>(MinV!B423)</f>
        <v>1690</v>
      </c>
      <c r="C423">
        <f>(MinV!C423)</f>
        <v>3.7599999999999999E-5</v>
      </c>
      <c r="D423">
        <f>LOG(MinV!D423)</f>
        <v>0.530711837981657</v>
      </c>
      <c r="E423" t="e">
        <f>LOG(MinV!E423)</f>
        <v>#NUM!</v>
      </c>
      <c r="F423">
        <f>LOG(MinV!F423)</f>
        <v>-0.77159964129699532</v>
      </c>
      <c r="G423" t="e">
        <f>LOG(MinV!G423)</f>
        <v>#NUM!</v>
      </c>
      <c r="H423">
        <f>LOG(MinV!H423)</f>
        <v>-0.46954415641532377</v>
      </c>
      <c r="I423" t="e">
        <f>LOG(MinV!I423)</f>
        <v>#NUM!</v>
      </c>
      <c r="J423">
        <f>LOG(MinV!J423)</f>
        <v>-0.41714153777550073</v>
      </c>
      <c r="K423">
        <f>LOG(MinV!K423)</f>
        <v>-0.25103713874383854</v>
      </c>
      <c r="L423">
        <f>LOG(MinV!L423)</f>
        <v>-0.12825198100812849</v>
      </c>
      <c r="M423">
        <f>LOG(MinV!M423)</f>
        <v>-0.22511823418120366</v>
      </c>
      <c r="N423">
        <f>LOG(MinV!N423)</f>
        <v>-1.8655041441653264</v>
      </c>
      <c r="O423" t="e">
        <f>LOG(MinV!O423)</f>
        <v>#NUM!</v>
      </c>
      <c r="P423">
        <f>LOG(MinV!P423)</f>
        <v>-2.0030070181092943</v>
      </c>
      <c r="Q423" t="e">
        <f>LOG(MinV!Q423)</f>
        <v>#NUM!</v>
      </c>
      <c r="R423" t="e">
        <f>LOG(MinV!R423)</f>
        <v>#NUM!</v>
      </c>
      <c r="S423" t="e">
        <f>LOG(MinV!S423)</f>
        <v>#NUM!</v>
      </c>
      <c r="T423">
        <f>LOG(MinV!T423)</f>
        <v>-1.0941501733576813</v>
      </c>
      <c r="U423">
        <f>LOG(MinV!U423)</f>
        <v>0.16286299332192611</v>
      </c>
      <c r="V423">
        <f>LOG(MinV!V423)</f>
        <v>-2.6464684409222379</v>
      </c>
      <c r="W423">
        <f>LOG(MinV!W423)</f>
        <v>-2.2528213286398358</v>
      </c>
    </row>
    <row r="424" spans="1:23" x14ac:dyDescent="0.3">
      <c r="A424">
        <f>(MinV!A424)</f>
        <v>2.0047281323877071E-2</v>
      </c>
      <c r="B424" s="1">
        <f>(MinV!B424)</f>
        <v>1692</v>
      </c>
      <c r="C424">
        <f>(MinV!C424)</f>
        <v>3.7599999999999999E-5</v>
      </c>
      <c r="D424">
        <f>LOG(MinV!D424)</f>
        <v>0.53122337453302682</v>
      </c>
      <c r="E424" t="e">
        <f>LOG(MinV!E424)</f>
        <v>#NUM!</v>
      </c>
      <c r="F424">
        <f>LOG(MinV!F424)</f>
        <v>-0.77108659400531188</v>
      </c>
      <c r="G424" t="e">
        <f>LOG(MinV!G424)</f>
        <v>#NUM!</v>
      </c>
      <c r="H424">
        <f>LOG(MinV!H424)</f>
        <v>-0.46967221022191369</v>
      </c>
      <c r="I424" t="e">
        <f>LOG(MinV!I424)</f>
        <v>#NUM!</v>
      </c>
      <c r="J424">
        <f>LOG(MinV!J424)</f>
        <v>-0.41657449959349319</v>
      </c>
      <c r="K424">
        <f>LOG(MinV!K424)</f>
        <v>-0.25049557612385775</v>
      </c>
      <c r="L424">
        <f>LOG(MinV!L424)</f>
        <v>-0.12772715377579499</v>
      </c>
      <c r="M424">
        <f>LOG(MinV!M424)</f>
        <v>-0.22460802830338808</v>
      </c>
      <c r="N424">
        <f>LOG(MinV!N424)</f>
        <v>-1.8651856296795399</v>
      </c>
      <c r="O424" t="e">
        <f>LOG(MinV!O424)</f>
        <v>#NUM!</v>
      </c>
      <c r="P424">
        <f>LOG(MinV!P424)</f>
        <v>-2.0024825605852752</v>
      </c>
      <c r="Q424" t="e">
        <f>LOG(MinV!Q424)</f>
        <v>#NUM!</v>
      </c>
      <c r="R424" t="e">
        <f>LOG(MinV!R424)</f>
        <v>#NUM!</v>
      </c>
      <c r="S424" t="e">
        <f>LOG(MinV!S424)</f>
        <v>#NUM!</v>
      </c>
      <c r="T424">
        <f>LOG(MinV!T424)</f>
        <v>-1.0935572061829677</v>
      </c>
      <c r="U424">
        <f>LOG(MinV!U424)</f>
        <v>0.16345955176999016</v>
      </c>
      <c r="V424">
        <f>LOG(MinV!V424)</f>
        <v>-2.6445484798734826</v>
      </c>
      <c r="W424">
        <f>LOG(MinV!W424)</f>
        <v>-2.2329183786366777</v>
      </c>
    </row>
    <row r="425" spans="1:23" x14ac:dyDescent="0.3">
      <c r="A425">
        <f>(MinV!A425)</f>
        <v>2.0023612750885478E-2</v>
      </c>
      <c r="B425" s="1">
        <f>(MinV!B425)</f>
        <v>1694</v>
      </c>
      <c r="C425">
        <f>(MinV!C425)</f>
        <v>3.7610000000000001E-5</v>
      </c>
      <c r="D425">
        <f>LOG(MinV!D425)</f>
        <v>0.53173430927655019</v>
      </c>
      <c r="E425" t="e">
        <f>LOG(MinV!E425)</f>
        <v>#NUM!</v>
      </c>
      <c r="F425">
        <f>LOG(MinV!F425)</f>
        <v>-0.77057415207930502</v>
      </c>
      <c r="G425" t="e">
        <f>LOG(MinV!G425)</f>
        <v>#NUM!</v>
      </c>
      <c r="H425">
        <f>LOG(MinV!H425)</f>
        <v>-0.46980030179691779</v>
      </c>
      <c r="I425" t="e">
        <f>LOG(MinV!I425)</f>
        <v>#NUM!</v>
      </c>
      <c r="J425">
        <f>LOG(MinV!J425)</f>
        <v>-0.416121401501374</v>
      </c>
      <c r="K425">
        <f>LOG(MinV!K425)</f>
        <v>-0.25003191649059708</v>
      </c>
      <c r="L425">
        <f>LOG(MinV!L425)</f>
        <v>-0.12720296001040157</v>
      </c>
      <c r="M425">
        <f>LOG(MinV!M425)</f>
        <v>-0.22409842110832567</v>
      </c>
      <c r="N425">
        <f>LOG(MinV!N425)</f>
        <v>-1.8645493006544862</v>
      </c>
      <c r="O425" t="e">
        <f>LOG(MinV!O425)</f>
        <v>#NUM!</v>
      </c>
      <c r="P425">
        <f>LOG(MinV!P425)</f>
        <v>-2.0020023635919957</v>
      </c>
      <c r="Q425" t="e">
        <f>LOG(MinV!Q425)</f>
        <v>#NUM!</v>
      </c>
      <c r="R425" t="e">
        <f>LOG(MinV!R425)</f>
        <v>#NUM!</v>
      </c>
      <c r="S425" t="e">
        <f>LOG(MinV!S425)</f>
        <v>#NUM!</v>
      </c>
      <c r="T425">
        <f>LOG(MinV!T425)</f>
        <v>-1.0929650475165831</v>
      </c>
      <c r="U425">
        <f>LOG(MinV!U425)</f>
        <v>0.16405529189345164</v>
      </c>
      <c r="V425">
        <f>LOG(MinV!V425)</f>
        <v>-2.6426369693848573</v>
      </c>
      <c r="W425">
        <f>LOG(MinV!W425)</f>
        <v>-2.2138877162801736</v>
      </c>
    </row>
    <row r="426" spans="1:23" x14ac:dyDescent="0.3">
      <c r="A426">
        <f>(MinV!A426)</f>
        <v>0.02</v>
      </c>
      <c r="B426" s="1">
        <f>(MinV!B426)</f>
        <v>1696</v>
      </c>
      <c r="C426">
        <f>(MinV!C426)</f>
        <v>3.7620000000000002E-5</v>
      </c>
      <c r="D426">
        <f>LOG(MinV!D426)</f>
        <v>0.53224464362658219</v>
      </c>
      <c r="E426" t="e">
        <f>LOG(MinV!E426)</f>
        <v>#NUM!</v>
      </c>
      <c r="F426">
        <f>LOG(MinV!F426)</f>
        <v>-0.77006231409206616</v>
      </c>
      <c r="G426" t="e">
        <f>LOG(MinV!G426)</f>
        <v>#NUM!</v>
      </c>
      <c r="H426">
        <f>LOG(MinV!H426)</f>
        <v>-0.46992843116262178</v>
      </c>
      <c r="I426" t="e">
        <f>LOG(MinV!I426)</f>
        <v>#NUM!</v>
      </c>
      <c r="J426">
        <f>LOG(MinV!J426)</f>
        <v>-0.41566877563246918</v>
      </c>
      <c r="K426">
        <f>LOG(MinV!K426)</f>
        <v>-0.24956875133979783</v>
      </c>
      <c r="L426">
        <f>LOG(MinV!L426)</f>
        <v>-0.12667939818460122</v>
      </c>
      <c r="M426">
        <f>LOG(MinV!M426)</f>
        <v>-0.22358941119265763</v>
      </c>
      <c r="N426">
        <f>LOG(MinV!N426)</f>
        <v>-1.8639139026159026</v>
      </c>
      <c r="O426" t="e">
        <f>LOG(MinV!O426)</f>
        <v>#NUM!</v>
      </c>
      <c r="P426">
        <f>LOG(MinV!P426)</f>
        <v>-2.001479117164962</v>
      </c>
      <c r="Q426" t="e">
        <f>LOG(MinV!Q426)</f>
        <v>#NUM!</v>
      </c>
      <c r="R426" t="e">
        <f>LOG(MinV!R426)</f>
        <v>#NUM!</v>
      </c>
      <c r="S426" t="e">
        <f>LOG(MinV!S426)</f>
        <v>#NUM!</v>
      </c>
      <c r="T426">
        <f>LOG(MinV!T426)</f>
        <v>-1.0923736951567335</v>
      </c>
      <c r="U426">
        <f>LOG(MinV!U426)</f>
        <v>0.1646502159342968</v>
      </c>
      <c r="V426">
        <f>LOG(MinV!V426)</f>
        <v>-2.6407338353932515</v>
      </c>
      <c r="W426">
        <f>LOG(MinV!W426)</f>
        <v>-2.1956560815201343</v>
      </c>
    </row>
    <row r="427" spans="1:23" x14ac:dyDescent="0.3">
      <c r="A427">
        <f>(MinV!A427)</f>
        <v>1.9976442873969377E-2</v>
      </c>
      <c r="B427" s="1">
        <f>(MinV!B427)</f>
        <v>1698</v>
      </c>
      <c r="C427">
        <f>(MinV!C427)</f>
        <v>3.7620000000000002E-5</v>
      </c>
      <c r="D427">
        <f>LOG(MinV!D427)</f>
        <v>0.53275437899249778</v>
      </c>
      <c r="E427" t="e">
        <f>LOG(MinV!E427)</f>
        <v>#NUM!</v>
      </c>
      <c r="F427">
        <f>LOG(MinV!F427)</f>
        <v>-0.769551078621726</v>
      </c>
      <c r="G427" t="e">
        <f>LOG(MinV!G427)</f>
        <v>#NUM!</v>
      </c>
      <c r="H427">
        <f>LOG(MinV!H427)</f>
        <v>-0.47005659834133073</v>
      </c>
      <c r="I427" t="e">
        <f>LOG(MinV!I427)</f>
        <v>#NUM!</v>
      </c>
      <c r="J427">
        <f>LOG(MinV!J427)</f>
        <v>-0.41510365586255016</v>
      </c>
      <c r="K427">
        <f>LOG(MinV!K427)</f>
        <v>-0.24910607961787465</v>
      </c>
      <c r="L427">
        <f>LOG(MinV!L427)</f>
        <v>-0.12621453918179917</v>
      </c>
      <c r="M427">
        <f>LOG(MinV!M427)</f>
        <v>-0.22308099715795351</v>
      </c>
      <c r="N427">
        <f>LOG(MinV!N427)</f>
        <v>-1.86359655186601</v>
      </c>
      <c r="O427" t="e">
        <f>LOG(MinV!O427)</f>
        <v>#NUM!</v>
      </c>
      <c r="P427">
        <f>LOG(MinV!P427)</f>
        <v>-2.0009565003968373</v>
      </c>
      <c r="Q427" t="e">
        <f>LOG(MinV!Q427)</f>
        <v>#NUM!</v>
      </c>
      <c r="R427" t="e">
        <f>LOG(MinV!R427)</f>
        <v>#NUM!</v>
      </c>
      <c r="S427" t="e">
        <f>LOG(MinV!S427)</f>
        <v>#NUM!</v>
      </c>
      <c r="T427">
        <f>LOG(MinV!T427)</f>
        <v>-1.0917831469106074</v>
      </c>
      <c r="U427">
        <f>LOG(MinV!U427)</f>
        <v>0.16524432612531087</v>
      </c>
      <c r="V427">
        <f>LOG(MinV!V427)</f>
        <v>-2.6388390048049741</v>
      </c>
      <c r="W427">
        <f>LOG(MinV!W427)</f>
        <v>-2.1781590727995455</v>
      </c>
    </row>
    <row r="428" spans="1:23" x14ac:dyDescent="0.3">
      <c r="A428">
        <f>(MinV!A428)</f>
        <v>1.995294117647059E-2</v>
      </c>
      <c r="B428" s="1">
        <f>(MinV!B428)</f>
        <v>1700</v>
      </c>
      <c r="C428">
        <f>(MinV!C428)</f>
        <v>3.7629999999999997E-5</v>
      </c>
      <c r="D428">
        <f>LOG(MinV!D428)</f>
        <v>0.53326351677871486</v>
      </c>
      <c r="E428" t="e">
        <f>LOG(MinV!E428)</f>
        <v>#NUM!</v>
      </c>
      <c r="F428">
        <f>LOG(MinV!F428)</f>
        <v>-0.76904044425143092</v>
      </c>
      <c r="G428" t="e">
        <f>LOG(MinV!G428)</f>
        <v>#NUM!</v>
      </c>
      <c r="H428">
        <f>LOG(MinV!H428)</f>
        <v>-0.47018480335536972</v>
      </c>
      <c r="I428" t="e">
        <f>LOG(MinV!I428)</f>
        <v>#NUM!</v>
      </c>
      <c r="J428">
        <f>LOG(MinV!J428)</f>
        <v>-0.41465208890540906</v>
      </c>
      <c r="K428">
        <f>LOG(MinV!K428)</f>
        <v>-0.24856691818065249</v>
      </c>
      <c r="L428">
        <f>LOG(MinV!L428)</f>
        <v>-0.12569216687196103</v>
      </c>
      <c r="M428">
        <f>LOG(MinV!M428)</f>
        <v>-0.22257317761068865</v>
      </c>
      <c r="N428">
        <f>LOG(MinV!N428)</f>
        <v>-1.8629625452104874</v>
      </c>
      <c r="O428" t="e">
        <f>LOG(MinV!O428)</f>
        <v>#NUM!</v>
      </c>
      <c r="P428">
        <f>LOG(MinV!P428)</f>
        <v>-2.0004345117740177</v>
      </c>
      <c r="Q428" t="e">
        <f>LOG(MinV!Q428)</f>
        <v>#NUM!</v>
      </c>
      <c r="R428" t="e">
        <f>LOG(MinV!R428)</f>
        <v>#NUM!</v>
      </c>
      <c r="S428" t="e">
        <f>LOG(MinV!S428)</f>
        <v>#NUM!</v>
      </c>
      <c r="T428">
        <f>LOG(MinV!T428)</f>
        <v>-1.0911934005943258</v>
      </c>
      <c r="U428">
        <f>LOG(MinV!U428)</f>
        <v>0.16554107672237306</v>
      </c>
      <c r="V428">
        <f>LOG(MinV!V428)</f>
        <v>-2.6369524054789064</v>
      </c>
      <c r="W428">
        <f>LOG(MinV!W428)</f>
        <v>-2.1613397740110587</v>
      </c>
    </row>
    <row r="429" spans="1:23" x14ac:dyDescent="0.3">
      <c r="A429">
        <f>(MinV!A429)</f>
        <v>1.995294117647059E-2</v>
      </c>
      <c r="B429" s="1">
        <f>(MinV!B429)</f>
        <v>1700</v>
      </c>
      <c r="C429">
        <f>(MinV!C429)</f>
        <v>3.7629999999999997E-5</v>
      </c>
      <c r="D429">
        <f>LOG(MinV!D429)</f>
        <v>0.53326351677871486</v>
      </c>
      <c r="E429" t="e">
        <f>LOG(MinV!E429)</f>
        <v>#NUM!</v>
      </c>
      <c r="F429">
        <f>LOG(MinV!F429)</f>
        <v>-0.76904044425143092</v>
      </c>
      <c r="G429" t="e">
        <f>LOG(MinV!G429)</f>
        <v>#NUM!</v>
      </c>
      <c r="H429">
        <f>LOG(MinV!H429)</f>
        <v>-0.47018480335536972</v>
      </c>
      <c r="I429" t="e">
        <f>LOG(MinV!I429)</f>
        <v>#NUM!</v>
      </c>
      <c r="J429">
        <f>LOG(MinV!J429)</f>
        <v>-0.41465208890540906</v>
      </c>
      <c r="K429">
        <f>LOG(MinV!K429)</f>
        <v>-0.24856691818065249</v>
      </c>
      <c r="L429">
        <f>LOG(MinV!L429)</f>
        <v>-0.12569216687196103</v>
      </c>
      <c r="M429">
        <f>LOG(MinV!M429)</f>
        <v>-0.22257317761068865</v>
      </c>
      <c r="N429">
        <f>LOG(MinV!N429)</f>
        <v>-1.8629625452104874</v>
      </c>
      <c r="O429" t="e">
        <f>LOG(MinV!O429)</f>
        <v>#NUM!</v>
      </c>
      <c r="P429">
        <f>LOG(MinV!P429)</f>
        <v>-2.0004345117740177</v>
      </c>
      <c r="Q429" t="e">
        <f>LOG(MinV!Q429)</f>
        <v>#NUM!</v>
      </c>
      <c r="R429" t="e">
        <f>LOG(MinV!R429)</f>
        <v>#NUM!</v>
      </c>
      <c r="S429" t="e">
        <f>LOG(MinV!S429)</f>
        <v>#NUM!</v>
      </c>
      <c r="T429">
        <f>LOG(MinV!T429)</f>
        <v>-1.0911934005943258</v>
      </c>
      <c r="U429">
        <f>LOG(MinV!U429)</f>
        <v>0.16554107672237306</v>
      </c>
      <c r="V429">
        <f>LOG(MinV!V429)</f>
        <v>-2.6369524054789064</v>
      </c>
      <c r="W429">
        <f>LOG(MinV!W429)</f>
        <v>-2.1613397740110587</v>
      </c>
    </row>
    <row r="430" spans="1:23" x14ac:dyDescent="0.3">
      <c r="A430">
        <f>(MinV!A430)</f>
        <v>1.8844444444444445E-2</v>
      </c>
      <c r="B430" s="1">
        <f>(MinV!B430)</f>
        <v>1800</v>
      </c>
      <c r="C430">
        <f>(MinV!C430)</f>
        <v>3.7929999999999998E-5</v>
      </c>
      <c r="D430">
        <f>LOG(MinV!D430)</f>
        <v>0.55834850876161968</v>
      </c>
      <c r="E430" t="e">
        <f>LOG(MinV!E430)</f>
        <v>#NUM!</v>
      </c>
      <c r="F430">
        <f>LOG(MinV!F430)</f>
        <v>-0.7440042732775981</v>
      </c>
      <c r="G430" t="e">
        <f>LOG(MinV!G430)</f>
        <v>#NUM!</v>
      </c>
      <c r="H430">
        <f>LOG(MinV!H430)</f>
        <v>-0.47729500726525004</v>
      </c>
      <c r="I430" t="e">
        <f>LOG(MinV!I430)</f>
        <v>#NUM!</v>
      </c>
      <c r="J430">
        <f>LOG(MinV!J430)</f>
        <v>-0.39115317767358837</v>
      </c>
      <c r="K430">
        <f>LOG(MinV!K430)</f>
        <v>-0.22497239990115528</v>
      </c>
      <c r="L430">
        <f>LOG(MinV!L430)</f>
        <v>-0.10083635852278111</v>
      </c>
      <c r="M430">
        <f>LOG(MinV!M430)</f>
        <v>-0.19770528860253628</v>
      </c>
      <c r="N430">
        <f>LOG(MinV!N430)</f>
        <v>-1.838332587562264</v>
      </c>
      <c r="O430" t="e">
        <f>LOG(MinV!O430)</f>
        <v>#NUM!</v>
      </c>
      <c r="P430">
        <f>LOG(MinV!P430)</f>
        <v>-1.975104039892515</v>
      </c>
      <c r="Q430" t="e">
        <f>LOG(MinV!Q430)</f>
        <v>#NUM!</v>
      </c>
      <c r="R430" t="e">
        <f>LOG(MinV!R430)</f>
        <v>#NUM!</v>
      </c>
      <c r="S430" t="e">
        <f>LOG(MinV!S430)</f>
        <v>#NUM!</v>
      </c>
      <c r="T430">
        <f>LOG(MinV!T430)</f>
        <v>-1.0629838925351858</v>
      </c>
      <c r="U430">
        <f>LOG(MinV!U430)</f>
        <v>0.19368102954128152</v>
      </c>
      <c r="V430">
        <f>LOG(MinV!V430)</f>
        <v>-2.5511391543925592</v>
      </c>
      <c r="W430">
        <f>LOG(MinV!W430)</f>
        <v>-1.6989700043360187</v>
      </c>
    </row>
    <row r="431" spans="1:23" x14ac:dyDescent="0.3">
      <c r="A431">
        <f>(MinV!A431)</f>
        <v>1.785263157894737E-2</v>
      </c>
      <c r="B431" s="1">
        <f>(MinV!B431)</f>
        <v>1900</v>
      </c>
      <c r="C431">
        <f>(MinV!C431)</f>
        <v>3.8210000000000002E-5</v>
      </c>
      <c r="D431">
        <f>LOG(MinV!D431)</f>
        <v>0.5819496583733178</v>
      </c>
      <c r="E431" t="e">
        <f>LOG(MinV!E431)</f>
        <v>#NUM!</v>
      </c>
      <c r="F431">
        <f>LOG(MinV!F431)</f>
        <v>-0.7205612117129796</v>
      </c>
      <c r="G431" t="e">
        <f>LOG(MinV!G431)</f>
        <v>#NUM!</v>
      </c>
      <c r="H431">
        <f>LOG(MinV!H431)</f>
        <v>-0.48439105076551975</v>
      </c>
      <c r="I431" t="e">
        <f>LOG(MinV!I431)</f>
        <v>#NUM!</v>
      </c>
      <c r="J431">
        <f>LOG(MinV!J431)</f>
        <v>-0.36875921976449078</v>
      </c>
      <c r="K431">
        <f>LOG(MinV!K431)</f>
        <v>-0.20259395032361799</v>
      </c>
      <c r="L431">
        <f>LOG(MinV!L431)</f>
        <v>-7.7378328476800984E-2</v>
      </c>
      <c r="M431">
        <f>LOG(MinV!M431)</f>
        <v>-0.17424941865197224</v>
      </c>
      <c r="N431">
        <f>LOG(MinV!N431)</f>
        <v>-1.8147412347034149</v>
      </c>
      <c r="O431" t="e">
        <f>LOG(MinV!O431)</f>
        <v>#NUM!</v>
      </c>
      <c r="P431">
        <f>LOG(MinV!P431)</f>
        <v>-1.9515581964495954</v>
      </c>
      <c r="Q431" t="e">
        <f>LOG(MinV!Q431)</f>
        <v>#NUM!</v>
      </c>
      <c r="R431" t="e">
        <f>LOG(MinV!R431)</f>
        <v>#NUM!</v>
      </c>
      <c r="S431" t="e">
        <f>LOG(MinV!S431)</f>
        <v>#NUM!</v>
      </c>
      <c r="T431">
        <f>LOG(MinV!T431)</f>
        <v>-1.0364955005857093</v>
      </c>
      <c r="U431">
        <f>LOG(MinV!U431)</f>
        <v>0.21984638602436071</v>
      </c>
      <c r="V431">
        <f>LOG(MinV!V431)</f>
        <v>-2.4793854781217641</v>
      </c>
      <c r="W431">
        <f>LOG(MinV!W431)</f>
        <v>-1.4800408192479315</v>
      </c>
    </row>
    <row r="432" spans="1:23" x14ac:dyDescent="0.3">
      <c r="A432">
        <f>(MinV!A432)</f>
        <v>1.6959999999999999E-2</v>
      </c>
      <c r="B432" s="1">
        <f>(MinV!B432)</f>
        <v>2000</v>
      </c>
      <c r="C432">
        <f>(MinV!C432)</f>
        <v>3.8460000000000001E-5</v>
      </c>
      <c r="D432">
        <f>LOG(MinV!D432)</f>
        <v>0.60444206626072317</v>
      </c>
      <c r="E432" t="e">
        <f>LOG(MinV!E432)</f>
        <v>#NUM!</v>
      </c>
      <c r="F432">
        <f>LOG(MinV!F432)</f>
        <v>-0.69831905070642375</v>
      </c>
      <c r="G432" t="e">
        <f>LOG(MinV!G432)</f>
        <v>#NUM!</v>
      </c>
      <c r="H432">
        <f>LOG(MinV!H432)</f>
        <v>-0.49160496686694694</v>
      </c>
      <c r="I432" t="e">
        <f>LOG(MinV!I432)</f>
        <v>#NUM!</v>
      </c>
      <c r="J432">
        <f>LOG(MinV!J432)</f>
        <v>-0.34746358140697464</v>
      </c>
      <c r="K432">
        <f>LOG(MinV!K432)</f>
        <v>-0.1813123365584863</v>
      </c>
      <c r="L432">
        <f>LOG(MinV!L432)</f>
        <v>-5.5073390013784369E-2</v>
      </c>
      <c r="M432">
        <f>LOG(MinV!M432)</f>
        <v>-0.15193410459600851</v>
      </c>
      <c r="N432">
        <f>LOG(MinV!N432)</f>
        <v>-1.7926349625309281</v>
      </c>
      <c r="O432" t="e">
        <f>LOG(MinV!O432)</f>
        <v>#NUM!</v>
      </c>
      <c r="P432">
        <f>LOG(MinV!P432)</f>
        <v>-1.9288547095489172</v>
      </c>
      <c r="Q432" t="e">
        <f>LOG(MinV!Q432)</f>
        <v>#NUM!</v>
      </c>
      <c r="R432" t="e">
        <f>LOG(MinV!R432)</f>
        <v>#NUM!</v>
      </c>
      <c r="S432" t="e">
        <f>LOG(MinV!S432)</f>
        <v>#NUM!</v>
      </c>
      <c r="T432">
        <f>LOG(MinV!T432)</f>
        <v>-1.0115302297901245</v>
      </c>
      <c r="U432">
        <f>LOG(MinV!U432)</f>
        <v>0.24477176149529495</v>
      </c>
      <c r="V432">
        <f>LOG(MinV!V432)</f>
        <v>-2.417822962311591</v>
      </c>
      <c r="W432">
        <f>LOG(MinV!W432)</f>
        <v>-1.3352640314812949</v>
      </c>
    </row>
    <row r="433" spans="1:23" x14ac:dyDescent="0.3">
      <c r="A433">
        <f>(MinV!A433)</f>
        <v>1.6152380952380953E-2</v>
      </c>
      <c r="B433" s="1">
        <f>(MinV!B433)</f>
        <v>2100</v>
      </c>
      <c r="C433">
        <f>(MinV!C433)</f>
        <v>3.8680000000000002E-5</v>
      </c>
      <c r="D433">
        <f>LOG(MinV!D433)</f>
        <v>0.62572390952575585</v>
      </c>
      <c r="E433" t="e">
        <f>LOG(MinV!E433)</f>
        <v>#NUM!</v>
      </c>
      <c r="F433">
        <f>LOG(MinV!F433)</f>
        <v>-0.67716072731367893</v>
      </c>
      <c r="G433" t="e">
        <f>LOG(MinV!G433)</f>
        <v>#NUM!</v>
      </c>
      <c r="H433">
        <f>LOG(MinV!H433)</f>
        <v>-0.49907776080969946</v>
      </c>
      <c r="I433" t="e">
        <f>LOG(MinV!I433)</f>
        <v>#NUM!</v>
      </c>
      <c r="J433">
        <f>LOG(MinV!J433)</f>
        <v>-0.32716354582860291</v>
      </c>
      <c r="K433">
        <f>LOG(MinV!K433)</f>
        <v>-0.16102504504453194</v>
      </c>
      <c r="L433">
        <f>LOG(MinV!L433)</f>
        <v>-3.3905220553829281E-2</v>
      </c>
      <c r="M433">
        <f>LOG(MinV!M433)</f>
        <v>-0.13076828026902382</v>
      </c>
      <c r="N433">
        <f>LOG(MinV!N433)</f>
        <v>-1.7715996412969952</v>
      </c>
      <c r="O433" t="e">
        <f>LOG(MinV!O433)</f>
        <v>#NUM!</v>
      </c>
      <c r="P433">
        <f>LOG(MinV!P433)</f>
        <v>-1.9076303003708792</v>
      </c>
      <c r="Q433" t="e">
        <f>LOG(MinV!Q433)</f>
        <v>#NUM!</v>
      </c>
      <c r="R433" t="e">
        <f>LOG(MinV!R433)</f>
        <v>#NUM!</v>
      </c>
      <c r="S433" t="e">
        <f>LOG(MinV!S433)</f>
        <v>#NUM!</v>
      </c>
      <c r="T433">
        <f>LOG(MinV!T433)</f>
        <v>-0.9880068853407431</v>
      </c>
      <c r="U433">
        <f>LOG(MinV!U433)</f>
        <v>0.26834391395106466</v>
      </c>
      <c r="V433">
        <f>LOG(MinV!V433)</f>
        <v>-2.363712747901487</v>
      </c>
      <c r="W433">
        <f>LOG(MinV!W433)</f>
        <v>-1.2267988576436557</v>
      </c>
    </row>
    <row r="434" spans="1:23" x14ac:dyDescent="0.3">
      <c r="A434">
        <f>(MinV!A434)</f>
        <v>1.5418181818181819E-2</v>
      </c>
      <c r="B434" s="1">
        <f>(MinV!B434)</f>
        <v>2200</v>
      </c>
      <c r="C434">
        <f>(MinV!C434)</f>
        <v>3.8890000000000002E-5</v>
      </c>
      <c r="D434">
        <f>LOG(MinV!D434)</f>
        <v>0.64610952197884786</v>
      </c>
      <c r="E434" t="e">
        <f>LOG(MinV!E434)</f>
        <v>#NUM!</v>
      </c>
      <c r="F434">
        <f>LOG(MinV!F434)</f>
        <v>-0.65698550284923241</v>
      </c>
      <c r="G434" t="e">
        <f>LOG(MinV!G434)</f>
        <v>#NUM!</v>
      </c>
      <c r="H434">
        <f>LOG(MinV!H434)</f>
        <v>-0.50654194900481153</v>
      </c>
      <c r="I434" t="e">
        <f>LOG(MinV!I434)</f>
        <v>#NUM!</v>
      </c>
      <c r="J434">
        <f>LOG(MinV!J434)</f>
        <v>-0.30785839063321624</v>
      </c>
      <c r="K434">
        <f>LOG(MinV!K434)</f>
        <v>-0.14164329470222661</v>
      </c>
      <c r="L434">
        <f>LOG(MinV!L434)</f>
        <v>-1.3721044094008789E-2</v>
      </c>
      <c r="M434">
        <f>LOG(MinV!M434)</f>
        <v>-0.11058623595729108</v>
      </c>
      <c r="N434">
        <f>LOG(MinV!N434)</f>
        <v>-1.7512912643990821</v>
      </c>
      <c r="O434" t="e">
        <f>LOG(MinV!O434)</f>
        <v>#NUM!</v>
      </c>
      <c r="P434">
        <f>LOG(MinV!P434)</f>
        <v>-1.8870600239159199</v>
      </c>
      <c r="Q434" t="e">
        <f>LOG(MinV!Q434)</f>
        <v>#NUM!</v>
      </c>
      <c r="R434" t="e">
        <f>LOG(MinV!R434)</f>
        <v>#NUM!</v>
      </c>
      <c r="S434" t="e">
        <f>LOG(MinV!S434)</f>
        <v>#NUM!</v>
      </c>
      <c r="T434">
        <f>LOG(MinV!T434)</f>
        <v>-0.96537154337467967</v>
      </c>
      <c r="U434">
        <f>LOG(MinV!U434)</f>
        <v>0.29047981333067302</v>
      </c>
      <c r="V434">
        <f>LOG(MinV!V434)</f>
        <v>-2.3156035215809796</v>
      </c>
      <c r="W434">
        <f>LOG(MinV!W434)</f>
        <v>-1.1401414795190072</v>
      </c>
    </row>
    <row r="435" spans="1:23" x14ac:dyDescent="0.3">
      <c r="A435">
        <f>(MinV!A435)</f>
        <v>1.4747826086956522E-2</v>
      </c>
      <c r="B435" s="1">
        <f>(MinV!B435)</f>
        <v>2300</v>
      </c>
      <c r="C435">
        <f>(MinV!C435)</f>
        <v>3.909E-5</v>
      </c>
      <c r="D435">
        <f>LOG(MinV!D435)</f>
        <v>0.66548718078281066</v>
      </c>
      <c r="E435" t="e">
        <f>LOG(MinV!E435)</f>
        <v>#NUM!</v>
      </c>
      <c r="F435">
        <f>LOG(MinV!F435)</f>
        <v>-0.63770606203576885</v>
      </c>
      <c r="G435" t="e">
        <f>LOG(MinV!G435)</f>
        <v>#NUM!</v>
      </c>
      <c r="H435">
        <f>LOG(MinV!H435)</f>
        <v>-0.51427857351841999</v>
      </c>
      <c r="I435" t="e">
        <f>LOG(MinV!I435)</f>
        <v>#NUM!</v>
      </c>
      <c r="J435">
        <f>LOG(MinV!J435)</f>
        <v>-0.28929043427566276</v>
      </c>
      <c r="K435">
        <f>LOG(MinV!K435)</f>
        <v>-0.12308968865537281</v>
      </c>
      <c r="L435">
        <f>LOG(MinV!L435)</f>
        <v>5.6094453602803856E-3</v>
      </c>
      <c r="M435">
        <f>LOG(MinV!M435)</f>
        <v>-9.1246980815466255E-2</v>
      </c>
      <c r="N435">
        <f>LOG(MinV!N435)</f>
        <v>-1.7321245806811023</v>
      </c>
      <c r="O435" t="e">
        <f>LOG(MinV!O435)</f>
        <v>#NUM!</v>
      </c>
      <c r="P435">
        <f>LOG(MinV!P435)</f>
        <v>-1.8677403104689554</v>
      </c>
      <c r="Q435" t="e">
        <f>LOG(MinV!Q435)</f>
        <v>#NUM!</v>
      </c>
      <c r="R435" t="e">
        <f>LOG(MinV!R435)</f>
        <v>#NUM!</v>
      </c>
      <c r="S435" t="e">
        <f>LOG(MinV!S435)</f>
        <v>#NUM!</v>
      </c>
      <c r="T435">
        <f>LOG(MinV!T435)</f>
        <v>-0.94423953531226523</v>
      </c>
      <c r="U435">
        <f>LOG(MinV!U435)</f>
        <v>0.31175386105575426</v>
      </c>
      <c r="V435">
        <f>LOG(MinV!V435)</f>
        <v>-2.2722148258170942</v>
      </c>
      <c r="W435">
        <f>LOG(MinV!W435)</f>
        <v>-1.0678815279708775</v>
      </c>
    </row>
    <row r="436" spans="1:23" x14ac:dyDescent="0.3">
      <c r="A436">
        <f>(MinV!A436)</f>
        <v>1.4133333333333335E-2</v>
      </c>
      <c r="B436" s="1">
        <f>(MinV!B436)</f>
        <v>2400</v>
      </c>
      <c r="C436">
        <f>(MinV!C436)</f>
        <v>3.926E-5</v>
      </c>
      <c r="D436">
        <f>LOG(MinV!D436)</f>
        <v>0.68412692561307542</v>
      </c>
      <c r="E436" t="e">
        <f>LOG(MinV!E436)</f>
        <v>#NUM!</v>
      </c>
      <c r="F436">
        <f>LOG(MinV!F436)</f>
        <v>-0.61906553666929809</v>
      </c>
      <c r="G436" t="e">
        <f>LOG(MinV!G436)</f>
        <v>#NUM!</v>
      </c>
      <c r="H436">
        <f>LOG(MinV!H436)</f>
        <v>-0.52201102374911068</v>
      </c>
      <c r="I436" t="e">
        <f>LOG(MinV!I436)</f>
        <v>#NUM!</v>
      </c>
      <c r="J436">
        <f>LOG(MinV!J436)</f>
        <v>-0.27148389524023331</v>
      </c>
      <c r="K436">
        <f>LOG(MinV!K436)</f>
        <v>-0.10524100562810787</v>
      </c>
      <c r="L436">
        <f>LOG(MinV!L436)</f>
        <v>2.4074987307426243E-2</v>
      </c>
      <c r="M436">
        <f>LOG(MinV!M436)</f>
        <v>-7.2783669408735235E-2</v>
      </c>
      <c r="N436">
        <f>LOG(MinV!N436)</f>
        <v>-1.7137681459714469</v>
      </c>
      <c r="O436" t="e">
        <f>LOG(MinV!O436)</f>
        <v>#NUM!</v>
      </c>
      <c r="P436">
        <f>LOG(MinV!P436)</f>
        <v>-1.8489367466462499</v>
      </c>
      <c r="Q436" t="e">
        <f>LOG(MinV!Q436)</f>
        <v>#NUM!</v>
      </c>
      <c r="R436" t="e">
        <f>LOG(MinV!R436)</f>
        <v>#NUM!</v>
      </c>
      <c r="S436" t="e">
        <f>LOG(MinV!S436)</f>
        <v>#NUM!</v>
      </c>
      <c r="T436">
        <f>LOG(MinV!T436)</f>
        <v>-0.92408823851722255</v>
      </c>
      <c r="U436">
        <f>LOG(MinV!U436)</f>
        <v>0.33183204443624864</v>
      </c>
      <c r="V436">
        <f>LOG(MinV!V436)</f>
        <v>-2.2327699018892817</v>
      </c>
      <c r="W436">
        <f>LOG(MinV!W436)</f>
        <v>-1.0059909668763867</v>
      </c>
    </row>
    <row r="437" spans="1:23" x14ac:dyDescent="0.3">
      <c r="A437">
        <f>(MinV!A437)</f>
        <v>1.3568E-2</v>
      </c>
      <c r="B437" s="1">
        <f>(MinV!B437)</f>
        <v>2500</v>
      </c>
      <c r="C437">
        <f>(MinV!C437)</f>
        <v>3.943E-5</v>
      </c>
      <c r="D437">
        <f>LOG(MinV!D437)</f>
        <v>0.70191321121234385</v>
      </c>
      <c r="E437" t="e">
        <f>LOG(MinV!E437)</f>
        <v>#NUM!</v>
      </c>
      <c r="F437">
        <f>LOG(MinV!F437)</f>
        <v>-0.60136567546160791</v>
      </c>
      <c r="G437" t="e">
        <f>LOG(MinV!G437)</f>
        <v>#NUM!</v>
      </c>
      <c r="H437">
        <f>LOG(MinV!H437)</f>
        <v>-0.53003079050004054</v>
      </c>
      <c r="I437" t="e">
        <f>LOG(MinV!I437)</f>
        <v>#NUM!</v>
      </c>
      <c r="J437">
        <f>LOG(MinV!J437)</f>
        <v>-0.25445679800197585</v>
      </c>
      <c r="K437">
        <f>LOG(MinV!K437)</f>
        <v>-8.8150203500579852E-2</v>
      </c>
      <c r="L437">
        <f>LOG(MinV!L437)</f>
        <v>4.1787318971751766E-2</v>
      </c>
      <c r="M437">
        <f>LOG(MinV!M437)</f>
        <v>-5.5024091587952087E-2</v>
      </c>
      <c r="N437">
        <f>LOG(MinV!N437)</f>
        <v>-1.6959405337824007</v>
      </c>
      <c r="O437" t="e">
        <f>LOG(MinV!O437)</f>
        <v>#NUM!</v>
      </c>
      <c r="P437">
        <f>LOG(MinV!P437)</f>
        <v>-1.8309136425129773</v>
      </c>
      <c r="Q437" t="e">
        <f>LOG(MinV!Q437)</f>
        <v>#NUM!</v>
      </c>
      <c r="R437" t="e">
        <f>LOG(MinV!R437)</f>
        <v>#NUM!</v>
      </c>
      <c r="S437" t="e">
        <f>LOG(MinV!S437)</f>
        <v>#NUM!</v>
      </c>
      <c r="T437">
        <f>LOG(MinV!T437)</f>
        <v>-0.90448195767684914</v>
      </c>
      <c r="U437">
        <f>LOG(MinV!U437)</f>
        <v>0.35102285258412386</v>
      </c>
      <c r="V437">
        <f>LOG(MinV!V437)</f>
        <v>-2.1966111750163866</v>
      </c>
      <c r="W437">
        <f>LOG(MinV!W437)</f>
        <v>-0.95194682688439092</v>
      </c>
    </row>
    <row r="438" spans="1:23" x14ac:dyDescent="0.3">
      <c r="A438">
        <f>(MinV!A438)</f>
        <v>1.3046153846153846E-2</v>
      </c>
      <c r="B438" s="1">
        <f>(MinV!B438)</f>
        <v>2600</v>
      </c>
      <c r="C438">
        <f>(MinV!C438)</f>
        <v>3.9579999999999997E-5</v>
      </c>
      <c r="D438">
        <f>LOG(MinV!D438)</f>
        <v>0.71908257390148589</v>
      </c>
      <c r="E438" t="e">
        <f>LOG(MinV!E438)</f>
        <v>#NUM!</v>
      </c>
      <c r="F438">
        <f>LOG(MinV!F438)</f>
        <v>-0.58435902010384566</v>
      </c>
      <c r="G438" t="e">
        <f>LOG(MinV!G438)</f>
        <v>#NUM!</v>
      </c>
      <c r="H438">
        <f>LOG(MinV!H438)</f>
        <v>-0.5380515047962382</v>
      </c>
      <c r="I438" t="e">
        <f>LOG(MinV!I438)</f>
        <v>#NUM!</v>
      </c>
      <c r="J438">
        <f>LOG(MinV!J438)</f>
        <v>-0.23799703062488464</v>
      </c>
      <c r="K438">
        <f>LOG(MinV!K438)</f>
        <v>-7.1706587767797758E-2</v>
      </c>
      <c r="L438">
        <f>LOG(MinV!L438)</f>
        <v>5.8805486675906807E-2</v>
      </c>
      <c r="M438">
        <f>LOG(MinV!M438)</f>
        <v>-3.8009712559935176E-2</v>
      </c>
      <c r="N438">
        <f>LOG(MinV!N438)</f>
        <v>-1.6790233226571765</v>
      </c>
      <c r="O438" t="e">
        <f>LOG(MinV!O438)</f>
        <v>#NUM!</v>
      </c>
      <c r="P438">
        <f>LOG(MinV!P438)</f>
        <v>-1.8138916201867947</v>
      </c>
      <c r="Q438" t="e">
        <f>LOG(MinV!Q438)</f>
        <v>#NUM!</v>
      </c>
      <c r="R438" t="e">
        <f>LOG(MinV!R438)</f>
        <v>#NUM!</v>
      </c>
      <c r="S438" t="e">
        <f>LOG(MinV!S438)</f>
        <v>#NUM!</v>
      </c>
      <c r="T438">
        <f>LOG(MinV!T438)</f>
        <v>-0.88605664769316317</v>
      </c>
      <c r="U438">
        <f>LOG(MinV!U438)</f>
        <v>0.36958689073634432</v>
      </c>
      <c r="V438">
        <f>LOG(MinV!V438)</f>
        <v>-2.1631697135111212</v>
      </c>
      <c r="W438">
        <f>LOG(MinV!W438)</f>
        <v>-0.90378541465359485</v>
      </c>
    </row>
    <row r="439" spans="1:23" x14ac:dyDescent="0.3">
      <c r="A439">
        <f>(MinV!A439)</f>
        <v>1.2562962962962963E-2</v>
      </c>
      <c r="B439" s="1">
        <f>(MinV!B439)</f>
        <v>2700</v>
      </c>
      <c r="C439">
        <f>(MinV!C439)</f>
        <v>3.9719999999999999E-5</v>
      </c>
      <c r="D439">
        <f>LOG(MinV!D439)</f>
        <v>0.7355190588151711</v>
      </c>
      <c r="E439" t="e">
        <f>LOG(MinV!E439)</f>
        <v>#NUM!</v>
      </c>
      <c r="F439">
        <f>LOG(MinV!F439)</f>
        <v>-0.56799331273040177</v>
      </c>
      <c r="G439" t="e">
        <f>LOG(MinV!G439)</f>
        <v>#NUM!</v>
      </c>
      <c r="H439">
        <f>LOG(MinV!H439)</f>
        <v>-0.54637592640854904</v>
      </c>
      <c r="I439" t="e">
        <f>LOG(MinV!I439)</f>
        <v>#NUM!</v>
      </c>
      <c r="J439">
        <f>LOG(MinV!J439)</f>
        <v>-0.2222108125651325</v>
      </c>
      <c r="K439">
        <f>LOG(MinV!K439)</f>
        <v>-5.5862926841902069E-2</v>
      </c>
      <c r="L439">
        <f>LOG(MinV!L439)</f>
        <v>7.5181854618691604E-2</v>
      </c>
      <c r="M439">
        <f>LOG(MinV!M439)</f>
        <v>-2.1591207376960735E-2</v>
      </c>
      <c r="N439">
        <f>LOG(MinV!N439)</f>
        <v>-1.6627404602497242</v>
      </c>
      <c r="O439" t="e">
        <f>LOG(MinV!O439)</f>
        <v>#NUM!</v>
      </c>
      <c r="P439">
        <f>LOG(MinV!P439)</f>
        <v>-1.7972393126068</v>
      </c>
      <c r="Q439" t="e">
        <f>LOG(MinV!Q439)</f>
        <v>#NUM!</v>
      </c>
      <c r="R439" t="e">
        <f>LOG(MinV!R439)</f>
        <v>#NUM!</v>
      </c>
      <c r="S439" t="e">
        <f>LOG(MinV!S439)</f>
        <v>#NUM!</v>
      </c>
      <c r="T439">
        <f>LOG(MinV!T439)</f>
        <v>-0.86806070478957542</v>
      </c>
      <c r="U439">
        <f>LOG(MinV!U439)</f>
        <v>0.38721180031373059</v>
      </c>
      <c r="V439">
        <f>LOG(MinV!V439)</f>
        <v>-2.1320613491092155</v>
      </c>
      <c r="W439">
        <f>LOG(MinV!W439)</f>
        <v>-0.86043573382415028</v>
      </c>
    </row>
    <row r="440" spans="1:23" x14ac:dyDescent="0.3">
      <c r="A440">
        <f>(MinV!A440)</f>
        <v>1.2114285714285715E-2</v>
      </c>
      <c r="B440" s="1">
        <f>(MinV!B440)</f>
        <v>2800</v>
      </c>
      <c r="C440">
        <f>(MinV!C440)</f>
        <v>3.985E-5</v>
      </c>
      <c r="D440">
        <f>LOG(MinV!D440)</f>
        <v>0.75143308181934754</v>
      </c>
      <c r="E440" t="e">
        <f>LOG(MinV!E440)</f>
        <v>#NUM!</v>
      </c>
      <c r="F440">
        <f>LOG(MinV!F440)</f>
        <v>-0.55222199070537903</v>
      </c>
      <c r="G440" t="e">
        <f>LOG(MinV!G440)</f>
        <v>#NUM!</v>
      </c>
      <c r="H440">
        <f>LOG(MinV!H440)</f>
        <v>-0.55470723057402815</v>
      </c>
      <c r="I440" t="e">
        <f>LOG(MinV!I440)</f>
        <v>#NUM!</v>
      </c>
      <c r="J440">
        <f>LOG(MinV!J440)</f>
        <v>-0.20690839982341983</v>
      </c>
      <c r="K440">
        <f>LOG(MinV!K440)</f>
        <v>-4.0576978056894787E-2</v>
      </c>
      <c r="L440">
        <f>LOG(MinV!L440)</f>
        <v>9.0963076595731676E-2</v>
      </c>
      <c r="M440">
        <f>LOG(MinV!M440)</f>
        <v>-5.8148717976828643E-3</v>
      </c>
      <c r="N440">
        <f>LOG(MinV!N440)</f>
        <v>-1.6470460882899123</v>
      </c>
      <c r="O440" t="e">
        <f>LOG(MinV!O440)</f>
        <v>#NUM!</v>
      </c>
      <c r="P440">
        <f>LOG(MinV!P440)</f>
        <v>-1.7812020018882624</v>
      </c>
      <c r="Q440" t="e">
        <f>LOG(MinV!Q440)</f>
        <v>#NUM!</v>
      </c>
      <c r="R440" t="e">
        <f>LOG(MinV!R440)</f>
        <v>#NUM!</v>
      </c>
      <c r="S440" t="e">
        <f>LOG(MinV!S440)</f>
        <v>#NUM!</v>
      </c>
      <c r="T440">
        <f>LOG(MinV!T440)</f>
        <v>-0.8510890068906436</v>
      </c>
      <c r="U440">
        <f>LOG(MinV!U440)</f>
        <v>0.40432046722173071</v>
      </c>
      <c r="V440">
        <f>LOG(MinV!V440)</f>
        <v>-2.103088159173975</v>
      </c>
      <c r="W440">
        <f>LOG(MinV!W440)</f>
        <v>-0.82102305270683062</v>
      </c>
    </row>
    <row r="441" spans="1:23" x14ac:dyDescent="0.3">
      <c r="A441">
        <f>(MinV!A441)</f>
        <v>1.1696551724137931E-2</v>
      </c>
      <c r="B441" s="1">
        <f>(MinV!B441)</f>
        <v>2900</v>
      </c>
      <c r="C441">
        <f>(MinV!C441)</f>
        <v>3.998E-5</v>
      </c>
      <c r="D441">
        <f>LOG(MinV!D441)</f>
        <v>0.76671020726225914</v>
      </c>
      <c r="E441" t="e">
        <f>LOG(MinV!E441)</f>
        <v>#NUM!</v>
      </c>
      <c r="F441">
        <f>LOG(MinV!F441)</f>
        <v>-0.53700338797194391</v>
      </c>
      <c r="G441" t="e">
        <f>LOG(MinV!G441)</f>
        <v>#NUM!</v>
      </c>
      <c r="H441">
        <f>LOG(MinV!H441)</f>
        <v>-0.56336036830733938</v>
      </c>
      <c r="I441" t="e">
        <f>LOG(MinV!I441)</f>
        <v>#NUM!</v>
      </c>
      <c r="J441">
        <f>LOG(MinV!J441)</f>
        <v>-0.19212686799666789</v>
      </c>
      <c r="K441">
        <f>LOG(MinV!K441)</f>
        <v>-2.5810808881832778E-2</v>
      </c>
      <c r="L441">
        <f>LOG(MinV!L441)</f>
        <v>0.10619089726341525</v>
      </c>
      <c r="M441">
        <f>LOG(MinV!M441)</f>
        <v>9.4508957986939347E-3</v>
      </c>
      <c r="N441">
        <f>LOG(MinV!N441)</f>
        <v>-1.6318991482906486</v>
      </c>
      <c r="O441" t="e">
        <f>LOG(MinV!O441)</f>
        <v>#NUM!</v>
      </c>
      <c r="P441">
        <f>LOG(MinV!P441)</f>
        <v>-1.7657358756212107</v>
      </c>
      <c r="Q441" t="e">
        <f>LOG(MinV!Q441)</f>
        <v>#NUM!</v>
      </c>
      <c r="R441" t="e">
        <f>LOG(MinV!R441)</f>
        <v>#NUM!</v>
      </c>
      <c r="S441" t="e">
        <f>LOG(MinV!S441)</f>
        <v>#NUM!</v>
      </c>
      <c r="T441">
        <f>LOG(MinV!T441)</f>
        <v>-0.83475567387468907</v>
      </c>
      <c r="U441">
        <f>LOG(MinV!U441)</f>
        <v>0.420615770625765</v>
      </c>
      <c r="V441">
        <f>LOG(MinV!V441)</f>
        <v>-2.0758758468141751</v>
      </c>
      <c r="W441">
        <f>LOG(MinV!W441)</f>
        <v>-0.78462684721657805</v>
      </c>
    </row>
    <row r="442" spans="1:23" x14ac:dyDescent="0.3">
      <c r="A442">
        <f>(MinV!A442)</f>
        <v>1.1306666666666668E-2</v>
      </c>
      <c r="B442" s="1">
        <f>(MinV!B442)</f>
        <v>3000</v>
      </c>
      <c r="C442">
        <f>(MinV!C442)</f>
        <v>4.0099999999999999E-5</v>
      </c>
      <c r="D442">
        <f>LOG(MinV!D442)</f>
        <v>0.78153996860594166</v>
      </c>
      <c r="E442" t="e">
        <f>LOG(MinV!E442)</f>
        <v>#NUM!</v>
      </c>
      <c r="F442">
        <f>LOG(MinV!F442)</f>
        <v>-0.52230007166786918</v>
      </c>
      <c r="G442" t="e">
        <f>LOG(MinV!G442)</f>
        <v>#NUM!</v>
      </c>
      <c r="H442">
        <f>LOG(MinV!H442)</f>
        <v>-0.57202728639179112</v>
      </c>
      <c r="I442" t="e">
        <f>LOG(MinV!I442)</f>
        <v>#NUM!</v>
      </c>
      <c r="J442">
        <f>LOG(MinV!J442)</f>
        <v>-0.17789733135307959</v>
      </c>
      <c r="K442">
        <f>LOG(MinV!K442)</f>
        <v>-1.1530229790124493E-2</v>
      </c>
      <c r="L442">
        <f>LOG(MinV!L442)</f>
        <v>0.12090281761452719</v>
      </c>
      <c r="M442">
        <f>LOG(MinV!M442)</f>
        <v>2.4074987307426243E-2</v>
      </c>
      <c r="N442">
        <f>LOG(MinV!N442)</f>
        <v>-1.6172627342386696</v>
      </c>
      <c r="O442" t="e">
        <f>LOG(MinV!O442)</f>
        <v>#NUM!</v>
      </c>
      <c r="P442">
        <f>LOG(MinV!P442)</f>
        <v>-1.750801642608887</v>
      </c>
      <c r="Q442" t="e">
        <f>LOG(MinV!Q442)</f>
        <v>#NUM!</v>
      </c>
      <c r="R442" t="e">
        <f>LOG(MinV!R442)</f>
        <v>#NUM!</v>
      </c>
      <c r="S442" t="e">
        <f>LOG(MinV!S442)</f>
        <v>#NUM!</v>
      </c>
      <c r="T442">
        <f>LOG(MinV!T442)</f>
        <v>-0.8187282284405385</v>
      </c>
      <c r="U442">
        <f>LOG(MinV!U442)</f>
        <v>0.43648069500949499</v>
      </c>
      <c r="V442">
        <f>LOG(MinV!V442)</f>
        <v>-2.0502197916379994</v>
      </c>
      <c r="W442">
        <f>LOG(MinV!W442)</f>
        <v>-0.75129126439908211</v>
      </c>
    </row>
    <row r="443" spans="1:23" x14ac:dyDescent="0.3">
      <c r="A443">
        <f>(MinV!A443)</f>
        <v>1.0941935483870967E-2</v>
      </c>
      <c r="B443" s="1">
        <f>(MinV!B443)</f>
        <v>3100</v>
      </c>
      <c r="C443">
        <f>(MinV!C443)</f>
        <v>4.0200000000000001E-5</v>
      </c>
      <c r="D443">
        <f>LOG(MinV!D443)</f>
        <v>0.79581052466740831</v>
      </c>
      <c r="E443" t="e">
        <f>LOG(MinV!E443)</f>
        <v>#NUM!</v>
      </c>
      <c r="F443">
        <f>LOG(MinV!F443)</f>
        <v>-0.50793839548740105</v>
      </c>
      <c r="G443" t="e">
        <f>LOG(MinV!G443)</f>
        <v>#NUM!</v>
      </c>
      <c r="H443">
        <f>LOG(MinV!H443)</f>
        <v>-0.58103616929637725</v>
      </c>
      <c r="I443" t="e">
        <f>LOG(MinV!I443)</f>
        <v>#NUM!</v>
      </c>
      <c r="J443">
        <f>LOG(MinV!J443)</f>
        <v>-0.16405589990615188</v>
      </c>
      <c r="K443">
        <f>LOG(MinV!K443)</f>
        <v>2.1660617565076304E-3</v>
      </c>
      <c r="L443">
        <f>LOG(MinV!L443)</f>
        <v>0.13513265137677483</v>
      </c>
      <c r="M443">
        <f>LOG(MinV!M443)</f>
        <v>3.8222638368718462E-2</v>
      </c>
      <c r="N443">
        <f>LOG(MinV!N443)</f>
        <v>-1.6029294500405913</v>
      </c>
      <c r="O443" t="e">
        <f>LOG(MinV!O443)</f>
        <v>#NUM!</v>
      </c>
      <c r="P443">
        <f>LOG(MinV!P443)</f>
        <v>-1.7366006686659978</v>
      </c>
      <c r="Q443" t="e">
        <f>LOG(MinV!Q443)</f>
        <v>#NUM!</v>
      </c>
      <c r="R443" t="e">
        <f>LOG(MinV!R443)</f>
        <v>#NUM!</v>
      </c>
      <c r="S443" t="e">
        <f>LOG(MinV!S443)</f>
        <v>#NUM!</v>
      </c>
      <c r="T443">
        <f>LOG(MinV!T443)</f>
        <v>-0.80354745829661089</v>
      </c>
      <c r="U443">
        <f>LOG(MinV!U443)</f>
        <v>0.45163294745699084</v>
      </c>
      <c r="V443">
        <f>LOG(MinV!V443)</f>
        <v>-2.0260413138932964</v>
      </c>
      <c r="W443">
        <f>LOG(MinV!W443)</f>
        <v>-0.7203330559515444</v>
      </c>
    </row>
    <row r="444" spans="1:23" x14ac:dyDescent="0.3">
      <c r="A444">
        <f>(MinV!A444)</f>
        <v>1.06E-2</v>
      </c>
      <c r="B444" s="1">
        <f>(MinV!B444)</f>
        <v>3200</v>
      </c>
      <c r="C444">
        <f>(MinV!C444)</f>
        <v>4.0309999999999999E-5</v>
      </c>
      <c r="D444">
        <f>LOG(MinV!D444)</f>
        <v>0.80969435871692386</v>
      </c>
      <c r="E444" t="e">
        <f>LOG(MinV!E444)</f>
        <v>#NUM!</v>
      </c>
      <c r="F444">
        <f>LOG(MinV!F444)</f>
        <v>-0.49417196614516379</v>
      </c>
      <c r="G444" t="e">
        <f>LOG(MinV!G444)</f>
        <v>#NUM!</v>
      </c>
      <c r="H444">
        <f>LOG(MinV!H444)</f>
        <v>-0.5900668766687055</v>
      </c>
      <c r="I444" t="e">
        <f>LOG(MinV!I444)</f>
        <v>#NUM!</v>
      </c>
      <c r="J444">
        <f>LOG(MinV!J444)</f>
        <v>-0.15070345916527353</v>
      </c>
      <c r="K444">
        <f>LOG(MinV!K444)</f>
        <v>1.5778756389040929E-2</v>
      </c>
      <c r="L444">
        <f>LOG(MinV!L444)</f>
        <v>0.14891099310935643</v>
      </c>
      <c r="M444">
        <f>LOG(MinV!M444)</f>
        <v>5.2309099647323443E-2</v>
      </c>
      <c r="N444">
        <f>LOG(MinV!N444)</f>
        <v>-1.5892227666227903</v>
      </c>
      <c r="O444" t="e">
        <f>LOG(MinV!O444)</f>
        <v>#NUM!</v>
      </c>
      <c r="P444">
        <f>LOG(MinV!P444)</f>
        <v>-1.7226200253327455</v>
      </c>
      <c r="Q444" t="e">
        <f>LOG(MinV!Q444)</f>
        <v>#NUM!</v>
      </c>
      <c r="R444" t="e">
        <f>LOG(MinV!R444)</f>
        <v>#NUM!</v>
      </c>
      <c r="S444" t="e">
        <f>LOG(MinV!S444)</f>
        <v>#NUM!</v>
      </c>
      <c r="T444">
        <f>LOG(MinV!T444)</f>
        <v>-0.78861244706314115</v>
      </c>
      <c r="U444">
        <f>LOG(MinV!U444)</f>
        <v>0.46642272243379196</v>
      </c>
      <c r="V444">
        <f>LOG(MinV!V444)</f>
        <v>-2.0030944893043339</v>
      </c>
      <c r="W444">
        <f>LOG(MinV!W444)</f>
        <v>-0.69143558643876124</v>
      </c>
    </row>
    <row r="445" spans="1:23" x14ac:dyDescent="0.3">
      <c r="A445">
        <f>(MinV!A445)</f>
        <v>1.0278787878787879E-2</v>
      </c>
      <c r="B445" s="1">
        <f>(MinV!B445)</f>
        <v>3300</v>
      </c>
      <c r="C445">
        <f>(MinV!C445)</f>
        <v>4.0399999999999999E-5</v>
      </c>
      <c r="D445">
        <f>LOG(MinV!D445)</f>
        <v>0.8230827965328037</v>
      </c>
      <c r="E445" t="e">
        <f>LOG(MinV!E445)</f>
        <v>#NUM!</v>
      </c>
      <c r="F445">
        <f>LOG(MinV!F445)</f>
        <v>-0.48082853617834093</v>
      </c>
      <c r="G445" t="e">
        <f>LOG(MinV!G445)</f>
        <v>#NUM!</v>
      </c>
      <c r="H445">
        <f>LOG(MinV!H445)</f>
        <v>-0.59946201060805382</v>
      </c>
      <c r="I445" t="e">
        <f>LOG(MinV!I445)</f>
        <v>#NUM!</v>
      </c>
      <c r="J445">
        <f>LOG(MinV!J445)</f>
        <v>-0.13768969004572962</v>
      </c>
      <c r="K445">
        <f>LOG(MinV!K445)</f>
        <v>2.8571252692537637E-2</v>
      </c>
      <c r="L445">
        <f>LOG(MinV!L445)</f>
        <v>0.16226561429802155</v>
      </c>
      <c r="M445">
        <f>LOG(MinV!M445)</f>
        <v>6.5579714728448424E-2</v>
      </c>
      <c r="N445">
        <f>LOG(MinV!N445)</f>
        <v>-1.575935474582512</v>
      </c>
      <c r="O445" t="e">
        <f>LOG(MinV!O445)</f>
        <v>#NUM!</v>
      </c>
      <c r="P445">
        <f>LOG(MinV!P445)</f>
        <v>-1.7090754406172457</v>
      </c>
      <c r="Q445" t="e">
        <f>LOG(MinV!Q445)</f>
        <v>#NUM!</v>
      </c>
      <c r="R445" t="e">
        <f>LOG(MinV!R445)</f>
        <v>#NUM!</v>
      </c>
      <c r="S445" t="e">
        <f>LOG(MinV!S445)</f>
        <v>#NUM!</v>
      </c>
      <c r="T445">
        <f>LOG(MinV!T445)</f>
        <v>-0.77443228656052898</v>
      </c>
      <c r="U445">
        <f>LOG(MinV!U445)</f>
        <v>0.48058178682916891</v>
      </c>
      <c r="V445">
        <f>LOG(MinV!V445)</f>
        <v>-1.9812995013337567</v>
      </c>
      <c r="W445">
        <f>LOG(MinV!W445)</f>
        <v>-0.66434154771069842</v>
      </c>
    </row>
    <row r="446" spans="1:23" x14ac:dyDescent="0.3">
      <c r="A446">
        <f>(MinV!A446)</f>
        <v>9.976470588235295E-3</v>
      </c>
      <c r="B446" s="1">
        <f>(MinV!B446)</f>
        <v>3400</v>
      </c>
      <c r="C446">
        <f>(MinV!C446)</f>
        <v>4.0500000000000002E-5</v>
      </c>
      <c r="D446">
        <f>LOG(MinV!D446)</f>
        <v>0.83607080891514174</v>
      </c>
      <c r="E446" t="e">
        <f>LOG(MinV!E446)</f>
        <v>#NUM!</v>
      </c>
      <c r="F446">
        <f>LOG(MinV!F446)</f>
        <v>-0.46788288375119602</v>
      </c>
      <c r="G446" t="e">
        <f>LOG(MinV!G446)</f>
        <v>#NUM!</v>
      </c>
      <c r="H446">
        <f>LOG(MinV!H446)</f>
        <v>-0.60888838629719744</v>
      </c>
      <c r="I446" t="e">
        <f>LOG(MinV!I446)</f>
        <v>#NUM!</v>
      </c>
      <c r="J446">
        <f>LOG(MinV!J446)</f>
        <v>-0.12505456391446809</v>
      </c>
      <c r="K446">
        <f>LOG(MinV!K446)</f>
        <v>4.1392685158225077E-2</v>
      </c>
      <c r="L446">
        <f>LOG(MinV!L446)</f>
        <v>0.17551181336344768</v>
      </c>
      <c r="M446">
        <f>LOG(MinV!M446)</f>
        <v>7.8456818053292562E-2</v>
      </c>
      <c r="N446">
        <f>LOG(MinV!N446)</f>
        <v>-1.5630426693305504</v>
      </c>
      <c r="O446" t="e">
        <f>LOG(MinV!O446)</f>
        <v>#NUM!</v>
      </c>
      <c r="P446">
        <f>LOG(MinV!P446)</f>
        <v>-1.6959405337824007</v>
      </c>
      <c r="Q446" t="e">
        <f>LOG(MinV!Q446)</f>
        <v>#NUM!</v>
      </c>
      <c r="R446" t="e">
        <f>LOG(MinV!R446)</f>
        <v>#NUM!</v>
      </c>
      <c r="S446" t="e">
        <f>LOG(MinV!S446)</f>
        <v>#NUM!</v>
      </c>
      <c r="T446">
        <f>LOG(MinV!T446)</f>
        <v>-0.76070052087310747</v>
      </c>
      <c r="U446">
        <f>LOG(MinV!U446)</f>
        <v>0.49443289872639867</v>
      </c>
      <c r="V446">
        <f>LOG(MinV!V446)</f>
        <v>-1.960585880823863</v>
      </c>
      <c r="W446">
        <f>LOG(MinV!W446)</f>
        <v>-0.63883900480497391</v>
      </c>
    </row>
    <row r="447" spans="1:23" x14ac:dyDescent="0.3">
      <c r="A447">
        <f>(MinV!A447)</f>
        <v>9.6914285714285713E-3</v>
      </c>
      <c r="B447" s="1">
        <f>(MinV!B447)</f>
        <v>3500</v>
      </c>
      <c r="C447">
        <f>(MinV!C447)</f>
        <v>4.0580000000000001E-5</v>
      </c>
      <c r="D447">
        <f>LOG(MinV!D447)</f>
        <v>0.84874318189568376</v>
      </c>
      <c r="E447" t="e">
        <f>LOG(MinV!E447)</f>
        <v>#NUM!</v>
      </c>
      <c r="F447">
        <f>LOG(MinV!F447)</f>
        <v>-0.45531197769732257</v>
      </c>
      <c r="G447" t="e">
        <f>LOG(MinV!G447)</f>
        <v>#NUM!</v>
      </c>
      <c r="H447">
        <f>LOG(MinV!H447)</f>
        <v>-0.61852390972497007</v>
      </c>
      <c r="I447" t="e">
        <f>LOG(MinV!I447)</f>
        <v>#NUM!</v>
      </c>
      <c r="J447">
        <f>LOG(MinV!J447)</f>
        <v>-0.11283297910522565</v>
      </c>
      <c r="K447">
        <f>LOG(MinV!K447)</f>
        <v>5.3462604925455293E-2</v>
      </c>
      <c r="L447">
        <f>LOG(MinV!L447)</f>
        <v>0.18808437371493819</v>
      </c>
      <c r="M447">
        <f>LOG(MinV!M447)</f>
        <v>9.0963076595731676E-2</v>
      </c>
      <c r="N447">
        <f>LOG(MinV!N447)</f>
        <v>-1.550521600812635</v>
      </c>
      <c r="O447" t="e">
        <f>LOG(MinV!O447)</f>
        <v>#NUM!</v>
      </c>
      <c r="P447">
        <f>LOG(MinV!P447)</f>
        <v>-1.6831912479469777</v>
      </c>
      <c r="Q447" t="e">
        <f>LOG(MinV!Q447)</f>
        <v>#NUM!</v>
      </c>
      <c r="R447" t="e">
        <f>LOG(MinV!R447)</f>
        <v>#NUM!</v>
      </c>
      <c r="S447" t="e">
        <f>LOG(MinV!S447)</f>
        <v>#NUM!</v>
      </c>
      <c r="T447">
        <f>LOG(MinV!T447)</f>
        <v>-0.7471469690201068</v>
      </c>
      <c r="U447">
        <f>LOG(MinV!U447)</f>
        <v>0.50772097668561356</v>
      </c>
      <c r="V447">
        <f>LOG(MinV!V447)</f>
        <v>-1.9408153823686289</v>
      </c>
      <c r="W447">
        <f>LOG(MinV!W447)</f>
        <v>-0.61475131759678003</v>
      </c>
    </row>
    <row r="448" spans="1:23" x14ac:dyDescent="0.3">
      <c r="A448">
        <f>(MinV!A448)</f>
        <v>9.4222222222222225E-3</v>
      </c>
      <c r="B448" s="1">
        <f>(MinV!B448)</f>
        <v>3600</v>
      </c>
      <c r="C448">
        <f>(MinV!C448)</f>
        <v>4.066E-5</v>
      </c>
      <c r="D448">
        <f>LOG(MinV!D448)</f>
        <v>0.86099643675719584</v>
      </c>
      <c r="E448" t="e">
        <f>LOG(MinV!E448)</f>
        <v>#NUM!</v>
      </c>
      <c r="F448">
        <f>LOG(MinV!F448)</f>
        <v>-0.44309473094455215</v>
      </c>
      <c r="G448" t="e">
        <f>LOG(MinV!G448)</f>
        <v>#NUM!</v>
      </c>
      <c r="H448">
        <f>LOG(MinV!H448)</f>
        <v>-0.62856268259589909</v>
      </c>
      <c r="I448" t="e">
        <f>LOG(MinV!I448)</f>
        <v>#NUM!</v>
      </c>
      <c r="J448">
        <f>LOG(MinV!J448)</f>
        <v>-0.10089114180660061</v>
      </c>
      <c r="K448">
        <f>LOG(MinV!K448)</f>
        <v>6.5579714728448424E-2</v>
      </c>
      <c r="L448">
        <f>LOG(MinV!L448)</f>
        <v>0.20030318298158503</v>
      </c>
      <c r="M448">
        <f>LOG(MinV!M448)</f>
        <v>0.10346162209470475</v>
      </c>
      <c r="N448">
        <f>LOG(MinV!N448)</f>
        <v>-1.538351431936545</v>
      </c>
      <c r="O448" t="e">
        <f>LOG(MinV!O448)</f>
        <v>#NUM!</v>
      </c>
      <c r="P448">
        <f>LOG(MinV!P448)</f>
        <v>-1.6708055849115488</v>
      </c>
      <c r="Q448" t="e">
        <f>LOG(MinV!Q448)</f>
        <v>#NUM!</v>
      </c>
      <c r="R448" t="e">
        <f>LOG(MinV!R448)</f>
        <v>#NUM!</v>
      </c>
      <c r="S448" t="e">
        <f>LOG(MinV!S448)</f>
        <v>#NUM!</v>
      </c>
      <c r="T448">
        <f>LOG(MinV!T448)</f>
        <v>-0.7342390832823894</v>
      </c>
      <c r="U448">
        <f>LOG(MinV!U448)</f>
        <v>0.52074547151948236</v>
      </c>
      <c r="V448">
        <f>LOG(MinV!V448)</f>
        <v>-1.9219058495935892</v>
      </c>
      <c r="W448">
        <f>LOG(MinV!W448)</f>
        <v>-0.59192971411281448</v>
      </c>
    </row>
    <row r="449" spans="1:23" x14ac:dyDescent="0.3">
      <c r="A449">
        <f>(MinV!A449)</f>
        <v>9.1675675675675673E-3</v>
      </c>
      <c r="B449" s="1">
        <f>(MinV!B449)</f>
        <v>3700</v>
      </c>
      <c r="C449">
        <f>(MinV!C449)</f>
        <v>4.074E-5</v>
      </c>
      <c r="D449">
        <f>LOG(MinV!D449)</f>
        <v>0.87297163073844353</v>
      </c>
      <c r="E449" t="e">
        <f>LOG(MinV!E449)</f>
        <v>#NUM!</v>
      </c>
      <c r="F449">
        <f>LOG(MinV!F449)</f>
        <v>-0.43121178768465301</v>
      </c>
      <c r="G449" t="e">
        <f>LOG(MinV!G449)</f>
        <v>#NUM!</v>
      </c>
      <c r="H449">
        <f>LOG(MinV!H449)</f>
        <v>-0.63864997564773363</v>
      </c>
      <c r="I449" t="e">
        <f>LOG(MinV!I449)</f>
        <v>#NUM!</v>
      </c>
      <c r="J449">
        <f>LOG(MinV!J449)</f>
        <v>-8.9268901956619282E-2</v>
      </c>
      <c r="K449">
        <f>LOG(MinV!K449)</f>
        <v>7.7004326793350258E-2</v>
      </c>
      <c r="L449">
        <f>LOG(MinV!L449)</f>
        <v>0.21218760440395779</v>
      </c>
      <c r="M449">
        <f>LOG(MinV!M449)</f>
        <v>0.11527759139590141</v>
      </c>
      <c r="N449">
        <f>LOG(MinV!N449)</f>
        <v>-1.5265130299354317</v>
      </c>
      <c r="O449" t="e">
        <f>LOG(MinV!O449)</f>
        <v>#NUM!</v>
      </c>
      <c r="P449">
        <f>LOG(MinV!P449)</f>
        <v>-1.6587633767613077</v>
      </c>
      <c r="Q449" t="e">
        <f>LOG(MinV!Q449)</f>
        <v>#NUM!</v>
      </c>
      <c r="R449" t="e">
        <f>LOG(MinV!R449)</f>
        <v>#NUM!</v>
      </c>
      <c r="S449" t="e">
        <f>LOG(MinV!S449)</f>
        <v>#NUM!</v>
      </c>
      <c r="T449">
        <f>LOG(MinV!T449)</f>
        <v>-0.72170379190872613</v>
      </c>
      <c r="U449">
        <f>LOG(MinV!U449)</f>
        <v>0.53326351677871486</v>
      </c>
      <c r="V449">
        <f>LOG(MinV!V449)</f>
        <v>-1.9037854146535949</v>
      </c>
      <c r="W449">
        <f>LOG(MinV!W449)</f>
        <v>-0.57024771999759194</v>
      </c>
    </row>
    <row r="450" spans="1:23" x14ac:dyDescent="0.3">
      <c r="A450">
        <f>(MinV!A450)</f>
        <v>8.926315789473685E-3</v>
      </c>
      <c r="B450" s="1">
        <f>(MinV!B450)</f>
        <v>3800</v>
      </c>
      <c r="C450">
        <f>(MinV!C450)</f>
        <v>4.0809999999999997E-5</v>
      </c>
      <c r="D450">
        <f>LOG(MinV!D450)</f>
        <v>0.88456881491833339</v>
      </c>
      <c r="E450" t="e">
        <f>LOG(MinV!E450)</f>
        <v>#NUM!</v>
      </c>
      <c r="F450">
        <f>LOG(MinV!F450)</f>
        <v>-0.41953121604899835</v>
      </c>
      <c r="G450" t="e">
        <f>LOG(MinV!G450)</f>
        <v>#NUM!</v>
      </c>
      <c r="H450">
        <f>LOG(MinV!H450)</f>
        <v>-0.64917072641703222</v>
      </c>
      <c r="I450" t="e">
        <f>LOG(MinV!I450)</f>
        <v>#NUM!</v>
      </c>
      <c r="J450">
        <f>LOG(MinV!J450)</f>
        <v>-7.8001568691729029E-2</v>
      </c>
      <c r="K450">
        <f>LOG(MinV!K450)</f>
        <v>8.8490470182396225E-2</v>
      </c>
      <c r="L450">
        <f>LOG(MinV!L450)</f>
        <v>0.22375545365724117</v>
      </c>
      <c r="M450">
        <f>LOG(MinV!M450)</f>
        <v>0.12678057701200895</v>
      </c>
      <c r="N450">
        <f>LOG(MinV!N450)</f>
        <v>-1.514988785421427</v>
      </c>
      <c r="O450" t="e">
        <f>LOG(MinV!O450)</f>
        <v>#NUM!</v>
      </c>
      <c r="P450">
        <f>LOG(MinV!P450)</f>
        <v>-1.6470460882899123</v>
      </c>
      <c r="Q450" t="e">
        <f>LOG(MinV!Q450)</f>
        <v>#NUM!</v>
      </c>
      <c r="R450" t="e">
        <f>LOG(MinV!R450)</f>
        <v>#NUM!</v>
      </c>
      <c r="S450" t="e">
        <f>LOG(MinV!S450)</f>
        <v>#NUM!</v>
      </c>
      <c r="T450">
        <f>LOG(MinV!T450)</f>
        <v>-0.70929775671214557</v>
      </c>
      <c r="U450">
        <f>LOG(MinV!U450)</f>
        <v>0.54555450723406496</v>
      </c>
      <c r="V450">
        <f>LOG(MinV!V450)</f>
        <v>-1.8860566476931633</v>
      </c>
      <c r="W450">
        <f>LOG(MinV!W450)</f>
        <v>-0.54959691384463372</v>
      </c>
    </row>
    <row r="451" spans="1:23" x14ac:dyDescent="0.3">
      <c r="A451">
        <f>(MinV!A451)</f>
        <v>8.6974358974358981E-3</v>
      </c>
      <c r="B451" s="1">
        <f>(MinV!B451)</f>
        <v>3900</v>
      </c>
      <c r="C451">
        <f>(MinV!C451)</f>
        <v>4.0880000000000002E-5</v>
      </c>
      <c r="D451">
        <f>LOG(MinV!D451)</f>
        <v>0.89591954531001594</v>
      </c>
      <c r="E451" t="e">
        <f>LOG(MinV!E451)</f>
        <v>#NUM!</v>
      </c>
      <c r="F451">
        <f>LOG(MinV!F451)</f>
        <v>-0.40826776104816442</v>
      </c>
      <c r="G451" t="e">
        <f>LOG(MinV!G451)</f>
        <v>#NUM!</v>
      </c>
      <c r="H451">
        <f>LOG(MinV!H451)</f>
        <v>-0.65975423843206826</v>
      </c>
      <c r="I451" t="e">
        <f>LOG(MinV!I451)</f>
        <v>#NUM!</v>
      </c>
      <c r="J451">
        <f>LOG(MinV!J451)</f>
        <v>-6.6968504897594566E-2</v>
      </c>
      <c r="K451">
        <f>LOG(MinV!K451)</f>
        <v>9.9335277685957707E-2</v>
      </c>
      <c r="L451">
        <f>LOG(MinV!L451)</f>
        <v>0.23502315949522348</v>
      </c>
      <c r="M451">
        <f>LOG(MinV!M451)</f>
        <v>0.13798673272353165</v>
      </c>
      <c r="N451">
        <f>LOG(MinV!N451)</f>
        <v>-1.5037624548332647</v>
      </c>
      <c r="O451" t="e">
        <f>LOG(MinV!O451)</f>
        <v>#NUM!</v>
      </c>
      <c r="P451">
        <f>LOG(MinV!P451)</f>
        <v>-1.6356366453842692</v>
      </c>
      <c r="Q451" t="e">
        <f>LOG(MinV!Q451)</f>
        <v>#NUM!</v>
      </c>
      <c r="R451" t="e">
        <f>LOG(MinV!R451)</f>
        <v>#NUM!</v>
      </c>
      <c r="S451" t="e">
        <f>LOG(MinV!S451)</f>
        <v>#NUM!</v>
      </c>
      <c r="T451">
        <f>LOG(MinV!T451)</f>
        <v>-0.69745262751251447</v>
      </c>
      <c r="U451">
        <f>LOG(MinV!U451)</f>
        <v>0.55738688205950715</v>
      </c>
      <c r="V451">
        <f>LOG(MinV!V451)</f>
        <v>-1.8693446509779694</v>
      </c>
      <c r="W451">
        <f>LOG(MinV!W451)</f>
        <v>-0.52988364684899603</v>
      </c>
    </row>
    <row r="452" spans="1:23" x14ac:dyDescent="0.3">
      <c r="A452">
        <f>(MinV!A452)</f>
        <v>8.4799999999999997E-3</v>
      </c>
      <c r="B452" s="1">
        <f>(MinV!B452)</f>
        <v>4000</v>
      </c>
      <c r="C452">
        <f>(MinV!C452)</f>
        <v>4.0949999999999999E-5</v>
      </c>
      <c r="D452">
        <f>LOG(MinV!D452)</f>
        <v>0.90692734730895586</v>
      </c>
      <c r="E452" t="e">
        <f>LOG(MinV!E452)</f>
        <v>#NUM!</v>
      </c>
      <c r="F452">
        <f>LOG(MinV!F452)</f>
        <v>-0.39728905504244255</v>
      </c>
      <c r="G452" t="e">
        <f>LOG(MinV!G452)</f>
        <v>#NUM!</v>
      </c>
      <c r="H452">
        <f>LOG(MinV!H452)</f>
        <v>-0.67080558491154885</v>
      </c>
      <c r="I452" t="e">
        <f>LOG(MinV!I452)</f>
        <v>#NUM!</v>
      </c>
      <c r="J452">
        <f>LOG(MinV!J452)</f>
        <v>-5.6208801070698367E-2</v>
      </c>
      <c r="K452">
        <f>LOG(MinV!K452)</f>
        <v>0.11025291735340299</v>
      </c>
      <c r="L452">
        <f>LOG(MinV!L452)</f>
        <v>0.2460059040760291</v>
      </c>
      <c r="M452">
        <f>LOG(MinV!M452)</f>
        <v>0.14921911265537988</v>
      </c>
      <c r="N452">
        <f>LOG(MinV!N452)</f>
        <v>-1.4928190227397591</v>
      </c>
      <c r="O452" t="e">
        <f>LOG(MinV!O452)</f>
        <v>#NUM!</v>
      </c>
      <c r="P452">
        <f>LOG(MinV!P452)</f>
        <v>-1.6245192853814276</v>
      </c>
      <c r="Q452" t="e">
        <f>LOG(MinV!Q452)</f>
        <v>#NUM!</v>
      </c>
      <c r="R452" t="e">
        <f>LOG(MinV!R452)</f>
        <v>#NUM!</v>
      </c>
      <c r="S452" t="e">
        <f>LOG(MinV!S452)</f>
        <v>#NUM!</v>
      </c>
      <c r="T452">
        <f>LOG(MinV!T452)</f>
        <v>-0.68571133905250226</v>
      </c>
      <c r="U452">
        <f>LOG(MinV!U452)</f>
        <v>0.56902258602956368</v>
      </c>
      <c r="V452">
        <f>LOG(MinV!V452)</f>
        <v>-1.8532519863693602</v>
      </c>
      <c r="W452">
        <f>LOG(MinV!W452)</f>
        <v>-0.51102647527349176</v>
      </c>
    </row>
    <row r="453" spans="1:23" x14ac:dyDescent="0.3">
      <c r="A453">
        <f>(MinV!A453)</f>
        <v>8.2731707317073178E-3</v>
      </c>
      <c r="B453" s="1">
        <f>(MinV!B453)</f>
        <v>4100</v>
      </c>
      <c r="C453">
        <f>(MinV!C453)</f>
        <v>4.1010000000000002E-5</v>
      </c>
      <c r="D453">
        <f>LOG(MinV!D453)</f>
        <v>0.91771551655949335</v>
      </c>
      <c r="E453" t="e">
        <f>LOG(MinV!E453)</f>
        <v>#NUM!</v>
      </c>
      <c r="F453">
        <f>LOG(MinV!F453)</f>
        <v>-0.38658105496542688</v>
      </c>
      <c r="G453" t="e">
        <f>LOG(MinV!G453)</f>
        <v>#NUM!</v>
      </c>
      <c r="H453">
        <f>LOG(MinV!H453)</f>
        <v>-0.68193666503723849</v>
      </c>
      <c r="I453" t="e">
        <f>LOG(MinV!I453)</f>
        <v>#NUM!</v>
      </c>
      <c r="J453">
        <f>LOG(MinV!J453)</f>
        <v>-4.5757490560675115E-2</v>
      </c>
      <c r="K453">
        <f>LOG(MinV!K453)</f>
        <v>0.12057393120584989</v>
      </c>
      <c r="L453">
        <f>LOG(MinV!L453)</f>
        <v>0.25671774597748698</v>
      </c>
      <c r="M453">
        <f>LOG(MinV!M453)</f>
        <v>0.15986784709256668</v>
      </c>
      <c r="N453">
        <f>LOG(MinV!N453)</f>
        <v>-1.4821445810699714</v>
      </c>
      <c r="O453" t="e">
        <f>LOG(MinV!O453)</f>
        <v>#NUM!</v>
      </c>
      <c r="P453">
        <f>LOG(MinV!P453)</f>
        <v>-1.6136794261059537</v>
      </c>
      <c r="Q453" t="e">
        <f>LOG(MinV!Q453)</f>
        <v>#NUM!</v>
      </c>
      <c r="R453" t="e">
        <f>LOG(MinV!R453)</f>
        <v>#NUM!</v>
      </c>
      <c r="S453" t="e">
        <f>LOG(MinV!S453)</f>
        <v>#NUM!</v>
      </c>
      <c r="T453">
        <f>LOG(MinV!T453)</f>
        <v>-0.67448433663685181</v>
      </c>
      <c r="U453">
        <f>LOG(MinV!U453)</f>
        <v>0.58024050826537632</v>
      </c>
      <c r="V453">
        <f>LOG(MinV!V453)</f>
        <v>-1.8377343857019786</v>
      </c>
      <c r="W453">
        <f>LOG(MinV!W453)</f>
        <v>-0.49295412757267426</v>
      </c>
    </row>
    <row r="454" spans="1:23" x14ac:dyDescent="0.3">
      <c r="A454">
        <f>(MinV!A454)</f>
        <v>8.0761904761904764E-3</v>
      </c>
      <c r="B454" s="1">
        <f>(MinV!B454)</f>
        <v>4200</v>
      </c>
      <c r="C454">
        <f>(MinV!C454)</f>
        <v>4.108E-5</v>
      </c>
      <c r="D454">
        <f>LOG(MinV!D454)</f>
        <v>0.92819094803875701</v>
      </c>
      <c r="E454" t="e">
        <f>LOG(MinV!E454)</f>
        <v>#NUM!</v>
      </c>
      <c r="F454">
        <f>LOG(MinV!F454)</f>
        <v>-0.37613073164969774</v>
      </c>
      <c r="G454" t="e">
        <f>LOG(MinV!G454)</f>
        <v>#NUM!</v>
      </c>
      <c r="H454">
        <f>LOG(MinV!H454)</f>
        <v>-0.69336055897573834</v>
      </c>
      <c r="I454" t="e">
        <f>LOG(MinV!I454)</f>
        <v>#NUM!</v>
      </c>
      <c r="J454">
        <f>LOG(MinV!J454)</f>
        <v>-3.5504660444907389E-2</v>
      </c>
      <c r="K454">
        <f>LOG(MinV!K454)</f>
        <v>0.13097669160561715</v>
      </c>
      <c r="L454">
        <f>LOG(MinV!L454)</f>
        <v>0.26717172840301384</v>
      </c>
      <c r="M454">
        <f>LOG(MinV!M454)</f>
        <v>0.17026171539495738</v>
      </c>
      <c r="N454">
        <f>LOG(MinV!N454)</f>
        <v>-1.4717262228329562</v>
      </c>
      <c r="O454" t="e">
        <f>LOG(MinV!O454)</f>
        <v>#NUM!</v>
      </c>
      <c r="P454">
        <f>LOG(MinV!P454)</f>
        <v>-1.6031035508574762</v>
      </c>
      <c r="Q454" t="e">
        <f>LOG(MinV!Q454)</f>
        <v>#NUM!</v>
      </c>
      <c r="R454" t="e">
        <f>LOG(MinV!R454)</f>
        <v>#NUM!</v>
      </c>
      <c r="S454" t="e">
        <f>LOG(MinV!S454)</f>
        <v>#NUM!</v>
      </c>
      <c r="T454">
        <f>LOG(MinV!T454)</f>
        <v>-0.66354026615147055</v>
      </c>
      <c r="U454">
        <f>LOG(MinV!U454)</f>
        <v>0.59128726505849927</v>
      </c>
      <c r="V454">
        <f>LOG(MinV!V454)</f>
        <v>-1.8227521637443767</v>
      </c>
      <c r="W454">
        <f>LOG(MinV!W454)</f>
        <v>-0.47560387789615804</v>
      </c>
    </row>
    <row r="455" spans="1:23" x14ac:dyDescent="0.3">
      <c r="A455">
        <f>(MinV!A455)</f>
        <v>7.8883720930232569E-3</v>
      </c>
      <c r="B455" s="1">
        <f>(MinV!B455)</f>
        <v>4300</v>
      </c>
      <c r="C455">
        <f>(MinV!C455)</f>
        <v>4.1130000000000001E-5</v>
      </c>
      <c r="D455">
        <f>LOG(MinV!D455)</f>
        <v>0.93846968836764533</v>
      </c>
      <c r="E455" t="e">
        <f>LOG(MinV!E455)</f>
        <v>#NUM!</v>
      </c>
      <c r="F455">
        <f>LOG(MinV!F455)</f>
        <v>-0.36592597451253162</v>
      </c>
      <c r="G455" t="e">
        <f>LOG(MinV!G455)</f>
        <v>#NUM!</v>
      </c>
      <c r="H455">
        <f>LOG(MinV!H455)</f>
        <v>-0.70531337572055675</v>
      </c>
      <c r="I455" t="e">
        <f>LOG(MinV!I455)</f>
        <v>#NUM!</v>
      </c>
      <c r="J455">
        <f>LOG(MinV!J455)</f>
        <v>-2.5534364262757576E-2</v>
      </c>
      <c r="K455">
        <f>LOG(MinV!K455)</f>
        <v>0.14082218010931058</v>
      </c>
      <c r="L455">
        <f>LOG(MinV!L455)</f>
        <v>0.27737997466725461</v>
      </c>
      <c r="M455">
        <f>LOG(MinV!M455)</f>
        <v>0.18041263283832379</v>
      </c>
      <c r="N455">
        <f>LOG(MinV!N455)</f>
        <v>-1.4615519482897827</v>
      </c>
      <c r="O455" t="e">
        <f>LOG(MinV!O455)</f>
        <v>#NUM!</v>
      </c>
      <c r="P455">
        <f>LOG(MinV!P455)</f>
        <v>-1.5927791070726036</v>
      </c>
      <c r="Q455" t="e">
        <f>LOG(MinV!Q455)</f>
        <v>#NUM!</v>
      </c>
      <c r="R455" t="e">
        <f>LOG(MinV!R455)</f>
        <v>#NUM!</v>
      </c>
      <c r="S455" t="e">
        <f>LOG(MinV!S455)</f>
        <v>#NUM!</v>
      </c>
      <c r="T455">
        <f>LOG(MinV!T455)</f>
        <v>-0.6526699846830496</v>
      </c>
      <c r="U455">
        <f>LOG(MinV!U455)</f>
        <v>0.60195140413352166</v>
      </c>
      <c r="V455">
        <f>LOG(MinV!V455)</f>
        <v>-1.80799040734633</v>
      </c>
      <c r="W455">
        <f>LOG(MinV!W455)</f>
        <v>-0.45892023222337114</v>
      </c>
    </row>
    <row r="456" spans="1:23" x14ac:dyDescent="0.3">
      <c r="A456">
        <f>(MinV!A456)</f>
        <v>7.7090909090909094E-3</v>
      </c>
      <c r="B456" s="1">
        <f>(MinV!B456)</f>
        <v>4400</v>
      </c>
      <c r="C456">
        <f>(MinV!C456)</f>
        <v>4.1189999999999997E-5</v>
      </c>
      <c r="D456">
        <f>LOG(MinV!D456)</f>
        <v>0.94846187006128357</v>
      </c>
      <c r="E456" t="e">
        <f>LOG(MinV!E456)</f>
        <v>#NUM!</v>
      </c>
      <c r="F456">
        <f>LOG(MinV!F456)</f>
        <v>-0.35595550718525121</v>
      </c>
      <c r="G456" t="e">
        <f>LOG(MinV!G456)</f>
        <v>#NUM!</v>
      </c>
      <c r="H456">
        <f>LOG(MinV!H456)</f>
        <v>-0.7173778871219374</v>
      </c>
      <c r="I456" t="e">
        <f>LOG(MinV!I456)</f>
        <v>#NUM!</v>
      </c>
      <c r="J456">
        <f>LOG(MinV!J456)</f>
        <v>-1.5742798294583926E-2</v>
      </c>
      <c r="K456">
        <f>LOG(MinV!K456)</f>
        <v>0.15075643986030904</v>
      </c>
      <c r="L456">
        <f>LOG(MinV!L456)</f>
        <v>0.28735377271474649</v>
      </c>
      <c r="M456">
        <f>LOG(MinV!M456)</f>
        <v>0.19061179781360493</v>
      </c>
      <c r="N456">
        <f>LOG(MinV!N456)</f>
        <v>-1.4516105818670817</v>
      </c>
      <c r="O456" t="e">
        <f>LOG(MinV!O456)</f>
        <v>#NUM!</v>
      </c>
      <c r="P456">
        <f>LOG(MinV!P456)</f>
        <v>-1.5825283067967069</v>
      </c>
      <c r="Q456" t="e">
        <f>LOG(MinV!Q456)</f>
        <v>#NUM!</v>
      </c>
      <c r="R456" t="e">
        <f>LOG(MinV!R456)</f>
        <v>#NUM!</v>
      </c>
      <c r="S456" t="e">
        <f>LOG(MinV!S456)</f>
        <v>#NUM!</v>
      </c>
      <c r="T456">
        <f>LOG(MinV!T456)</f>
        <v>-0.64225567481962442</v>
      </c>
      <c r="U456">
        <f>LOG(MinV!U456)</f>
        <v>0.61246596395314234</v>
      </c>
      <c r="V456">
        <f>LOG(MinV!V456)</f>
        <v>-1.7939841232366553</v>
      </c>
      <c r="W456">
        <f>LOG(MinV!W456)</f>
        <v>-0.44285385768163688</v>
      </c>
    </row>
    <row r="457" spans="1:23" x14ac:dyDescent="0.3">
      <c r="A457">
        <f>(MinV!A457)</f>
        <v>7.5377777777777778E-3</v>
      </c>
      <c r="B457" s="1">
        <f>(MinV!B457)</f>
        <v>4500</v>
      </c>
      <c r="C457">
        <f>(MinV!C457)</f>
        <v>4.1239999999999998E-5</v>
      </c>
      <c r="D457">
        <f>LOG(MinV!D457)</f>
        <v>0.95827712554769762</v>
      </c>
      <c r="E457" t="e">
        <f>LOG(MinV!E457)</f>
        <v>#NUM!</v>
      </c>
      <c r="F457">
        <f>LOG(MinV!F457)</f>
        <v>-0.34611244192902246</v>
      </c>
      <c r="G457" t="e">
        <f>LOG(MinV!G457)</f>
        <v>#NUM!</v>
      </c>
      <c r="H457">
        <f>LOG(MinV!H457)</f>
        <v>-0.73002032335467615</v>
      </c>
      <c r="I457" t="e">
        <f>LOG(MinV!I457)</f>
        <v>#NUM!</v>
      </c>
      <c r="J457">
        <f>LOG(MinV!J457)</f>
        <v>-6.1671333860138572E-3</v>
      </c>
      <c r="K457">
        <f>LOG(MinV!K457)</f>
        <v>0.16016829295851201</v>
      </c>
      <c r="L457">
        <f>LOG(MinV!L457)</f>
        <v>0.29710365014925649</v>
      </c>
      <c r="M457">
        <f>LOG(MinV!M457)</f>
        <v>0.20030318298158503</v>
      </c>
      <c r="N457">
        <f>LOG(MinV!N457)</f>
        <v>-1.4418916983694503</v>
      </c>
      <c r="O457" t="e">
        <f>LOG(MinV!O457)</f>
        <v>#NUM!</v>
      </c>
      <c r="P457">
        <f>LOG(MinV!P457)</f>
        <v>-1.5726762136427528</v>
      </c>
      <c r="Q457" t="e">
        <f>LOG(MinV!Q457)</f>
        <v>#NUM!</v>
      </c>
      <c r="R457" t="e">
        <f>LOG(MinV!R457)</f>
        <v>#NUM!</v>
      </c>
      <c r="S457" t="e">
        <f>LOG(MinV!S457)</f>
        <v>#NUM!</v>
      </c>
      <c r="T457">
        <f>LOG(MinV!T457)</f>
        <v>-0.63189914829064864</v>
      </c>
      <c r="U457">
        <f>LOG(MinV!U457)</f>
        <v>0.62262842612932501</v>
      </c>
      <c r="V457">
        <f>LOG(MinV!V457)</f>
        <v>-1.7804154737857452</v>
      </c>
      <c r="W457">
        <f>LOG(MinV!W457)</f>
        <v>-0.4273607029571867</v>
      </c>
    </row>
    <row r="458" spans="1:23" x14ac:dyDescent="0.3">
      <c r="A458">
        <f>(MinV!A458)</f>
        <v>7.3739130434782611E-3</v>
      </c>
      <c r="B458" s="1">
        <f>(MinV!B458)</f>
        <v>4600</v>
      </c>
      <c r="C458">
        <f>(MinV!C458)</f>
        <v>4.1289999999999999E-5</v>
      </c>
      <c r="D458">
        <f>LOG(MinV!D458)</f>
        <v>0.96782867933015526</v>
      </c>
      <c r="E458" t="e">
        <f>LOG(MinV!E458)</f>
        <v>#NUM!</v>
      </c>
      <c r="F458">
        <f>LOG(MinV!F458)</f>
        <v>-0.33658178774732034</v>
      </c>
      <c r="G458" t="e">
        <f>LOG(MinV!G458)</f>
        <v>#NUM!</v>
      </c>
      <c r="H458">
        <f>LOG(MinV!H458)</f>
        <v>-0.74280157386065548</v>
      </c>
      <c r="I458" t="e">
        <f>LOG(MinV!I458)</f>
        <v>#NUM!</v>
      </c>
      <c r="J458">
        <f>LOG(MinV!J458)</f>
        <v>3.0294705536179621E-3</v>
      </c>
      <c r="K458">
        <f>LOG(MinV!K458)</f>
        <v>0.16967443405880692</v>
      </c>
      <c r="L458">
        <f>LOG(MinV!L458)</f>
        <v>0.30663944102426161</v>
      </c>
      <c r="M458">
        <f>LOG(MinV!M458)</f>
        <v>0.20978301484851494</v>
      </c>
      <c r="N458">
        <f>LOG(MinV!N458)</f>
        <v>-1.4323855572691555</v>
      </c>
      <c r="O458" t="e">
        <f>LOG(MinV!O458)</f>
        <v>#NUM!</v>
      </c>
      <c r="P458">
        <f>LOG(MinV!P458)</f>
        <v>-1.5630426693305504</v>
      </c>
      <c r="Q458" t="e">
        <f>LOG(MinV!Q458)</f>
        <v>#NUM!</v>
      </c>
      <c r="R458" t="e">
        <f>LOG(MinV!R458)</f>
        <v>#NUM!</v>
      </c>
      <c r="S458" t="e">
        <f>LOG(MinV!S458)</f>
        <v>#NUM!</v>
      </c>
      <c r="T458">
        <f>LOG(MinV!T458)</f>
        <v>-0.62196567754266852</v>
      </c>
      <c r="U458">
        <f>LOG(MinV!U458)</f>
        <v>0.63265971329391346</v>
      </c>
      <c r="V458">
        <f>LOG(MinV!V458)</f>
        <v>-1.7672579372792632</v>
      </c>
      <c r="W458">
        <f>LOG(MinV!W458)</f>
        <v>-0.41240127027875501</v>
      </c>
    </row>
    <row r="459" spans="1:23" x14ac:dyDescent="0.3">
      <c r="A459">
        <f>(MinV!A459)</f>
        <v>7.2170212765957451E-3</v>
      </c>
      <c r="B459" s="1">
        <f>(MinV!B459)</f>
        <v>4700</v>
      </c>
      <c r="C459">
        <f>(MinV!C459)</f>
        <v>4.1340000000000001E-5</v>
      </c>
      <c r="D459">
        <f>LOG(MinV!D459)</f>
        <v>0.97722044663538532</v>
      </c>
      <c r="E459" t="e">
        <f>LOG(MinV!E459)</f>
        <v>#NUM!</v>
      </c>
      <c r="F459">
        <f>LOG(MinV!F459)</f>
        <v>-0.32725580169340091</v>
      </c>
      <c r="G459" t="e">
        <f>LOG(MinV!G459)</f>
        <v>#NUM!</v>
      </c>
      <c r="H459">
        <f>LOG(MinV!H459)</f>
        <v>-0.75621808390620504</v>
      </c>
      <c r="I459" t="e">
        <f>LOG(MinV!I459)</f>
        <v>#NUM!</v>
      </c>
      <c r="J459">
        <f>LOG(MinV!J459)</f>
        <v>1.2415374762432893E-2</v>
      </c>
      <c r="K459">
        <f>LOG(MinV!K459)</f>
        <v>0.17897694729316943</v>
      </c>
      <c r="L459">
        <f>LOG(MinV!L459)</f>
        <v>0.31597034545691771</v>
      </c>
      <c r="M459">
        <f>LOG(MinV!M459)</f>
        <v>0.21906033244886131</v>
      </c>
      <c r="N459">
        <f>LOG(MinV!N459)</f>
        <v>-1.423083044034793</v>
      </c>
      <c r="O459" t="e">
        <f>LOG(MinV!O459)</f>
        <v>#NUM!</v>
      </c>
      <c r="P459">
        <f>LOG(MinV!P459)</f>
        <v>-1.5536181877775579</v>
      </c>
      <c r="Q459" t="e">
        <f>LOG(MinV!Q459)</f>
        <v>#NUM!</v>
      </c>
      <c r="R459" t="e">
        <f>LOG(MinV!R459)</f>
        <v>#NUM!</v>
      </c>
      <c r="S459" t="e">
        <f>LOG(MinV!S459)</f>
        <v>#NUM!</v>
      </c>
      <c r="T459">
        <f>LOG(MinV!T459)</f>
        <v>-0.61225434039113635</v>
      </c>
      <c r="U459">
        <f>LOG(MinV!U459)</f>
        <v>0.64236558084497331</v>
      </c>
      <c r="V459">
        <f>LOG(MinV!V459)</f>
        <v>-1.7542406440327232</v>
      </c>
      <c r="W459">
        <f>LOG(MinV!W459)</f>
        <v>-0.3979400086720376</v>
      </c>
    </row>
    <row r="460" spans="1:23" x14ac:dyDescent="0.3">
      <c r="A460">
        <f>(MinV!A460)</f>
        <v>7.0666666666666673E-3</v>
      </c>
      <c r="B460" s="1">
        <f>(MinV!B460)</f>
        <v>4800</v>
      </c>
      <c r="C460">
        <f>(MinV!C460)</f>
        <v>4.1390000000000002E-5</v>
      </c>
      <c r="D460">
        <f>LOG(MinV!D460)</f>
        <v>0.98636859357027296</v>
      </c>
      <c r="E460" t="e">
        <f>LOG(MinV!E460)</f>
        <v>#NUM!</v>
      </c>
      <c r="F460">
        <f>LOG(MinV!F460)</f>
        <v>-0.3181258778713531</v>
      </c>
      <c r="G460" t="e">
        <f>LOG(MinV!G460)</f>
        <v>#NUM!</v>
      </c>
      <c r="H460">
        <f>LOG(MinV!H460)</f>
        <v>-0.76980662113095444</v>
      </c>
      <c r="I460" t="e">
        <f>LOG(MinV!I460)</f>
        <v>#NUM!</v>
      </c>
      <c r="J460">
        <f>LOG(MinV!J460)</f>
        <v>2.1189299069938092E-2</v>
      </c>
      <c r="K460">
        <f>LOG(MinV!K460)</f>
        <v>0.18780263871841929</v>
      </c>
      <c r="L460">
        <f>LOG(MinV!L460)</f>
        <v>0.32510498297140744</v>
      </c>
      <c r="M460">
        <f>LOG(MinV!M460)</f>
        <v>0.22840035870300471</v>
      </c>
      <c r="N460">
        <f>LOG(MinV!N460)</f>
        <v>-1.4139756176130243</v>
      </c>
      <c r="O460" t="e">
        <f>LOG(MinV!O460)</f>
        <v>#NUM!</v>
      </c>
      <c r="P460">
        <f>LOG(MinV!P460)</f>
        <v>-1.5443938874181331</v>
      </c>
      <c r="Q460" t="e">
        <f>LOG(MinV!Q460)</f>
        <v>#NUM!</v>
      </c>
      <c r="R460" t="e">
        <f>LOG(MinV!R460)</f>
        <v>#NUM!</v>
      </c>
      <c r="S460" t="e">
        <f>LOG(MinV!S460)</f>
        <v>#NUM!</v>
      </c>
      <c r="T460">
        <f>LOG(MinV!T460)</f>
        <v>-0.60258145764865223</v>
      </c>
      <c r="U460">
        <f>LOG(MinV!U460)</f>
        <v>0.65195606953307428</v>
      </c>
      <c r="V460">
        <f>LOG(MinV!V460)</f>
        <v>-1.7418418066592056</v>
      </c>
      <c r="W460">
        <f>LOG(MinV!W460)</f>
        <v>-0.38394480502341388</v>
      </c>
    </row>
    <row r="461" spans="1:23" x14ac:dyDescent="0.3">
      <c r="A461">
        <f>(MinV!A461)</f>
        <v>6.9224489795918368E-3</v>
      </c>
      <c r="B461" s="1">
        <f>(MinV!B461)</f>
        <v>4900</v>
      </c>
      <c r="C461">
        <f>(MinV!C461)</f>
        <v>4.1430000000000001E-5</v>
      </c>
      <c r="D461">
        <f>LOG(MinV!D461)</f>
        <v>0.99532800907740959</v>
      </c>
      <c r="E461" t="e">
        <f>LOG(MinV!E461)</f>
        <v>#NUM!</v>
      </c>
      <c r="F461">
        <f>LOG(MinV!F461)</f>
        <v>-0.3091839420190845</v>
      </c>
      <c r="G461" t="e">
        <f>LOG(MinV!G461)</f>
        <v>#NUM!</v>
      </c>
      <c r="H461">
        <f>LOG(MinV!H461)</f>
        <v>-0.78383409771400692</v>
      </c>
      <c r="I461" t="e">
        <f>LOG(MinV!I461)</f>
        <v>#NUM!</v>
      </c>
      <c r="J461">
        <f>LOG(MinV!J461)</f>
        <v>3.0194785356751241E-2</v>
      </c>
      <c r="K461">
        <f>LOG(MinV!K461)</f>
        <v>0.19672872262328683</v>
      </c>
      <c r="L461">
        <f>LOG(MinV!L461)</f>
        <v>0.33405144034689183</v>
      </c>
      <c r="M461">
        <f>LOG(MinV!M461)</f>
        <v>0.23729233756745879</v>
      </c>
      <c r="N461">
        <f>LOG(MinV!N461)</f>
        <v>-1.4050552633049167</v>
      </c>
      <c r="O461" t="e">
        <f>LOG(MinV!O461)</f>
        <v>#NUM!</v>
      </c>
      <c r="P461">
        <f>LOG(MinV!P461)</f>
        <v>-1.5353614409049672</v>
      </c>
      <c r="Q461" t="e">
        <f>LOG(MinV!Q461)</f>
        <v>#NUM!</v>
      </c>
      <c r="R461" t="e">
        <f>LOG(MinV!R461)</f>
        <v>#NUM!</v>
      </c>
      <c r="S461" t="e">
        <f>LOG(MinV!S461)</f>
        <v>#NUM!</v>
      </c>
      <c r="T461">
        <f>LOG(MinV!T461)</f>
        <v>-0.59328954139020995</v>
      </c>
      <c r="U461">
        <f>LOG(MinV!U461)</f>
        <v>0.66124460895933357</v>
      </c>
      <c r="V461">
        <f>LOG(MinV!V461)</f>
        <v>-1.7297871451037574</v>
      </c>
      <c r="W461">
        <f>LOG(MinV!W461)</f>
        <v>-0.3703865546218168</v>
      </c>
    </row>
    <row r="462" spans="1:23" x14ac:dyDescent="0.3">
      <c r="A462">
        <f>(MinV!A462)</f>
        <v>6.7840000000000001E-3</v>
      </c>
      <c r="B462" s="1">
        <f>(MinV!B462)</f>
        <v>5000</v>
      </c>
      <c r="C462">
        <f>(MinV!C462)</f>
        <v>4.1470000000000001E-5</v>
      </c>
      <c r="D462">
        <f>LOG(MinV!D462)</f>
        <v>1.0043213737826426</v>
      </c>
      <c r="E462" t="e">
        <f>LOG(MinV!E462)</f>
        <v>#NUM!</v>
      </c>
      <c r="F462">
        <f>LOG(MinV!F462)</f>
        <v>-0.30042240860109082</v>
      </c>
      <c r="G462" t="e">
        <f>LOG(MinV!G462)</f>
        <v>#NUM!</v>
      </c>
      <c r="H462">
        <f>LOG(MinV!H462)</f>
        <v>-0.79860287567954846</v>
      </c>
      <c r="I462" t="e">
        <f>LOG(MinV!I462)</f>
        <v>#NUM!</v>
      </c>
      <c r="J462">
        <f>LOG(MinV!J462)</f>
        <v>3.8620161949702782E-2</v>
      </c>
      <c r="K462">
        <f>LOG(MinV!K462)</f>
        <v>0.20520436394814473</v>
      </c>
      <c r="L462">
        <f>LOG(MinV!L462)</f>
        <v>0.34281731463573295</v>
      </c>
      <c r="M462">
        <f>LOG(MinV!M462)</f>
        <v>0.2460059040760291</v>
      </c>
      <c r="N462">
        <f>LOG(MinV!N462)</f>
        <v>-1.3963144503853002</v>
      </c>
      <c r="O462" t="e">
        <f>LOG(MinV!O462)</f>
        <v>#NUM!</v>
      </c>
      <c r="P462">
        <f>LOG(MinV!P462)</f>
        <v>-1.5263670731261589</v>
      </c>
      <c r="Q462" t="e">
        <f>LOG(MinV!Q462)</f>
        <v>#NUM!</v>
      </c>
      <c r="R462" t="e">
        <f>LOG(MinV!R462)</f>
        <v>#NUM!</v>
      </c>
      <c r="S462" t="e">
        <f>LOG(MinV!S462)</f>
        <v>#NUM!</v>
      </c>
      <c r="T462">
        <f>LOG(MinV!T462)</f>
        <v>-0.5841922723644567</v>
      </c>
      <c r="U462">
        <f>LOG(MinV!U462)</f>
        <v>0.67043140936060552</v>
      </c>
      <c r="V462">
        <f>LOG(MinV!V462)</f>
        <v>-1.7180580665591751</v>
      </c>
      <c r="W462">
        <f>LOG(MinV!W462)</f>
        <v>-0.35713994741550847</v>
      </c>
    </row>
    <row r="463" spans="1:23" x14ac:dyDescent="0.3">
      <c r="A463">
        <f>(MinV!A463)</f>
        <v>6.6509803921568633E-3</v>
      </c>
      <c r="B463" s="1">
        <f>(MinV!B463)</f>
        <v>5100</v>
      </c>
      <c r="C463">
        <f>(MinV!C463)</f>
        <v>4.1520000000000002E-5</v>
      </c>
      <c r="D463">
        <f>LOG(MinV!D463)</f>
        <v>1.0128372247051722</v>
      </c>
      <c r="E463" t="e">
        <f>LOG(MinV!E463)</f>
        <v>#NUM!</v>
      </c>
      <c r="F463">
        <f>LOG(MinV!F463)</f>
        <v>-0.29174911140862231</v>
      </c>
      <c r="G463" t="e">
        <f>LOG(MinV!G463)</f>
        <v>#NUM!</v>
      </c>
      <c r="H463">
        <f>LOG(MinV!H463)</f>
        <v>-0.81360878430450689</v>
      </c>
      <c r="I463" t="e">
        <f>LOG(MinV!I463)</f>
        <v>#NUM!</v>
      </c>
      <c r="J463">
        <f>LOG(MinV!J463)</f>
        <v>4.7274867384179478E-2</v>
      </c>
      <c r="K463">
        <f>LOG(MinV!K463)</f>
        <v>0.21378329933530416</v>
      </c>
      <c r="L463">
        <f>LOG(MinV!L463)</f>
        <v>0.351409751925439</v>
      </c>
      <c r="M463">
        <f>LOG(MinV!M463)</f>
        <v>0.25454807710897381</v>
      </c>
      <c r="N463">
        <f>LOG(MinV!N463)</f>
        <v>-1.3877460939035626</v>
      </c>
      <c r="O463" t="e">
        <f>LOG(MinV!O463)</f>
        <v>#NUM!</v>
      </c>
      <c r="P463">
        <f>LOG(MinV!P463)</f>
        <v>-1.5176982327765571</v>
      </c>
      <c r="Q463" t="e">
        <f>LOG(MinV!Q463)</f>
        <v>#NUM!</v>
      </c>
      <c r="R463" t="e">
        <f>LOG(MinV!R463)</f>
        <v>#NUM!</v>
      </c>
      <c r="S463" t="e">
        <f>LOG(MinV!S463)</f>
        <v>#NUM!</v>
      </c>
      <c r="T463">
        <f>LOG(MinV!T463)</f>
        <v>-0.57511836336893296</v>
      </c>
      <c r="U463">
        <f>LOG(MinV!U463)</f>
        <v>0.67933703052079397</v>
      </c>
      <c r="V463">
        <f>LOG(MinV!V463)</f>
        <v>-1.7064164865038831</v>
      </c>
      <c r="W463">
        <f>LOG(MinV!W463)</f>
        <v>-0.34438141645877784</v>
      </c>
    </row>
    <row r="464" spans="1:23" x14ac:dyDescent="0.3">
      <c r="A464">
        <f>(MinV!A464)</f>
        <v>6.5230769230769231E-3</v>
      </c>
      <c r="B464" s="1">
        <f>(MinV!B464)</f>
        <v>5200</v>
      </c>
      <c r="C464">
        <f>(MinV!C464)</f>
        <v>4.1560000000000002E-5</v>
      </c>
      <c r="D464">
        <f>LOG(MinV!D464)</f>
        <v>1.0211892990699381</v>
      </c>
      <c r="E464" t="e">
        <f>LOG(MinV!E464)</f>
        <v>#NUM!</v>
      </c>
      <c r="F464">
        <f>LOG(MinV!F464)</f>
        <v>-0.28332902443986441</v>
      </c>
      <c r="G464" t="e">
        <f>LOG(MinV!G464)</f>
        <v>#NUM!</v>
      </c>
      <c r="H464">
        <f>LOG(MinV!H464)</f>
        <v>-0.82944494147879144</v>
      </c>
      <c r="I464" t="e">
        <f>LOG(MinV!I464)</f>
        <v>#NUM!</v>
      </c>
      <c r="J464">
        <f>LOG(MinV!J464)</f>
        <v>5.5378331375000027E-2</v>
      </c>
      <c r="K464">
        <f>LOG(MinV!K464)</f>
        <v>0.22193559982800534</v>
      </c>
      <c r="L464">
        <f>LOG(MinV!L464)</f>
        <v>0.35983548233988799</v>
      </c>
      <c r="M464">
        <f>LOG(MinV!M464)</f>
        <v>0.26316246496221668</v>
      </c>
      <c r="N464">
        <f>LOG(MinV!N464)</f>
        <v>-1.379343520180379</v>
      </c>
      <c r="O464" t="e">
        <f>LOG(MinV!O464)</f>
        <v>#NUM!</v>
      </c>
      <c r="P464">
        <f>LOG(MinV!P464)</f>
        <v>-1.5091990479891451</v>
      </c>
      <c r="Q464" t="e">
        <f>LOG(MinV!Q464)</f>
        <v>#NUM!</v>
      </c>
      <c r="R464" t="e">
        <f>LOG(MinV!R464)</f>
        <v>#NUM!</v>
      </c>
      <c r="S464" t="e">
        <f>LOG(MinV!S464)</f>
        <v>#NUM!</v>
      </c>
      <c r="T464">
        <f>LOG(MinV!T464)</f>
        <v>-0.56639015667628179</v>
      </c>
      <c r="U464">
        <f>LOG(MinV!U464)</f>
        <v>0.6881527555915663</v>
      </c>
      <c r="V464">
        <f>LOG(MinV!V464)</f>
        <v>-1.6952941017872345</v>
      </c>
      <c r="W464">
        <f>LOG(MinV!W464)</f>
        <v>-0.3319870283581679</v>
      </c>
    </row>
    <row r="465" spans="1:23" x14ac:dyDescent="0.3">
      <c r="A465">
        <f>(MinV!A465)</f>
        <v>6.4000000000000003E-3</v>
      </c>
      <c r="B465" s="1">
        <f>(MinV!B465)</f>
        <v>5300</v>
      </c>
      <c r="C465">
        <f>(MinV!C465)</f>
        <v>4.159E-5</v>
      </c>
      <c r="D465">
        <f>LOG(MinV!D465)</f>
        <v>1.0293837776852097</v>
      </c>
      <c r="E465" t="e">
        <f>LOG(MinV!E465)</f>
        <v>#NUM!</v>
      </c>
      <c r="F465">
        <f>LOG(MinV!F465)</f>
        <v>-0.27506908580760203</v>
      </c>
      <c r="G465" t="e">
        <f>LOG(MinV!G465)</f>
        <v>#NUM!</v>
      </c>
      <c r="H465">
        <f>LOG(MinV!H465)</f>
        <v>-0.84557602688535305</v>
      </c>
      <c r="I465" t="e">
        <f>LOG(MinV!I465)</f>
        <v>#NUM!</v>
      </c>
      <c r="J465">
        <f>LOG(MinV!J465)</f>
        <v>6.3708559391417369E-2</v>
      </c>
      <c r="K465">
        <f>LOG(MinV!K465)</f>
        <v>0.23019337886904562</v>
      </c>
      <c r="L465">
        <f>LOG(MinV!L465)</f>
        <v>0.36810085170935136</v>
      </c>
      <c r="M465">
        <f>LOG(MinV!M465)</f>
        <v>0.27137687189407456</v>
      </c>
      <c r="N465">
        <f>LOG(MinV!N465)</f>
        <v>-1.3711004355793934</v>
      </c>
      <c r="O465" t="e">
        <f>LOG(MinV!O465)</f>
        <v>#NUM!</v>
      </c>
      <c r="P465">
        <f>LOG(MinV!P465)</f>
        <v>-1.5007254181077827</v>
      </c>
      <c r="Q465" t="e">
        <f>LOG(MinV!Q465)</f>
        <v>#NUM!</v>
      </c>
      <c r="R465" t="e">
        <f>LOG(MinV!R465)</f>
        <v>#NUM!</v>
      </c>
      <c r="S465" t="e">
        <f>LOG(MinV!S465)</f>
        <v>#NUM!</v>
      </c>
      <c r="T465">
        <f>LOG(MinV!T465)</f>
        <v>-0.55783391421527984</v>
      </c>
      <c r="U465">
        <f>LOG(MinV!U465)</f>
        <v>0.69670578093391722</v>
      </c>
      <c r="V465">
        <f>LOG(MinV!V465)</f>
        <v>-1.6844494655780951</v>
      </c>
      <c r="W465">
        <f>LOG(MinV!W465)</f>
        <v>-0.31993657251805141</v>
      </c>
    </row>
    <row r="466" spans="1:23" x14ac:dyDescent="0.3">
      <c r="A466">
        <f>(MinV!A466)</f>
        <v>6.2814814814814816E-3</v>
      </c>
      <c r="B466" s="1">
        <f>(MinV!B466)</f>
        <v>5400</v>
      </c>
      <c r="C466">
        <f>(MinV!C466)</f>
        <v>4.163E-5</v>
      </c>
      <c r="D466">
        <f>LOG(MinV!D466)</f>
        <v>1.0378247505883418</v>
      </c>
      <c r="E466" t="e">
        <f>LOG(MinV!E466)</f>
        <v>#NUM!</v>
      </c>
      <c r="F466">
        <f>LOG(MinV!F466)</f>
        <v>-0.26696331706642051</v>
      </c>
      <c r="G466" t="e">
        <f>LOG(MinV!G466)</f>
        <v>#NUM!</v>
      </c>
      <c r="H466">
        <f>LOG(MinV!H466)</f>
        <v>-0.86264588862926717</v>
      </c>
      <c r="I466" t="e">
        <f>LOG(MinV!I466)</f>
        <v>#NUM!</v>
      </c>
      <c r="J466">
        <f>LOG(MinV!J466)</f>
        <v>7.1513805095089159E-2</v>
      </c>
      <c r="K466">
        <f>LOG(MinV!K466)</f>
        <v>0.2380461031287954</v>
      </c>
      <c r="L466">
        <f>LOG(MinV!L466)</f>
        <v>0.37621185028267279</v>
      </c>
      <c r="M466">
        <f>LOG(MinV!M466)</f>
        <v>0.27943878828702046</v>
      </c>
      <c r="N466">
        <f>LOG(MinV!N466)</f>
        <v>-1.3630108981877709</v>
      </c>
      <c r="O466" t="e">
        <f>LOG(MinV!O466)</f>
        <v>#NUM!</v>
      </c>
      <c r="P466">
        <f>LOG(MinV!P466)</f>
        <v>-1.4925489390980302</v>
      </c>
      <c r="Q466" t="e">
        <f>LOG(MinV!Q466)</f>
        <v>#NUM!</v>
      </c>
      <c r="R466" t="e">
        <f>LOG(MinV!R466)</f>
        <v>#NUM!</v>
      </c>
      <c r="S466" t="e">
        <f>LOG(MinV!S466)</f>
        <v>#NUM!</v>
      </c>
      <c r="T466">
        <f>LOG(MinV!T466)</f>
        <v>-0.54928912185308065</v>
      </c>
      <c r="U466">
        <f>LOG(MinV!U466)</f>
        <v>0.70517924487367634</v>
      </c>
      <c r="V466">
        <f>LOG(MinV!V466)</f>
        <v>-1.6738690432892054</v>
      </c>
      <c r="W466">
        <f>LOG(MinV!W466)</f>
        <v>-0.30821147559730161</v>
      </c>
    </row>
    <row r="467" spans="1:23" x14ac:dyDescent="0.3">
      <c r="A467">
        <f>(MinV!A467)</f>
        <v>6.1672727272727278E-3</v>
      </c>
      <c r="B467" s="1">
        <f>(MinV!B467)</f>
        <v>5500</v>
      </c>
      <c r="C467">
        <f>(MinV!C467)</f>
        <v>4.1669999999999999E-5</v>
      </c>
      <c r="D467">
        <f>LOG(MinV!D467)</f>
        <v>1.0457140589408676</v>
      </c>
      <c r="E467" t="e">
        <f>LOG(MinV!E467)</f>
        <v>#NUM!</v>
      </c>
      <c r="F467">
        <f>LOG(MinV!F467)</f>
        <v>-0.25900606841511398</v>
      </c>
      <c r="G467" t="e">
        <f>LOG(MinV!G467)</f>
        <v>#NUM!</v>
      </c>
      <c r="H467">
        <f>LOG(MinV!H467)</f>
        <v>-0.88008458974200898</v>
      </c>
      <c r="I467" t="e">
        <f>LOG(MinV!I467)</f>
        <v>#NUM!</v>
      </c>
      <c r="J467">
        <f>LOG(MinV!J467)</f>
        <v>7.9181246047624818E-2</v>
      </c>
      <c r="K467">
        <f>LOG(MinV!K467)</f>
        <v>0.2460059040760291</v>
      </c>
      <c r="L467">
        <f>LOG(MinV!L467)</f>
        <v>0.38417413880703349</v>
      </c>
      <c r="M467">
        <f>LOG(MinV!M467)</f>
        <v>0.28735377271474649</v>
      </c>
      <c r="N467">
        <f>LOG(MinV!N467)</f>
        <v>-1.3550692920864127</v>
      </c>
      <c r="O467" t="e">
        <f>LOG(MinV!O467)</f>
        <v>#NUM!</v>
      </c>
      <c r="P467">
        <f>LOG(MinV!P467)</f>
        <v>-1.4845235586176242</v>
      </c>
      <c r="Q467" t="e">
        <f>LOG(MinV!Q467)</f>
        <v>#NUM!</v>
      </c>
      <c r="R467" t="e">
        <f>LOG(MinV!R467)</f>
        <v>#NUM!</v>
      </c>
      <c r="S467" t="e">
        <f>LOG(MinV!S467)</f>
        <v>#NUM!</v>
      </c>
      <c r="T467">
        <f>LOG(MinV!T467)</f>
        <v>-0.5410601381096739</v>
      </c>
      <c r="U467">
        <f>LOG(MinV!U467)</f>
        <v>0.7134065321676909</v>
      </c>
      <c r="V467">
        <f>LOG(MinV!V467)</f>
        <v>-1.66334017654558</v>
      </c>
      <c r="W467">
        <f>LOG(MinV!W467)</f>
        <v>-0.29679462930451372</v>
      </c>
    </row>
    <row r="468" spans="1:23" x14ac:dyDescent="0.3">
      <c r="A468">
        <f>(MinV!A468)</f>
        <v>6.0571428571428573E-3</v>
      </c>
      <c r="B468" s="1">
        <f>(MinV!B468)</f>
        <v>5600</v>
      </c>
      <c r="C468">
        <f>(MinV!C468)</f>
        <v>4.1699999999999997E-5</v>
      </c>
      <c r="D468">
        <f>LOG(MinV!D468)</f>
        <v>1.0534626049254554</v>
      </c>
      <c r="E468" t="e">
        <f>LOG(MinV!E468)</f>
        <v>#NUM!</v>
      </c>
      <c r="F468">
        <f>LOG(MinV!F468)</f>
        <v>-0.25119199504139778</v>
      </c>
      <c r="G468" t="e">
        <f>LOG(MinV!G468)</f>
        <v>#NUM!</v>
      </c>
      <c r="H468">
        <f>LOG(MinV!H468)</f>
        <v>-0.89825292605363372</v>
      </c>
      <c r="I468" t="e">
        <f>LOG(MinV!I468)</f>
        <v>#NUM!</v>
      </c>
      <c r="J468">
        <f>LOG(MinV!J468)</f>
        <v>8.7071205906535415E-2</v>
      </c>
      <c r="K468">
        <f>LOG(MinV!K468)</f>
        <v>0.25358028956218281</v>
      </c>
      <c r="L468">
        <f>LOG(MinV!L468)</f>
        <v>0.39199307225971286</v>
      </c>
      <c r="M468">
        <f>LOG(MinV!M468)</f>
        <v>0.29534714833361791</v>
      </c>
      <c r="N468">
        <f>LOG(MinV!N468)</f>
        <v>-1.3472703039307525</v>
      </c>
      <c r="O468" t="e">
        <f>LOG(MinV!O468)</f>
        <v>#NUM!</v>
      </c>
      <c r="P468">
        <f>LOG(MinV!P468)</f>
        <v>-1.4766437933452072</v>
      </c>
      <c r="Q468" t="e">
        <f>LOG(MinV!Q468)</f>
        <v>#NUM!</v>
      </c>
      <c r="R468" t="e">
        <f>LOG(MinV!R468)</f>
        <v>#NUM!</v>
      </c>
      <c r="S468" t="e">
        <f>LOG(MinV!S468)</f>
        <v>#NUM!</v>
      </c>
      <c r="T468">
        <f>LOG(MinV!T468)</f>
        <v>-0.53283603403090962</v>
      </c>
      <c r="U468">
        <f>LOG(MinV!U468)</f>
        <v>0.72156331835748089</v>
      </c>
      <c r="V468">
        <f>LOG(MinV!V468)</f>
        <v>-1.6532559453951512</v>
      </c>
      <c r="W468">
        <f>LOG(MinV!W468)</f>
        <v>-0.28567024025476695</v>
      </c>
    </row>
    <row r="469" spans="1:23" x14ac:dyDescent="0.3">
      <c r="A469">
        <f>(MinV!A469)</f>
        <v>5.9508771929824567E-3</v>
      </c>
      <c r="B469" s="1">
        <f>(MinV!B469)</f>
        <v>5700</v>
      </c>
      <c r="C469">
        <f>(MinV!C469)</f>
        <v>4.1730000000000002E-5</v>
      </c>
      <c r="D469">
        <f>LOG(MinV!D469)</f>
        <v>1.0610753236297918</v>
      </c>
      <c r="E469" t="e">
        <f>LOG(MinV!E469)</f>
        <v>#NUM!</v>
      </c>
      <c r="F469">
        <f>LOG(MinV!F469)</f>
        <v>-0.24351603555739068</v>
      </c>
      <c r="G469" t="e">
        <f>LOG(MinV!G469)</f>
        <v>#NUM!</v>
      </c>
      <c r="H469">
        <f>LOG(MinV!H469)</f>
        <v>-0.91757369913922815</v>
      </c>
      <c r="I469" t="e">
        <f>LOG(MinV!I469)</f>
        <v>#NUM!</v>
      </c>
      <c r="J469">
        <f>LOG(MinV!J469)</f>
        <v>9.4471128641644794E-2</v>
      </c>
      <c r="K469">
        <f>LOG(MinV!K469)</f>
        <v>0.2612628687924935</v>
      </c>
      <c r="L469">
        <f>LOG(MinV!L469)</f>
        <v>0.39967372148103808</v>
      </c>
      <c r="M469">
        <f>LOG(MinV!M469)</f>
        <v>0.30297993674824913</v>
      </c>
      <c r="N469">
        <f>LOG(MinV!N469)</f>
        <v>-1.339608901597533</v>
      </c>
      <c r="O469" t="e">
        <f>LOG(MinV!O469)</f>
        <v>#NUM!</v>
      </c>
      <c r="P469">
        <f>LOG(MinV!P469)</f>
        <v>-1.4687766254669732</v>
      </c>
      <c r="Q469" t="e">
        <f>LOG(MinV!Q469)</f>
        <v>#NUM!</v>
      </c>
      <c r="R469" t="e">
        <f>LOG(MinV!R469)</f>
        <v>#NUM!</v>
      </c>
      <c r="S469" t="e">
        <f>LOG(MinV!S469)</f>
        <v>#NUM!</v>
      </c>
      <c r="T469">
        <f>LOG(MinV!T469)</f>
        <v>-0.52491019661099347</v>
      </c>
      <c r="U469">
        <f>LOG(MinV!U469)</f>
        <v>0.72948876917956129</v>
      </c>
      <c r="V469">
        <f>LOG(MinV!V469)</f>
        <v>-1.6434005642750291</v>
      </c>
      <c r="W469">
        <f>LOG(MinV!W469)</f>
        <v>-0.27482369858086281</v>
      </c>
    </row>
    <row r="470" spans="1:23" x14ac:dyDescent="0.3">
      <c r="A470">
        <f>(MinV!A470)</f>
        <v>5.8482758620689657E-3</v>
      </c>
      <c r="B470" s="1">
        <f>(MinV!B470)</f>
        <v>5800</v>
      </c>
      <c r="C470">
        <f>(MinV!C470)</f>
        <v>4.1770000000000002E-5</v>
      </c>
      <c r="D470">
        <f>LOG(MinV!D470)</f>
        <v>1.0689276116820718</v>
      </c>
      <c r="E470" t="e">
        <f>LOG(MinV!E470)</f>
        <v>#NUM!</v>
      </c>
      <c r="F470">
        <f>LOG(MinV!F470)</f>
        <v>-0.23589862352377128</v>
      </c>
      <c r="G470" t="e">
        <f>LOG(MinV!G470)</f>
        <v>#NUM!</v>
      </c>
      <c r="H470">
        <f>LOG(MinV!H470)</f>
        <v>-0.93741801577183692</v>
      </c>
      <c r="I470" t="e">
        <f>LOG(MinV!I470)</f>
        <v>#NUM!</v>
      </c>
      <c r="J470">
        <f>LOG(MinV!J470)</f>
        <v>0.10209052551183669</v>
      </c>
      <c r="K470">
        <f>LOG(MinV!K470)</f>
        <v>0.26857797188284327</v>
      </c>
      <c r="L470">
        <f>LOG(MinV!L470)</f>
        <v>0.40722089292739644</v>
      </c>
      <c r="M470">
        <f>LOG(MinV!M470)</f>
        <v>0.31048089146267516</v>
      </c>
      <c r="N470">
        <f>LOG(MinV!N470)</f>
        <v>-1.3321736210492889</v>
      </c>
      <c r="O470" t="e">
        <f>LOG(MinV!O470)</f>
        <v>#NUM!</v>
      </c>
      <c r="P470">
        <f>LOG(MinV!P470)</f>
        <v>-1.4611750110620962</v>
      </c>
      <c r="Q470" t="e">
        <f>LOG(MinV!Q470)</f>
        <v>#NUM!</v>
      </c>
      <c r="R470" t="e">
        <f>LOG(MinV!R470)</f>
        <v>#NUM!</v>
      </c>
      <c r="S470" t="e">
        <f>LOG(MinV!S470)</f>
        <v>#NUM!</v>
      </c>
      <c r="T470">
        <f>LOG(MinV!T470)</f>
        <v>-0.51712641639124624</v>
      </c>
      <c r="U470">
        <f>LOG(MinV!U470)</f>
        <v>0.73735169580371451</v>
      </c>
      <c r="V470">
        <f>LOG(MinV!V470)</f>
        <v>-1.6335770427740273</v>
      </c>
      <c r="W470">
        <f>LOG(MinV!W470)</f>
        <v>-0.26424146255626108</v>
      </c>
    </row>
    <row r="471" spans="1:23" x14ac:dyDescent="0.3">
      <c r="A471">
        <f>(MinV!A471)</f>
        <v>5.7491525423728814E-3</v>
      </c>
      <c r="B471" s="1">
        <f>(MinV!B471)</f>
        <v>5900</v>
      </c>
      <c r="C471">
        <f>(MinV!C471)</f>
        <v>4.18E-5</v>
      </c>
      <c r="D471">
        <f>LOG(MinV!D471)</f>
        <v>1.0762762554042176</v>
      </c>
      <c r="E471" t="e">
        <f>LOG(MinV!E471)</f>
        <v>#NUM!</v>
      </c>
      <c r="F471">
        <f>LOG(MinV!F471)</f>
        <v>-0.22848601002033356</v>
      </c>
      <c r="G471" t="e">
        <f>LOG(MinV!G471)</f>
        <v>#NUM!</v>
      </c>
      <c r="H471">
        <f>LOG(MinV!H471)</f>
        <v>-0.95860731484177497</v>
      </c>
      <c r="I471" t="e">
        <f>LOG(MinV!I471)</f>
        <v>#NUM!</v>
      </c>
      <c r="J471">
        <f>LOG(MinV!J471)</f>
        <v>0.10924096858820327</v>
      </c>
      <c r="K471">
        <f>LOG(MinV!K471)</f>
        <v>0.27600198996205016</v>
      </c>
      <c r="L471">
        <f>LOG(MinV!L471)</f>
        <v>0.41480627950101262</v>
      </c>
      <c r="M471">
        <f>LOG(MinV!M471)</f>
        <v>0.3178544893314692</v>
      </c>
      <c r="N471">
        <f>LOG(MinV!N471)</f>
        <v>-1.324771746406936</v>
      </c>
      <c r="O471" t="e">
        <f>LOG(MinV!O471)</f>
        <v>#NUM!</v>
      </c>
      <c r="P471">
        <f>LOG(MinV!P471)</f>
        <v>-1.4535807331648083</v>
      </c>
      <c r="Q471" t="e">
        <f>LOG(MinV!Q471)</f>
        <v>#NUM!</v>
      </c>
      <c r="R471" t="e">
        <f>LOG(MinV!R471)</f>
        <v>#NUM!</v>
      </c>
      <c r="S471" t="e">
        <f>LOG(MinV!S471)</f>
        <v>#NUM!</v>
      </c>
      <c r="T471">
        <f>LOG(MinV!T471)</f>
        <v>-0.50933934664386327</v>
      </c>
      <c r="U471">
        <f>LOG(MinV!U471)</f>
        <v>0.74499667403855996</v>
      </c>
      <c r="V471">
        <f>LOG(MinV!V471)</f>
        <v>-1.624153563690844</v>
      </c>
      <c r="W471">
        <f>LOG(MinV!W471)</f>
        <v>-0.25391095694379978</v>
      </c>
    </row>
    <row r="472" spans="1:23" x14ac:dyDescent="0.3">
      <c r="A472">
        <f>(MinV!A472)</f>
        <v>5.653333333333334E-3</v>
      </c>
      <c r="B472" s="1">
        <f>(MinV!B472)</f>
        <v>6000</v>
      </c>
      <c r="C472">
        <f>(MinV!C472)</f>
        <v>4.1829999999999998E-5</v>
      </c>
      <c r="D472">
        <f>LOG(MinV!D472)</f>
        <v>1.0835026198302673</v>
      </c>
      <c r="E472" t="e">
        <f>LOG(MinV!E472)</f>
        <v>#NUM!</v>
      </c>
      <c r="F472">
        <f>LOG(MinV!F472)</f>
        <v>-0.22119779598676134</v>
      </c>
      <c r="G472" t="e">
        <f>LOG(MinV!G472)</f>
        <v>#NUM!</v>
      </c>
      <c r="H472">
        <f>LOG(MinV!H472)</f>
        <v>-0.98046831546874458</v>
      </c>
      <c r="I472" t="e">
        <f>LOG(MinV!I472)</f>
        <v>#NUM!</v>
      </c>
      <c r="J472">
        <f>LOG(MinV!J472)</f>
        <v>0.11660774398824848</v>
      </c>
      <c r="K472">
        <f>LOG(MinV!K472)</f>
        <v>0.28307497473547155</v>
      </c>
      <c r="L472">
        <f>LOG(MinV!L472)</f>
        <v>0.42209716313171031</v>
      </c>
      <c r="M472">
        <f>LOG(MinV!M472)</f>
        <v>0.3253103717110612</v>
      </c>
      <c r="N472">
        <f>LOG(MinV!N472)</f>
        <v>-1.3174939140609887</v>
      </c>
      <c r="O472" t="e">
        <f>LOG(MinV!O472)</f>
        <v>#NUM!</v>
      </c>
      <c r="P472">
        <f>LOG(MinV!P472)</f>
        <v>-1.4462383016099956</v>
      </c>
      <c r="Q472" t="e">
        <f>LOG(MinV!Q472)</f>
        <v>#NUM!</v>
      </c>
      <c r="R472" t="e">
        <f>LOG(MinV!R472)</f>
        <v>#NUM!</v>
      </c>
      <c r="S472" t="e">
        <f>LOG(MinV!S472)</f>
        <v>#NUM!</v>
      </c>
      <c r="T472">
        <f>LOG(MinV!T472)</f>
        <v>-0.50182733936345614</v>
      </c>
      <c r="U472">
        <f>LOG(MinV!U472)</f>
        <v>0.75258617874040923</v>
      </c>
      <c r="V472">
        <f>LOG(MinV!V472)</f>
        <v>-1.6149302236680652</v>
      </c>
      <c r="W472">
        <f>LOG(MinV!W472)</f>
        <v>-0.24382048315619084</v>
      </c>
    </row>
    <row r="473" spans="1:23" x14ac:dyDescent="0.3">
      <c r="A473">
        <f>(MinV!A473)</f>
        <v>5.5606557377049183E-3</v>
      </c>
      <c r="B473" s="1">
        <f>(MinV!B473)</f>
        <v>6100</v>
      </c>
      <c r="C473">
        <f>(MinV!C473)</f>
        <v>4.1860000000000002E-5</v>
      </c>
      <c r="D473">
        <f>LOG(MinV!D473)</f>
        <v>1.0906107078284066</v>
      </c>
      <c r="E473" t="e">
        <f>LOG(MinV!E473)</f>
        <v>#NUM!</v>
      </c>
      <c r="F473">
        <f>LOG(MinV!F473)</f>
        <v>-0.21402987486799047</v>
      </c>
      <c r="G473" t="e">
        <f>LOG(MinV!G473)</f>
        <v>#NUM!</v>
      </c>
      <c r="H473">
        <f>LOG(MinV!H473)</f>
        <v>-1.0036634819042163</v>
      </c>
      <c r="I473" t="e">
        <f>LOG(MinV!I473)</f>
        <v>#NUM!</v>
      </c>
      <c r="J473">
        <f>LOG(MinV!J473)</f>
        <v>0.12352498094273198</v>
      </c>
      <c r="K473">
        <f>LOG(MinV!K473)</f>
        <v>0.29025726939451807</v>
      </c>
      <c r="L473">
        <f>LOG(MinV!L473)</f>
        <v>0.42926766643316844</v>
      </c>
      <c r="M473">
        <f>LOG(MinV!M473)</f>
        <v>0.33243845991560533</v>
      </c>
      <c r="N473">
        <f>LOG(MinV!N473)</f>
        <v>-1.3103360349842297</v>
      </c>
      <c r="O473" t="e">
        <f>LOG(MinV!O473)</f>
        <v>#NUM!</v>
      </c>
      <c r="P473">
        <f>LOG(MinV!P473)</f>
        <v>-1.4390179444137645</v>
      </c>
      <c r="Q473" t="e">
        <f>LOG(MinV!Q473)</f>
        <v>#NUM!</v>
      </c>
      <c r="R473" t="e">
        <f>LOG(MinV!R473)</f>
        <v>#NUM!</v>
      </c>
      <c r="S473" t="e">
        <f>LOG(MinV!S473)</f>
        <v>#NUM!</v>
      </c>
      <c r="T473">
        <f>LOG(MinV!T473)</f>
        <v>-0.49444306133617827</v>
      </c>
      <c r="U473">
        <f>LOG(MinV!U473)</f>
        <v>0.75996985755430724</v>
      </c>
      <c r="V473">
        <f>LOG(MinV!V473)</f>
        <v>-1.6057234732321786</v>
      </c>
      <c r="W473">
        <f>LOG(MinV!W473)</f>
        <v>-0.23395913961861101</v>
      </c>
    </row>
    <row r="474" spans="1:23" x14ac:dyDescent="0.3">
      <c r="A474">
        <f>(MinV!A474)</f>
        <v>5.4709677419354837E-3</v>
      </c>
      <c r="B474" s="1">
        <f>(MinV!B474)</f>
        <v>6200</v>
      </c>
      <c r="C474">
        <f>(MinV!C474)</f>
        <v>4.1879999999999999E-5</v>
      </c>
      <c r="D474">
        <f>LOG(MinV!D474)</f>
        <v>1.09795107099415</v>
      </c>
      <c r="E474" t="e">
        <f>LOG(MinV!E474)</f>
        <v>#NUM!</v>
      </c>
      <c r="F474">
        <f>LOG(MinV!F474)</f>
        <v>-0.20697834015401678</v>
      </c>
      <c r="G474" t="e">
        <f>LOG(MinV!G474)</f>
        <v>#NUM!</v>
      </c>
      <c r="H474">
        <f>LOG(MinV!H474)</f>
        <v>-1.0281213829737341</v>
      </c>
      <c r="I474" t="e">
        <f>LOG(MinV!I474)</f>
        <v>#NUM!</v>
      </c>
      <c r="J474">
        <f>LOG(MinV!J474)</f>
        <v>0.13065534902203058</v>
      </c>
      <c r="K474">
        <f>LOG(MinV!K474)</f>
        <v>0.29710365014925649</v>
      </c>
      <c r="L474">
        <f>LOG(MinV!L474)</f>
        <v>0.43632170013973332</v>
      </c>
      <c r="M474">
        <f>LOG(MinV!M474)</f>
        <v>0.33945144130644067</v>
      </c>
      <c r="N474">
        <f>LOG(MinV!N474)</f>
        <v>-1.3032942190660828</v>
      </c>
      <c r="O474" t="e">
        <f>LOG(MinV!O474)</f>
        <v>#NUM!</v>
      </c>
      <c r="P474">
        <f>LOG(MinV!P474)</f>
        <v>-1.431798275933005</v>
      </c>
      <c r="Q474" t="e">
        <f>LOG(MinV!Q474)</f>
        <v>#NUM!</v>
      </c>
      <c r="R474" t="e">
        <f>LOG(MinV!R474)</f>
        <v>#NUM!</v>
      </c>
      <c r="S474" t="e">
        <f>LOG(MinV!S474)</f>
        <v>#NUM!</v>
      </c>
      <c r="T474">
        <f>LOG(MinV!T474)</f>
        <v>-0.48704892002750944</v>
      </c>
      <c r="U474">
        <f>LOG(MinV!U474)</f>
        <v>0.76730431745327321</v>
      </c>
      <c r="V474">
        <f>LOG(MinV!V474)</f>
        <v>-1.596879478824182</v>
      </c>
      <c r="W474">
        <f>LOG(MinV!W474)</f>
        <v>-0.22431675097395609</v>
      </c>
    </row>
    <row r="475" spans="1:23" x14ac:dyDescent="0.3">
      <c r="A475">
        <f>(MinV!A475)</f>
        <v>5.3841269841269843E-3</v>
      </c>
      <c r="B475" s="1">
        <f>(MinV!B475)</f>
        <v>6300</v>
      </c>
      <c r="C475">
        <f>(MinV!C475)</f>
        <v>4.1909999999999997E-5</v>
      </c>
      <c r="D475">
        <f>LOG(MinV!D475)</f>
        <v>1.1048284036536553</v>
      </c>
      <c r="E475" t="e">
        <f>LOG(MinV!E475)</f>
        <v>#NUM!</v>
      </c>
      <c r="F475">
        <f>LOG(MinV!F475)</f>
        <v>-0.20003947259401647</v>
      </c>
      <c r="G475" t="e">
        <f>LOG(MinV!G475)</f>
        <v>#NUM!</v>
      </c>
      <c r="H475">
        <f>LOG(MinV!H475)</f>
        <v>-1.0540884831807267</v>
      </c>
      <c r="I475" t="e">
        <f>LOG(MinV!I475)</f>
        <v>#NUM!</v>
      </c>
      <c r="J475">
        <f>LOG(MinV!J475)</f>
        <v>0.13735411137073292</v>
      </c>
      <c r="K475">
        <f>LOG(MinV!K475)</f>
        <v>0.30405946621759916</v>
      </c>
      <c r="L475">
        <f>LOG(MinV!L475)</f>
        <v>0.44326298745869502</v>
      </c>
      <c r="M475">
        <f>LOG(MinV!M475)</f>
        <v>0.34635297445063867</v>
      </c>
      <c r="N475">
        <f>LOG(MinV!N475)</f>
        <v>-1.2963647624161041</v>
      </c>
      <c r="O475" t="e">
        <f>LOG(MinV!O475)</f>
        <v>#NUM!</v>
      </c>
      <c r="P475">
        <f>LOG(MinV!P475)</f>
        <v>-1.4248121550723389</v>
      </c>
      <c r="Q475" t="e">
        <f>LOG(MinV!Q475)</f>
        <v>#NUM!</v>
      </c>
      <c r="R475" t="e">
        <f>LOG(MinV!R475)</f>
        <v>#NUM!</v>
      </c>
      <c r="S475" t="e">
        <f>LOG(MinV!S475)</f>
        <v>#NUM!</v>
      </c>
      <c r="T475">
        <f>LOG(MinV!T475)</f>
        <v>-0.4799096718871575</v>
      </c>
      <c r="U475">
        <f>LOG(MinV!U475)</f>
        <v>0.77444396892496514</v>
      </c>
      <c r="V475">
        <f>LOG(MinV!V475)</f>
        <v>-1.5882119954561311</v>
      </c>
      <c r="W475">
        <f>LOG(MinV!W475)</f>
        <v>-0.21488380497807996</v>
      </c>
    </row>
    <row r="476" spans="1:23" x14ac:dyDescent="0.3">
      <c r="A476">
        <f>(MinV!A476)</f>
        <v>5.3E-3</v>
      </c>
      <c r="B476" s="1">
        <f>(MinV!B476)</f>
        <v>6400</v>
      </c>
      <c r="C476">
        <f>(MinV!C476)</f>
        <v>4.1940000000000002E-5</v>
      </c>
      <c r="D476">
        <f>LOG(MinV!D476)</f>
        <v>1.1115985248803941</v>
      </c>
      <c r="E476" t="e">
        <f>LOG(MinV!E476)</f>
        <v>#NUM!</v>
      </c>
      <c r="F476">
        <f>LOG(MinV!F476)</f>
        <v>-0.19314197048118256</v>
      </c>
      <c r="G476" t="e">
        <f>LOG(MinV!G476)</f>
        <v>#NUM!</v>
      </c>
      <c r="H476">
        <f>LOG(MinV!H476)</f>
        <v>-1.0817074872446444</v>
      </c>
      <c r="I476" t="e">
        <f>LOG(MinV!I476)</f>
        <v>#NUM!</v>
      </c>
      <c r="J476">
        <f>LOG(MinV!J476)</f>
        <v>0.14426277376199059</v>
      </c>
      <c r="K476">
        <f>LOG(MinV!K476)</f>
        <v>0.31069331234336062</v>
      </c>
      <c r="L476">
        <f>LOG(MinV!L476)</f>
        <v>0.4500950758716023</v>
      </c>
      <c r="M476">
        <f>LOG(MinV!M476)</f>
        <v>0.35314654621397934</v>
      </c>
      <c r="N476">
        <f>LOG(MinV!N476)</f>
        <v>-1.2895441356645754</v>
      </c>
      <c r="O476" t="e">
        <f>LOG(MinV!O476)</f>
        <v>#NUM!</v>
      </c>
      <c r="P476">
        <f>LOG(MinV!P476)</f>
        <v>-1.4178229623115912</v>
      </c>
      <c r="Q476" t="e">
        <f>LOG(MinV!Q476)</f>
        <v>#NUM!</v>
      </c>
      <c r="R476" t="e">
        <f>LOG(MinV!R476)</f>
        <v>#NUM!</v>
      </c>
      <c r="S476" t="e">
        <f>LOG(MinV!S476)</f>
        <v>#NUM!</v>
      </c>
      <c r="T476">
        <f>LOG(MinV!T476)</f>
        <v>-0.47288588836019496</v>
      </c>
      <c r="U476">
        <f>LOG(MinV!U476)</f>
        <v>0.78153996860594166</v>
      </c>
      <c r="V476">
        <f>LOG(MinV!V476)</f>
        <v>-1.5795491408939319</v>
      </c>
      <c r="W476">
        <f>LOG(MinV!W476)</f>
        <v>-0.20565139610391731</v>
      </c>
    </row>
    <row r="477" spans="1:23" x14ac:dyDescent="0.3">
      <c r="A477">
        <f>(MinV!A477)</f>
        <v>5.218461538461539E-3</v>
      </c>
      <c r="B477" s="1">
        <f>(MinV!B477)</f>
        <v>6500</v>
      </c>
      <c r="C477">
        <f>(MinV!C477)</f>
        <v>4.1959999999999998E-5</v>
      </c>
      <c r="D477">
        <f>LOG(MinV!D477)</f>
        <v>1.1182647260894794</v>
      </c>
      <c r="E477" t="e">
        <f>LOG(MinV!E477)</f>
        <v>#NUM!</v>
      </c>
      <c r="F477">
        <f>LOG(MinV!F477)</f>
        <v>-0.18641901143180803</v>
      </c>
      <c r="G477" t="e">
        <f>LOG(MinV!G477)</f>
        <v>#NUM!</v>
      </c>
      <c r="H477">
        <f>LOG(MinV!H477)</f>
        <v>-1.1112029325433193</v>
      </c>
      <c r="I477" t="e">
        <f>LOG(MinV!I477)</f>
        <v>#NUM!</v>
      </c>
      <c r="J477">
        <f>LOG(MinV!J477)</f>
        <v>0.15075643986030904</v>
      </c>
      <c r="K477">
        <f>LOG(MinV!K477)</f>
        <v>0.31743649653509909</v>
      </c>
      <c r="L477">
        <f>LOG(MinV!L477)</f>
        <v>0.45682134802159863</v>
      </c>
      <c r="M477">
        <f>LOG(MinV!M477)</f>
        <v>0.36002508918939752</v>
      </c>
      <c r="N477">
        <f>LOG(MinV!N477)</f>
        <v>-1.2828289731676898</v>
      </c>
      <c r="O477" t="e">
        <f>LOG(MinV!O477)</f>
        <v>#NUM!</v>
      </c>
      <c r="P477">
        <f>LOG(MinV!P477)</f>
        <v>-1.411056357259985</v>
      </c>
      <c r="Q477" t="e">
        <f>LOG(MinV!Q477)</f>
        <v>#NUM!</v>
      </c>
      <c r="R477" t="e">
        <f>LOG(MinV!R477)</f>
        <v>#NUM!</v>
      </c>
      <c r="S477" t="e">
        <f>LOG(MinV!S477)</f>
        <v>#NUM!</v>
      </c>
      <c r="T477">
        <f>LOG(MinV!T477)</f>
        <v>-0.46584692581493742</v>
      </c>
      <c r="U477">
        <f>LOG(MinV!U477)</f>
        <v>0.78845120702345561</v>
      </c>
      <c r="V477">
        <f>LOG(MinV!V477)</f>
        <v>-1.5712174885030457</v>
      </c>
      <c r="W477">
        <f>LOG(MinV!W477)</f>
        <v>-0.1966111750163865</v>
      </c>
    </row>
    <row r="478" spans="1:23" x14ac:dyDescent="0.3">
      <c r="A478">
        <f>(MinV!A478)</f>
        <v>5.1393939393939393E-3</v>
      </c>
      <c r="B478" s="1">
        <f>(MinV!B478)</f>
        <v>6600</v>
      </c>
      <c r="C478">
        <f>(MinV!C478)</f>
        <v>4.1990000000000003E-5</v>
      </c>
      <c r="D478">
        <f>LOG(MinV!D478)</f>
        <v>1.1251558295805302</v>
      </c>
      <c r="E478" t="e">
        <f>LOG(MinV!E478)</f>
        <v>#NUM!</v>
      </c>
      <c r="F478">
        <f>LOG(MinV!F478)</f>
        <v>-0.17979854051435976</v>
      </c>
      <c r="G478" t="e">
        <f>LOG(MinV!G478)</f>
        <v>#NUM!</v>
      </c>
      <c r="H478">
        <f>LOG(MinV!H478)</f>
        <v>-1.1428484973125068</v>
      </c>
      <c r="I478" t="e">
        <f>LOG(MinV!I478)</f>
        <v>#NUM!</v>
      </c>
      <c r="J478">
        <f>LOG(MinV!J478)</f>
        <v>0.15745676813422568</v>
      </c>
      <c r="K478">
        <f>LOG(MinV!K478)</f>
        <v>0.32387060654050903</v>
      </c>
      <c r="L478">
        <f>LOG(MinV!L478)</f>
        <v>0.46344503177042778</v>
      </c>
      <c r="M478">
        <f>LOG(MinV!M478)</f>
        <v>0.36660971039242962</v>
      </c>
      <c r="N478">
        <f>LOG(MinV!N478)</f>
        <v>-1.2762981060087322</v>
      </c>
      <c r="O478" t="e">
        <f>LOG(MinV!O478)</f>
        <v>#NUM!</v>
      </c>
      <c r="P478">
        <f>LOG(MinV!P478)</f>
        <v>-1.4043935651343968</v>
      </c>
      <c r="Q478" t="e">
        <f>LOG(MinV!Q478)</f>
        <v>#NUM!</v>
      </c>
      <c r="R478" t="e">
        <f>LOG(MinV!R478)</f>
        <v>#NUM!</v>
      </c>
      <c r="S478" t="e">
        <f>LOG(MinV!S478)</f>
        <v>#NUM!</v>
      </c>
      <c r="T478">
        <f>LOG(MinV!T478)</f>
        <v>-0.45904519107386732</v>
      </c>
      <c r="U478">
        <f>LOG(MinV!U478)</f>
        <v>0.79532376432931384</v>
      </c>
      <c r="V478">
        <f>LOG(MinV!V478)</f>
        <v>-1.5630426693305504</v>
      </c>
      <c r="W478">
        <f>LOG(MinV!W478)</f>
        <v>-0.18775530319963074</v>
      </c>
    </row>
    <row r="479" spans="1:23" x14ac:dyDescent="0.3">
      <c r="A479">
        <f>(MinV!A479)</f>
        <v>5.0626865671641796E-3</v>
      </c>
      <c r="B479" s="1">
        <f>(MinV!B479)</f>
        <v>6700</v>
      </c>
      <c r="C479">
        <f>(MinV!C479)</f>
        <v>4.2009999999999999E-5</v>
      </c>
      <c r="D479">
        <f>LOG(MinV!D479)</f>
        <v>1.1316186643491255</v>
      </c>
      <c r="E479" t="e">
        <f>LOG(MinV!E479)</f>
        <v>#NUM!</v>
      </c>
      <c r="F479">
        <f>LOG(MinV!F479)</f>
        <v>-0.17327747983100789</v>
      </c>
      <c r="G479" t="e">
        <f>LOG(MinV!G479)</f>
        <v>#NUM!</v>
      </c>
      <c r="H479">
        <f>LOG(MinV!H479)</f>
        <v>-1.1769824765539507</v>
      </c>
      <c r="I479" t="e">
        <f>LOG(MinV!I479)</f>
        <v>#NUM!</v>
      </c>
      <c r="J479">
        <f>LOG(MinV!J479)</f>
        <v>0.16375752398195581</v>
      </c>
      <c r="K479">
        <f>LOG(MinV!K479)</f>
        <v>0.33041377334919086</v>
      </c>
      <c r="L479">
        <f>LOG(MinV!L479)</f>
        <v>0.46996920949995952</v>
      </c>
      <c r="M479">
        <f>LOG(MinV!M479)</f>
        <v>0.37309598707872704</v>
      </c>
      <c r="N479">
        <f>LOG(MinV!N479)</f>
        <v>-1.269783159431306</v>
      </c>
      <c r="O479" t="e">
        <f>LOG(MinV!O479)</f>
        <v>#NUM!</v>
      </c>
      <c r="P479">
        <f>LOG(MinV!P479)</f>
        <v>-1.3977229156998074</v>
      </c>
      <c r="Q479" t="e">
        <f>LOG(MinV!Q479)</f>
        <v>#NUM!</v>
      </c>
      <c r="R479" t="e">
        <f>LOG(MinV!R479)</f>
        <v>#NUM!</v>
      </c>
      <c r="S479" t="e">
        <f>LOG(MinV!S479)</f>
        <v>#NUM!</v>
      </c>
      <c r="T479">
        <f>LOG(MinV!T479)</f>
        <v>-0.45234834164003079</v>
      </c>
      <c r="U479">
        <f>LOG(MinV!U479)</f>
        <v>0.80202075177197585</v>
      </c>
      <c r="V479">
        <f>LOG(MinV!V479)</f>
        <v>-1.5548630312866958</v>
      </c>
      <c r="W479">
        <f>LOG(MinV!W479)</f>
        <v>-0.1790764121186825</v>
      </c>
    </row>
    <row r="480" spans="1:23" x14ac:dyDescent="0.3">
      <c r="A480">
        <f>(MinV!A480)</f>
        <v>4.9882352941176475E-3</v>
      </c>
      <c r="B480" s="1">
        <f>(MinV!B480)</f>
        <v>6800</v>
      </c>
      <c r="C480">
        <f>(MinV!C480)</f>
        <v>4.2039999999999997E-5</v>
      </c>
      <c r="D480">
        <f>LOG(MinV!D480)</f>
        <v>1.1379867327235316</v>
      </c>
      <c r="E480" t="e">
        <f>LOG(MinV!E480)</f>
        <v>#NUM!</v>
      </c>
      <c r="F480">
        <f>LOG(MinV!F480)</f>
        <v>-0.16685288808721482</v>
      </c>
      <c r="G480" t="e">
        <f>LOG(MinV!G480)</f>
        <v>#NUM!</v>
      </c>
      <c r="H480">
        <f>LOG(MinV!H480)</f>
        <v>-1.2140298748679905</v>
      </c>
      <c r="I480" t="e">
        <f>LOG(MinV!I480)</f>
        <v>#NUM!</v>
      </c>
      <c r="J480">
        <f>LOG(MinV!J480)</f>
        <v>0.17026171539495738</v>
      </c>
      <c r="K480">
        <f>LOG(MinV!K480)</f>
        <v>0.33665982345442003</v>
      </c>
      <c r="L480">
        <f>LOG(MinV!L480)</f>
        <v>0.47639682672533018</v>
      </c>
      <c r="M480">
        <f>LOG(MinV!M480)</f>
        <v>0.37948681371727377</v>
      </c>
      <c r="N480">
        <f>LOG(MinV!N480)</f>
        <v>-1.2633645023131788</v>
      </c>
      <c r="O480" t="e">
        <f>LOG(MinV!O480)</f>
        <v>#NUM!</v>
      </c>
      <c r="P480">
        <f>LOG(MinV!P480)</f>
        <v>-1.3912600809312121</v>
      </c>
      <c r="Q480" t="e">
        <f>LOG(MinV!Q480)</f>
        <v>#NUM!</v>
      </c>
      <c r="R480" t="e">
        <f>LOG(MinV!R480)</f>
        <v>#NUM!</v>
      </c>
      <c r="S480" t="e">
        <f>LOG(MinV!S480)</f>
        <v>#NUM!</v>
      </c>
      <c r="T480">
        <f>LOG(MinV!T480)</f>
        <v>-0.44563199900991241</v>
      </c>
      <c r="U480">
        <f>LOG(MinV!U480)</f>
        <v>0.80868350912896925</v>
      </c>
      <c r="V480">
        <f>LOG(MinV!V480)</f>
        <v>-1.5469876088785448</v>
      </c>
      <c r="W480">
        <f>LOG(MinV!W480)</f>
        <v>-0.17056756638240134</v>
      </c>
    </row>
    <row r="481" spans="1:23" x14ac:dyDescent="0.3">
      <c r="A481">
        <f>(MinV!A481)</f>
        <v>4.9159420289855071E-3</v>
      </c>
      <c r="B481" s="1">
        <f>(MinV!B481)</f>
        <v>6900</v>
      </c>
      <c r="C481">
        <f>(MinV!C481)</f>
        <v>4.206E-5</v>
      </c>
      <c r="D481">
        <f>LOG(MinV!D481)</f>
        <v>1.1442627737619906</v>
      </c>
      <c r="E481" t="e">
        <f>LOG(MinV!E481)</f>
        <v>#NUM!</v>
      </c>
      <c r="F481">
        <f>LOG(MinV!F481)</f>
        <v>-0.16052195262580163</v>
      </c>
      <c r="G481" t="e">
        <f>LOG(MinV!G481)</f>
        <v>#NUM!</v>
      </c>
      <c r="H481">
        <f>LOG(MinV!H481)</f>
        <v>-1.2545348313292728</v>
      </c>
      <c r="I481" t="e">
        <f>LOG(MinV!I481)</f>
        <v>#NUM!</v>
      </c>
      <c r="J481">
        <f>LOG(MinV!J481)</f>
        <v>0.17638069224327035</v>
      </c>
      <c r="K481">
        <f>LOG(MinV!K481)</f>
        <v>0.34301449715076759</v>
      </c>
      <c r="L481">
        <f>LOG(MinV!L481)</f>
        <v>0.4827307000799429</v>
      </c>
      <c r="M481">
        <f>LOG(MinV!M481)</f>
        <v>0.3859635706006973</v>
      </c>
      <c r="N481">
        <f>LOG(MinV!N481)</f>
        <v>-1.2570393297858475</v>
      </c>
      <c r="O481" t="e">
        <f>LOG(MinV!O481)</f>
        <v>#NUM!</v>
      </c>
      <c r="P481">
        <f>LOG(MinV!P481)</f>
        <v>-1.3847866651986416</v>
      </c>
      <c r="Q481" t="e">
        <f>LOG(MinV!Q481)</f>
        <v>#NUM!</v>
      </c>
      <c r="R481" t="e">
        <f>LOG(MinV!R481)</f>
        <v>#NUM!</v>
      </c>
      <c r="S481" t="e">
        <f>LOG(MinV!S481)</f>
        <v>#NUM!</v>
      </c>
      <c r="T481">
        <f>LOG(MinV!T481)</f>
        <v>-0.43913730527253519</v>
      </c>
      <c r="U481">
        <f>LOG(MinV!U481)</f>
        <v>0.81517913013941856</v>
      </c>
      <c r="V481">
        <f>LOG(MinV!V481)</f>
        <v>-1.5392524581558031</v>
      </c>
      <c r="W481">
        <f>LOG(MinV!W481)</f>
        <v>-0.16222223044626669</v>
      </c>
    </row>
    <row r="482" spans="1:23" x14ac:dyDescent="0.3">
      <c r="A482">
        <f>(MinV!A482)</f>
        <v>4.8457142857142857E-3</v>
      </c>
      <c r="B482" s="1">
        <f>(MinV!B482)</f>
        <v>7000</v>
      </c>
      <c r="C482">
        <f>(MinV!C482)</f>
        <v>4.2079999999999997E-5</v>
      </c>
      <c r="D482">
        <f>LOG(MinV!D482)</f>
        <v>1.1504494094608806</v>
      </c>
      <c r="E482" t="e">
        <f>LOG(MinV!E482)</f>
        <v>#NUM!</v>
      </c>
      <c r="F482">
        <f>LOG(MinV!F482)</f>
        <v>-0.15428198203334137</v>
      </c>
      <c r="G482" t="e">
        <f>LOG(MinV!G482)</f>
        <v>#NUM!</v>
      </c>
      <c r="H482">
        <f>LOG(MinV!H482)</f>
        <v>-1.2991232916230964</v>
      </c>
      <c r="I482" t="e">
        <f>LOG(MinV!I482)</f>
        <v>#NUM!</v>
      </c>
      <c r="J482">
        <f>LOG(MinV!J482)</f>
        <v>0.18241465243455401</v>
      </c>
      <c r="K482">
        <f>LOG(MinV!K482)</f>
        <v>0.34927752746795526</v>
      </c>
      <c r="L482">
        <f>LOG(MinV!L482)</f>
        <v>0.48897352472650829</v>
      </c>
      <c r="M482">
        <f>LOG(MinV!M482)</f>
        <v>0.39216914948973602</v>
      </c>
      <c r="N482">
        <f>LOG(MinV!N482)</f>
        <v>-1.2508049577803277</v>
      </c>
      <c r="O482" t="e">
        <f>LOG(MinV!O482)</f>
        <v>#NUM!</v>
      </c>
      <c r="P482">
        <f>LOG(MinV!P482)</f>
        <v>-1.3785121354193697</v>
      </c>
      <c r="Q482" t="e">
        <f>LOG(MinV!Q482)</f>
        <v>#NUM!</v>
      </c>
      <c r="R482" t="e">
        <f>LOG(MinV!R482)</f>
        <v>#NUM!</v>
      </c>
      <c r="S482" t="e">
        <f>LOG(MinV!S482)</f>
        <v>#NUM!</v>
      </c>
      <c r="T482">
        <f>LOG(MinV!T482)</f>
        <v>-0.43273830764612559</v>
      </c>
      <c r="U482">
        <f>LOG(MinV!U482)</f>
        <v>0.82164451754221712</v>
      </c>
      <c r="V482">
        <f>LOG(MinV!V482)</f>
        <v>-1.5315049754929306</v>
      </c>
      <c r="W482">
        <f>LOG(MinV!W482)</f>
        <v>-0.15403423845451625</v>
      </c>
    </row>
    <row r="483" spans="1:23" x14ac:dyDescent="0.3">
      <c r="A483">
        <f>(MinV!A483)</f>
        <v>4.7774647887323949E-3</v>
      </c>
      <c r="B483" s="1">
        <f>(MinV!B483)</f>
        <v>7100</v>
      </c>
      <c r="C483">
        <f>(MinV!C483)</f>
        <v>4.21E-5</v>
      </c>
      <c r="D483">
        <f>LOG(MinV!D483)</f>
        <v>1.1568519010700111</v>
      </c>
      <c r="E483" t="e">
        <f>LOG(MinV!E483)</f>
        <v>#NUM!</v>
      </c>
      <c r="F483">
        <f>LOG(MinV!F483)</f>
        <v>-0.1480693213597325</v>
      </c>
      <c r="G483" t="e">
        <f>LOG(MinV!G483)</f>
        <v>#NUM!</v>
      </c>
      <c r="H483">
        <f>LOG(MinV!H483)</f>
        <v>-1.3489159107569886</v>
      </c>
      <c r="I483" t="e">
        <f>LOG(MinV!I483)</f>
        <v>#NUM!</v>
      </c>
      <c r="J483">
        <f>LOG(MinV!J483)</f>
        <v>0.18864729599971736</v>
      </c>
      <c r="K483">
        <f>LOG(MinV!K483)</f>
        <v>0.35525990552737846</v>
      </c>
      <c r="L483">
        <f>LOG(MinV!L483)</f>
        <v>0.49512788124293322</v>
      </c>
      <c r="M483">
        <f>LOG(MinV!M483)</f>
        <v>0.39828730535740109</v>
      </c>
      <c r="N483">
        <f>LOG(MinV!N483)</f>
        <v>-1.2446588161884524</v>
      </c>
      <c r="O483" t="e">
        <f>LOG(MinV!O483)</f>
        <v>#NUM!</v>
      </c>
      <c r="P483">
        <f>LOG(MinV!P483)</f>
        <v>-1.3722246247706971</v>
      </c>
      <c r="Q483" t="e">
        <f>LOG(MinV!Q483)</f>
        <v>#NUM!</v>
      </c>
      <c r="R483" t="e">
        <f>LOG(MinV!R483)</f>
        <v>#NUM!</v>
      </c>
      <c r="S483" t="e">
        <f>LOG(MinV!S483)</f>
        <v>#NUM!</v>
      </c>
      <c r="T483">
        <f>LOG(MinV!T483)</f>
        <v>-0.42631630690620209</v>
      </c>
      <c r="U483">
        <f>LOG(MinV!U483)</f>
        <v>0.82795052830263016</v>
      </c>
      <c r="V483">
        <f>LOG(MinV!V483)</f>
        <v>-1.5240384108075762</v>
      </c>
      <c r="W483">
        <f>LOG(MinV!W483)</f>
        <v>-0.14599776687301094</v>
      </c>
    </row>
    <row r="484" spans="1:23" x14ac:dyDescent="0.3">
      <c r="A484">
        <f>(MinV!A484)</f>
        <v>4.7111111111111112E-3</v>
      </c>
      <c r="B484" s="1">
        <f>(MinV!B484)</f>
        <v>7200</v>
      </c>
      <c r="C484">
        <f>(MinV!C484)</f>
        <v>4.2120000000000003E-5</v>
      </c>
      <c r="D484">
        <f>LOG(MinV!D484)</f>
        <v>1.1628629933219261</v>
      </c>
      <c r="E484" t="e">
        <f>LOG(MinV!E484)</f>
        <v>#NUM!</v>
      </c>
      <c r="F484">
        <f>LOG(MinV!F484)</f>
        <v>-0.14200450443907603</v>
      </c>
      <c r="G484" t="e">
        <f>LOG(MinV!G484)</f>
        <v>#NUM!</v>
      </c>
      <c r="H484">
        <f>LOG(MinV!H484)</f>
        <v>-1.405165644416682</v>
      </c>
      <c r="I484" t="e">
        <f>LOG(MinV!I484)</f>
        <v>#NUM!</v>
      </c>
      <c r="J484">
        <f>LOG(MinV!J484)</f>
        <v>0.19451434188246727</v>
      </c>
      <c r="K484">
        <f>LOG(MinV!K484)</f>
        <v>0.36135002435226637</v>
      </c>
      <c r="L484">
        <f>LOG(MinV!L484)</f>
        <v>0.50119624202708868</v>
      </c>
      <c r="M484">
        <f>LOG(MinV!M484)</f>
        <v>0.40432046722173071</v>
      </c>
      <c r="N484">
        <f>LOG(MinV!N484)</f>
        <v>-1.2386736775785434</v>
      </c>
      <c r="O484" t="e">
        <f>LOG(MinV!O484)</f>
        <v>#NUM!</v>
      </c>
      <c r="P484">
        <f>LOG(MinV!P484)</f>
        <v>-1.3661277373416671</v>
      </c>
      <c r="Q484" t="e">
        <f>LOG(MinV!Q484)</f>
        <v>#NUM!</v>
      </c>
      <c r="R484" t="e">
        <f>LOG(MinV!R484)</f>
        <v>#NUM!</v>
      </c>
      <c r="S484" t="e">
        <f>LOG(MinV!S484)</f>
        <v>#NUM!</v>
      </c>
      <c r="T484">
        <f>LOG(MinV!T484)</f>
        <v>-0.42010213039689626</v>
      </c>
      <c r="U484">
        <f>LOG(MinV!U484)</f>
        <v>0.83422990285167742</v>
      </c>
      <c r="V484">
        <f>LOG(MinV!V484)</f>
        <v>-1.516698047641833</v>
      </c>
      <c r="W484">
        <f>LOG(MinV!W484)</f>
        <v>-0.13810730960855402</v>
      </c>
    </row>
    <row r="485" spans="1:23" x14ac:dyDescent="0.3">
      <c r="A485">
        <f>(MinV!A485)</f>
        <v>4.6465753424657537E-3</v>
      </c>
      <c r="B485" s="1">
        <f>(MinV!B485)</f>
        <v>7300</v>
      </c>
      <c r="C485">
        <f>(MinV!C485)</f>
        <v>4.214E-5</v>
      </c>
      <c r="D485">
        <f>LOG(MinV!D485)</f>
        <v>1.1687920203141817</v>
      </c>
      <c r="E485" t="e">
        <f>LOG(MinV!E485)</f>
        <v>#NUM!</v>
      </c>
      <c r="F485">
        <f>LOG(MinV!F485)</f>
        <v>-0.13602321609561327</v>
      </c>
      <c r="G485" t="e">
        <f>LOG(MinV!G485)</f>
        <v>#NUM!</v>
      </c>
      <c r="H485">
        <f>LOG(MinV!H485)</f>
        <v>-1.4698003017969179</v>
      </c>
      <c r="I485" t="e">
        <f>LOG(MinV!I485)</f>
        <v>#NUM!</v>
      </c>
      <c r="J485">
        <f>LOG(MinV!J485)</f>
        <v>0.20057692675484817</v>
      </c>
      <c r="K485">
        <f>LOG(MinV!K485)</f>
        <v>0.36716948853468073</v>
      </c>
      <c r="L485">
        <f>LOG(MinV!L485)</f>
        <v>0.50718097726024081</v>
      </c>
      <c r="M485">
        <f>LOG(MinV!M485)</f>
        <v>0.4104397862103466</v>
      </c>
      <c r="N485">
        <f>LOG(MinV!N485)</f>
        <v>-1.2326956825467268</v>
      </c>
      <c r="O485" t="e">
        <f>LOG(MinV!O485)</f>
        <v>#NUM!</v>
      </c>
      <c r="P485">
        <f>LOG(MinV!P485)</f>
        <v>-1.3600157519584115</v>
      </c>
      <c r="Q485" t="e">
        <f>LOG(MinV!Q485)</f>
        <v>#NUM!</v>
      </c>
      <c r="R485" t="e">
        <f>LOG(MinV!R485)</f>
        <v>#NUM!</v>
      </c>
      <c r="S485" t="e">
        <f>LOG(MinV!S485)</f>
        <v>#NUM!</v>
      </c>
      <c r="T485">
        <f>LOG(MinV!T485)</f>
        <v>-0.4139756176130242</v>
      </c>
      <c r="U485">
        <f>LOG(MinV!U485)</f>
        <v>0.84041977773648613</v>
      </c>
      <c r="V485">
        <f>LOG(MinV!V485)</f>
        <v>-1.5093393466438632</v>
      </c>
      <c r="W485">
        <f>LOG(MinV!W485)</f>
        <v>-0.13035765534840527</v>
      </c>
    </row>
    <row r="486" spans="1:23" x14ac:dyDescent="0.3">
      <c r="A486">
        <f>(MinV!A486)</f>
        <v>4.5837837837837837E-3</v>
      </c>
      <c r="B486" s="1">
        <f>(MinV!B486)</f>
        <v>7400</v>
      </c>
      <c r="C486">
        <f>(MinV!C486)</f>
        <v>4.2160000000000003E-5</v>
      </c>
      <c r="D486">
        <f>LOG(MinV!D486)</f>
        <v>1.1749315935284426</v>
      </c>
      <c r="E486" t="e">
        <f>LOG(MinV!E486)</f>
        <v>#NUM!</v>
      </c>
      <c r="F486">
        <f>LOG(MinV!F486)</f>
        <v>-0.13012318673323345</v>
      </c>
      <c r="G486" t="e">
        <f>LOG(MinV!G486)</f>
        <v>#NUM!</v>
      </c>
      <c r="H486">
        <f>LOG(MinV!H486)</f>
        <v>-1.5457651042517344</v>
      </c>
      <c r="I486" t="e">
        <f>LOG(MinV!I486)</f>
        <v>#NUM!</v>
      </c>
      <c r="J486">
        <f>LOG(MinV!J486)</f>
        <v>0.20628604441243248</v>
      </c>
      <c r="K486">
        <f>LOG(MinV!K486)</f>
        <v>0.37309598707872704</v>
      </c>
      <c r="L486">
        <f>LOG(MinV!L486)</f>
        <v>0.51308436046514416</v>
      </c>
      <c r="M486">
        <f>LOG(MinV!M486)</f>
        <v>0.41630758705988258</v>
      </c>
      <c r="N486">
        <f>LOG(MinV!N486)</f>
        <v>-1.2267988576436557</v>
      </c>
      <c r="O486" t="e">
        <f>LOG(MinV!O486)</f>
        <v>#NUM!</v>
      </c>
      <c r="P486">
        <f>LOG(MinV!P486)</f>
        <v>-1.3540867249661557</v>
      </c>
      <c r="Q486" t="e">
        <f>LOG(MinV!Q486)</f>
        <v>#NUM!</v>
      </c>
      <c r="R486" t="e">
        <f>LOG(MinV!R486)</f>
        <v>#NUM!</v>
      </c>
      <c r="S486" t="e">
        <f>LOG(MinV!S486)</f>
        <v>#NUM!</v>
      </c>
      <c r="T486">
        <f>LOG(MinV!T486)</f>
        <v>-0.40782324260413316</v>
      </c>
      <c r="U486">
        <f>LOG(MinV!U486)</f>
        <v>0.84646082512933241</v>
      </c>
      <c r="V486">
        <f>LOG(MinV!V486)</f>
        <v>-1.502241281712732</v>
      </c>
      <c r="W486">
        <f>LOG(MinV!W486)</f>
        <v>-0.12274386688641384</v>
      </c>
    </row>
    <row r="487" spans="1:23" x14ac:dyDescent="0.3">
      <c r="A487">
        <f>(MinV!A487)</f>
        <v>4.522666666666667E-3</v>
      </c>
      <c r="B487" s="1">
        <f>(MinV!B487)</f>
        <v>7500</v>
      </c>
      <c r="C487">
        <f>(MinV!C487)</f>
        <v>4.2179999999999999E-5</v>
      </c>
      <c r="D487">
        <f>LOG(MinV!D487)</f>
        <v>1.1806992012960347</v>
      </c>
      <c r="E487" t="e">
        <f>LOG(MinV!E487)</f>
        <v>#NUM!</v>
      </c>
      <c r="F487">
        <f>LOG(MinV!F487)</f>
        <v>-0.12430223801979209</v>
      </c>
      <c r="G487" t="e">
        <f>LOG(MinV!G487)</f>
        <v>#NUM!</v>
      </c>
      <c r="H487">
        <f>LOG(MinV!H487)</f>
        <v>-1.6377060620357689</v>
      </c>
      <c r="I487" t="e">
        <f>LOG(MinV!I487)</f>
        <v>#NUM!</v>
      </c>
      <c r="J487">
        <f>LOG(MinV!J487)</f>
        <v>0.21218760440395779</v>
      </c>
      <c r="K487">
        <f>LOG(MinV!K487)</f>
        <v>0.37876117531637321</v>
      </c>
      <c r="L487">
        <f>LOG(MinV!L487)</f>
        <v>0.51890857369141419</v>
      </c>
      <c r="M487">
        <f>LOG(MinV!M487)</f>
        <v>0.42209716313171031</v>
      </c>
      <c r="N487">
        <f>LOG(MinV!N487)</f>
        <v>-1.2209810280851294</v>
      </c>
      <c r="O487" t="e">
        <f>LOG(MinV!O487)</f>
        <v>#NUM!</v>
      </c>
      <c r="P487">
        <f>LOG(MinV!P487)</f>
        <v>-1.3481407307530511</v>
      </c>
      <c r="Q487" t="e">
        <f>LOG(MinV!Q487)</f>
        <v>#NUM!</v>
      </c>
      <c r="R487" t="e">
        <f>LOG(MinV!R487)</f>
        <v>#NUM!</v>
      </c>
      <c r="S487" t="e">
        <f>LOG(MinV!S487)</f>
        <v>#NUM!</v>
      </c>
      <c r="T487">
        <f>LOG(MinV!T487)</f>
        <v>-0.40186635418676231</v>
      </c>
      <c r="U487">
        <f>LOG(MinV!U487)</f>
        <v>0.85247999363685634</v>
      </c>
      <c r="V487">
        <f>LOG(MinV!V487)</f>
        <v>-1.495257363728312</v>
      </c>
      <c r="W487">
        <f>LOG(MinV!W487)</f>
        <v>-0.1152612622303682</v>
      </c>
    </row>
    <row r="488" spans="1:23" x14ac:dyDescent="0.3">
      <c r="A488">
        <f>(MinV!A488)</f>
        <v>4.4631578947368425E-3</v>
      </c>
      <c r="B488" s="1">
        <f>(MinV!B488)</f>
        <v>7600</v>
      </c>
      <c r="C488">
        <f>(MinV!C488)</f>
        <v>4.2200000000000003E-5</v>
      </c>
      <c r="D488">
        <f>LOG(MinV!D488)</f>
        <v>1.1863912156954932</v>
      </c>
      <c r="E488" t="e">
        <f>LOG(MinV!E488)</f>
        <v>#NUM!</v>
      </c>
      <c r="F488">
        <f>LOG(MinV!F488)</f>
        <v>-0.11855827805860684</v>
      </c>
      <c r="G488" t="e">
        <f>LOG(MinV!G488)</f>
        <v>#NUM!</v>
      </c>
      <c r="H488">
        <f>LOG(MinV!H488)</f>
        <v>-1.7547341605425386</v>
      </c>
      <c r="I488" t="e">
        <f>LOG(MinV!I488)</f>
        <v>#NUM!</v>
      </c>
      <c r="J488">
        <f>LOG(MinV!J488)</f>
        <v>0.21774707326279363</v>
      </c>
      <c r="K488">
        <f>LOG(MinV!K488)</f>
        <v>0.38453261549424861</v>
      </c>
      <c r="L488">
        <f>LOG(MinV!L488)</f>
        <v>0.52465571235777708</v>
      </c>
      <c r="M488">
        <f>LOG(MinV!M488)</f>
        <v>0.42781057267599015</v>
      </c>
      <c r="N488">
        <f>LOG(MinV!N488)</f>
        <v>-1.2152401053359949</v>
      </c>
      <c r="O488" t="e">
        <f>LOG(MinV!O488)</f>
        <v>#NUM!</v>
      </c>
      <c r="P488">
        <f>LOG(MinV!P488)</f>
        <v>-1.3423705686110481</v>
      </c>
      <c r="Q488" t="e">
        <f>LOG(MinV!Q488)</f>
        <v>#NUM!</v>
      </c>
      <c r="R488" t="e">
        <f>LOG(MinV!R488)</f>
        <v>#NUM!</v>
      </c>
      <c r="S488" t="e">
        <f>LOG(MinV!S488)</f>
        <v>#NUM!</v>
      </c>
      <c r="T488">
        <f>LOG(MinV!T488)</f>
        <v>-0.39599006758776967</v>
      </c>
      <c r="U488">
        <f>LOG(MinV!U488)</f>
        <v>0.8583567052977733</v>
      </c>
      <c r="V488">
        <f>LOG(MinV!V488)</f>
        <v>-1.4882502886550173</v>
      </c>
      <c r="W488">
        <f>LOG(MinV!W488)</f>
        <v>-0.10790539730951958</v>
      </c>
    </row>
    <row r="489" spans="1:23" x14ac:dyDescent="0.3">
      <c r="A489">
        <f>(MinV!A489)</f>
        <v>4.4051948051948052E-3</v>
      </c>
      <c r="B489" s="1">
        <f>(MinV!B489)</f>
        <v>7700</v>
      </c>
      <c r="C489">
        <f>(MinV!C489)</f>
        <v>4.2219999999999999E-5</v>
      </c>
      <c r="D489">
        <f>LOG(MinV!D489)</f>
        <v>1.1920095926536702</v>
      </c>
      <c r="E489" t="e">
        <f>LOG(MinV!E489)</f>
        <v>#NUM!</v>
      </c>
      <c r="F489">
        <f>LOG(MinV!F489)</f>
        <v>-0.11283297910522565</v>
      </c>
      <c r="G489" t="e">
        <f>LOG(MinV!G489)</f>
        <v>#NUM!</v>
      </c>
      <c r="H489">
        <f>LOG(MinV!H489)</f>
        <v>-1.9154237220656691</v>
      </c>
      <c r="I489" t="e">
        <f>LOG(MinV!I489)</f>
        <v>#NUM!</v>
      </c>
      <c r="J489">
        <f>LOG(MinV!J489)</f>
        <v>0.22349594096239453</v>
      </c>
      <c r="K489">
        <f>LOG(MinV!K489)</f>
        <v>0.39005149645898729</v>
      </c>
      <c r="L489">
        <f>LOG(MinV!L489)</f>
        <v>0.53032778977808626</v>
      </c>
      <c r="M489">
        <f>LOG(MinV!M489)</f>
        <v>0.43360984332371827</v>
      </c>
      <c r="N489">
        <f>LOG(MinV!N489)</f>
        <v>-1.2096444535856135</v>
      </c>
      <c r="O489" t="e">
        <f>LOG(MinV!O489)</f>
        <v>#NUM!</v>
      </c>
      <c r="P489">
        <f>LOG(MinV!P489)</f>
        <v>-1.3365817877473203</v>
      </c>
      <c r="Q489" t="e">
        <f>LOG(MinV!Q489)</f>
        <v>#NUM!</v>
      </c>
      <c r="R489" t="e">
        <f>LOG(MinV!R489)</f>
        <v>#NUM!</v>
      </c>
      <c r="S489" t="e">
        <f>LOG(MinV!S489)</f>
        <v>#NUM!</v>
      </c>
      <c r="T489">
        <f>LOG(MinV!T489)</f>
        <v>-0.39008558991400233</v>
      </c>
      <c r="U489">
        <f>LOG(MinV!U489)</f>
        <v>0.86415495600202552</v>
      </c>
      <c r="V489">
        <f>LOG(MinV!V489)</f>
        <v>-1.4814860601221125</v>
      </c>
      <c r="W489">
        <f>LOG(MinV!W489)</f>
        <v>-0.10067205012234591</v>
      </c>
    </row>
    <row r="490" spans="1:23" x14ac:dyDescent="0.3">
      <c r="A490">
        <f>(MinV!A490)</f>
        <v>4.348717948717949E-3</v>
      </c>
      <c r="B490" s="1">
        <f>(MinV!B490)</f>
        <v>7800</v>
      </c>
      <c r="C490">
        <f>(MinV!C490)</f>
        <v>4.2240000000000002E-5</v>
      </c>
      <c r="D490">
        <f>LOG(MinV!D490)</f>
        <v>1.1978316933289028</v>
      </c>
      <c r="E490" t="e">
        <f>LOG(MinV!E490)</f>
        <v>#NUM!</v>
      </c>
      <c r="F490">
        <f>LOG(MinV!F490)</f>
        <v>-0.10723776538418323</v>
      </c>
      <c r="G490" t="e">
        <f>LOG(MinV!G490)</f>
        <v>#NUM!</v>
      </c>
      <c r="H490">
        <f>LOG(MinV!H490)</f>
        <v>-2.1730833528150795</v>
      </c>
      <c r="I490" t="e">
        <f>LOG(MinV!I490)</f>
        <v>#NUM!</v>
      </c>
      <c r="J490">
        <f>LOG(MinV!J490)</f>
        <v>0.2289134059946881</v>
      </c>
      <c r="K490">
        <f>LOG(MinV!K490)</f>
        <v>0.39567578526993602</v>
      </c>
      <c r="L490">
        <f>LOG(MinV!L490)</f>
        <v>0.53592674139556928</v>
      </c>
      <c r="M490">
        <f>LOG(MinV!M490)</f>
        <v>0.4391747398434685</v>
      </c>
      <c r="N490">
        <f>LOG(MinV!N490)</f>
        <v>-1.2040505010971967</v>
      </c>
      <c r="O490" t="e">
        <f>LOG(MinV!O490)</f>
        <v>#NUM!</v>
      </c>
      <c r="P490">
        <f>LOG(MinV!P490)</f>
        <v>-1.3308691526266674</v>
      </c>
      <c r="Q490" t="e">
        <f>LOG(MinV!Q490)</f>
        <v>#NUM!</v>
      </c>
      <c r="R490" t="e">
        <f>LOG(MinV!R490)</f>
        <v>#NUM!</v>
      </c>
      <c r="S490" t="e">
        <f>LOG(MinV!S490)</f>
        <v>#NUM!</v>
      </c>
      <c r="T490">
        <f>LOG(MinV!T490)</f>
        <v>-0.38436553112258404</v>
      </c>
      <c r="U490">
        <f>LOG(MinV!U490)</f>
        <v>0.86993541064685997</v>
      </c>
      <c r="V490">
        <f>LOG(MinV!V490)</f>
        <v>-1.4748255721647285</v>
      </c>
      <c r="W490">
        <f>LOG(MinV!W490)</f>
        <v>-9.3557206182967617E-2</v>
      </c>
    </row>
    <row r="491" spans="1:23" x14ac:dyDescent="0.3">
      <c r="A491">
        <f>(MinV!A491)</f>
        <v>4.2936708860759499E-3</v>
      </c>
      <c r="B491" s="1">
        <f>(MinV!B491)</f>
        <v>7900</v>
      </c>
      <c r="C491">
        <f>(MinV!C491)</f>
        <v>4.2249999999999997E-5</v>
      </c>
      <c r="D491">
        <f>LOG(MinV!D491)</f>
        <v>1.203304916138483</v>
      </c>
      <c r="E491" t="e">
        <f>LOG(MinV!E491)</f>
        <v>#NUM!</v>
      </c>
      <c r="F491">
        <f>LOG(MinV!F491)</f>
        <v>-0.10171372141087701</v>
      </c>
      <c r="G491" t="e">
        <f>LOG(MinV!G491)</f>
        <v>#NUM!</v>
      </c>
      <c r="H491">
        <f>LOG(MinV!H491)</f>
        <v>-2.8941493256148565</v>
      </c>
      <c r="I491" t="e">
        <f>LOG(MinV!I491)</f>
        <v>#NUM!</v>
      </c>
      <c r="J491">
        <f>LOG(MinV!J491)</f>
        <v>0.23451728351268664</v>
      </c>
      <c r="K491">
        <f>LOG(MinV!K491)</f>
        <v>0.40105572577184373</v>
      </c>
      <c r="L491">
        <f>LOG(MinV!L491)</f>
        <v>0.54145442874758898</v>
      </c>
      <c r="M491">
        <f>LOG(MinV!M491)</f>
        <v>0.44466923093852445</v>
      </c>
      <c r="N491">
        <f>LOG(MinV!N491)</f>
        <v>-1.1985276864785288</v>
      </c>
      <c r="O491" t="e">
        <f>LOG(MinV!O491)</f>
        <v>#NUM!</v>
      </c>
      <c r="P491">
        <f>LOG(MinV!P491)</f>
        <v>-1.325322532126801</v>
      </c>
      <c r="Q491" t="e">
        <f>LOG(MinV!Q491)</f>
        <v>#NUM!</v>
      </c>
      <c r="R491" t="e">
        <f>LOG(MinV!R491)</f>
        <v>#NUM!</v>
      </c>
      <c r="S491" t="e">
        <f>LOG(MinV!S491)</f>
        <v>#NUM!</v>
      </c>
      <c r="T491">
        <f>LOG(MinV!T491)</f>
        <v>-0.37871983244958524</v>
      </c>
      <c r="U491">
        <f>LOG(MinV!U491)</f>
        <v>0.87563993700416842</v>
      </c>
      <c r="V491">
        <f>LOG(MinV!V491)</f>
        <v>-1.4681380509041906</v>
      </c>
      <c r="W491">
        <f>LOG(MinV!W491)</f>
        <v>-8.6557045140604236E-2</v>
      </c>
    </row>
    <row r="492" spans="1:23" x14ac:dyDescent="0.3">
      <c r="A492">
        <f>(MinV!A492)</f>
        <v>4.2399999999999998E-3</v>
      </c>
      <c r="B492" s="1">
        <f>(MinV!B492)</f>
        <v>8000</v>
      </c>
      <c r="C492">
        <f>(MinV!C492)</f>
        <v>8.8430000000000005E-5</v>
      </c>
      <c r="D492">
        <f>LOG(MinV!D492)</f>
        <v>1.2084413564385674</v>
      </c>
      <c r="E492" t="e">
        <f>LOG(MinV!E492)</f>
        <v>#NUM!</v>
      </c>
      <c r="F492">
        <f>LOG(MinV!F492)</f>
        <v>-9.6259059378461367E-2</v>
      </c>
      <c r="G492" t="e">
        <f>LOG(MinV!G492)</f>
        <v>#NUM!</v>
      </c>
      <c r="H492" t="e">
        <f>LOG(MinV!H492)</f>
        <v>#NUM!</v>
      </c>
      <c r="I492" t="e">
        <f>LOG(MinV!I492)</f>
        <v>#NUM!</v>
      </c>
      <c r="J492">
        <f>LOG(MinV!J492)</f>
        <v>0.23929947912689256</v>
      </c>
      <c r="K492">
        <f>LOG(MinV!K492)</f>
        <v>0.40773072802633542</v>
      </c>
      <c r="L492">
        <f>LOG(MinV!L492)</f>
        <v>0.54691264318124255</v>
      </c>
      <c r="M492">
        <f>LOG(MinV!M492)</f>
        <v>0.4500950758716023</v>
      </c>
      <c r="N492">
        <f>LOG(MinV!N492)</f>
        <v>-1.1942273680643309</v>
      </c>
      <c r="O492" t="e">
        <f>LOG(MinV!O492)</f>
        <v>#NUM!</v>
      </c>
      <c r="P492">
        <f>LOG(MinV!P492)</f>
        <v>-1.3159629625134803</v>
      </c>
      <c r="Q492" t="e">
        <f>LOG(MinV!Q492)</f>
        <v>#NUM!</v>
      </c>
      <c r="R492" t="e">
        <f>LOG(MinV!R492)</f>
        <v>#NUM!</v>
      </c>
      <c r="S492">
        <f>LOG(MinV!S492)</f>
        <v>-2.5551748004902524</v>
      </c>
      <c r="T492">
        <f>LOG(MinV!T492)</f>
        <v>-0.37726803483528093</v>
      </c>
      <c r="U492">
        <f>LOG(MinV!U492)</f>
        <v>0.88172693537641789</v>
      </c>
      <c r="V492">
        <f>LOG(MinV!V492)</f>
        <v>-1.4770344045080135</v>
      </c>
      <c r="W492">
        <f>LOG(MinV!W492)</f>
        <v>-8.244197917456389E-2</v>
      </c>
    </row>
    <row r="493" spans="1:23" x14ac:dyDescent="0.3">
      <c r="A493">
        <f>(MinV!A493)</f>
        <v>4.1876543209876547E-3</v>
      </c>
      <c r="B493" s="1">
        <f>(MinV!B493)</f>
        <v>8100</v>
      </c>
      <c r="C493">
        <f>(MinV!C493)</f>
        <v>8.8129999999999998E-5</v>
      </c>
      <c r="D493">
        <f>LOG(MinV!D493)</f>
        <v>1.2135177569963049</v>
      </c>
      <c r="E493" t="e">
        <f>LOG(MinV!E493)</f>
        <v>#NUM!</v>
      </c>
      <c r="F493">
        <f>LOG(MinV!F493)</f>
        <v>-9.0872058010739221E-2</v>
      </c>
      <c r="G493" t="e">
        <f>LOG(MinV!G493)</f>
        <v>#NUM!</v>
      </c>
      <c r="H493" t="e">
        <f>LOG(MinV!H493)</f>
        <v>#NUM!</v>
      </c>
      <c r="I493" t="e">
        <f>LOG(MinV!I493)</f>
        <v>#NUM!</v>
      </c>
      <c r="J493">
        <f>LOG(MinV!J493)</f>
        <v>0.24179543129519873</v>
      </c>
      <c r="K493">
        <f>LOG(MinV!K493)</f>
        <v>0.41447194962930273</v>
      </c>
      <c r="L493">
        <f>LOG(MinV!L493)</f>
        <v>0.55242484570408545</v>
      </c>
      <c r="M493">
        <f>LOG(MinV!M493)</f>
        <v>0.45545396877862815</v>
      </c>
      <c r="N493">
        <f>LOG(MinV!N493)</f>
        <v>-1.1888273049334457</v>
      </c>
      <c r="O493" t="e">
        <f>LOG(MinV!O493)</f>
        <v>#NUM!</v>
      </c>
      <c r="P493">
        <f>LOG(MinV!P493)</f>
        <v>-1.3105135516357522</v>
      </c>
      <c r="Q493" t="e">
        <f>LOG(MinV!Q493)</f>
        <v>#NUM!</v>
      </c>
      <c r="R493" t="e">
        <f>LOG(MinV!R493)</f>
        <v>#NUM!</v>
      </c>
      <c r="S493">
        <f>LOG(MinV!S493)</f>
        <v>-2.0850753517948517</v>
      </c>
      <c r="T493">
        <f>LOG(MinV!T493)</f>
        <v>-0.37726803483528093</v>
      </c>
      <c r="U493">
        <f>LOG(MinV!U493)</f>
        <v>0.88801091224502871</v>
      </c>
      <c r="V493">
        <f>LOG(MinV!V493)</f>
        <v>-1.4703130462270835</v>
      </c>
      <c r="W493">
        <f>LOG(MinV!W493)</f>
        <v>-7.9876673709276078E-2</v>
      </c>
    </row>
    <row r="494" spans="1:23" x14ac:dyDescent="0.3">
      <c r="A494">
        <f>(MinV!A494)</f>
        <v>4.1365853658536589E-3</v>
      </c>
      <c r="B494" s="1">
        <f>(MinV!B494)</f>
        <v>8200</v>
      </c>
      <c r="C494">
        <f>(MinV!C494)</f>
        <v>8.7830000000000004E-5</v>
      </c>
      <c r="D494">
        <f>LOG(MinV!D494)</f>
        <v>1.2185355052165279</v>
      </c>
      <c r="E494" t="e">
        <f>LOG(MinV!E494)</f>
        <v>#NUM!</v>
      </c>
      <c r="F494">
        <f>LOG(MinV!F494)</f>
        <v>-8.5551059301445714E-2</v>
      </c>
      <c r="G494" t="e">
        <f>LOG(MinV!G494)</f>
        <v>#NUM!</v>
      </c>
      <c r="H494" t="e">
        <f>LOG(MinV!H494)</f>
        <v>#NUM!</v>
      </c>
      <c r="I494" t="e">
        <f>LOG(MinV!I494)</f>
        <v>#NUM!</v>
      </c>
      <c r="J494">
        <f>LOG(MinV!J494)</f>
        <v>0.24452451157008376</v>
      </c>
      <c r="K494">
        <f>LOG(MinV!K494)</f>
        <v>0.42094540592197227</v>
      </c>
      <c r="L494">
        <f>LOG(MinV!L494)</f>
        <v>0.55774774164146823</v>
      </c>
      <c r="M494">
        <f>LOG(MinV!M494)</f>
        <v>0.46089784275654788</v>
      </c>
      <c r="N494">
        <f>LOG(MinV!N494)</f>
        <v>-1.1835598320438614</v>
      </c>
      <c r="O494" t="e">
        <f>LOG(MinV!O494)</f>
        <v>#NUM!</v>
      </c>
      <c r="P494">
        <f>LOG(MinV!P494)</f>
        <v>-1.3052193639879384</v>
      </c>
      <c r="Q494" t="e">
        <f>LOG(MinV!Q494)</f>
        <v>#NUM!</v>
      </c>
      <c r="R494" t="e">
        <f>LOG(MinV!R494)</f>
        <v>#NUM!</v>
      </c>
      <c r="S494">
        <f>LOG(MinV!S494)</f>
        <v>-1.8645493006544862</v>
      </c>
      <c r="T494">
        <f>LOG(MinV!T494)</f>
        <v>-0.37726803483528093</v>
      </c>
      <c r="U494">
        <f>LOG(MinV!U494)</f>
        <v>0.89420525914208382</v>
      </c>
      <c r="V494">
        <f>LOG(MinV!V494)</f>
        <v>-1.4636941276489663</v>
      </c>
      <c r="W494">
        <f>LOG(MinV!W494)</f>
        <v>-7.7274542006740027E-2</v>
      </c>
    </row>
    <row r="495" spans="1:23" x14ac:dyDescent="0.3">
      <c r="A495">
        <f>(MinV!A495)</f>
        <v>4.0867469879518076E-3</v>
      </c>
      <c r="B495" s="1">
        <f>(MinV!B495)</f>
        <v>8300</v>
      </c>
      <c r="C495">
        <f>(MinV!C495)</f>
        <v>8.755E-5</v>
      </c>
      <c r="D495">
        <f>LOG(MinV!D495)</f>
        <v>1.2234959409623944</v>
      </c>
      <c r="E495" t="e">
        <f>LOG(MinV!E495)</f>
        <v>#NUM!</v>
      </c>
      <c r="F495">
        <f>LOG(MinV!F495)</f>
        <v>-8.0294465450878982E-2</v>
      </c>
      <c r="G495" t="e">
        <f>LOG(MinV!G495)</f>
        <v>#NUM!</v>
      </c>
      <c r="H495" t="e">
        <f>LOG(MinV!H495)</f>
        <v>#NUM!</v>
      </c>
      <c r="I495" t="e">
        <f>LOG(MinV!I495)</f>
        <v>#NUM!</v>
      </c>
      <c r="J495">
        <f>LOG(MinV!J495)</f>
        <v>0.24699069924154979</v>
      </c>
      <c r="K495">
        <f>LOG(MinV!K495)</f>
        <v>0.42748610909578555</v>
      </c>
      <c r="L495">
        <f>LOG(MinV!L495)</f>
        <v>0.56300618706179384</v>
      </c>
      <c r="M495">
        <f>LOG(MinV!M495)</f>
        <v>0.46612587041819925</v>
      </c>
      <c r="N495">
        <f>LOG(MinV!N495)</f>
        <v>-1.1782900027016237</v>
      </c>
      <c r="O495" t="e">
        <f>LOG(MinV!O495)</f>
        <v>#NUM!</v>
      </c>
      <c r="P495">
        <f>LOG(MinV!P495)</f>
        <v>-1.2999022953869461</v>
      </c>
      <c r="Q495" t="e">
        <f>LOG(MinV!Q495)</f>
        <v>#NUM!</v>
      </c>
      <c r="R495" t="e">
        <f>LOG(MinV!R495)</f>
        <v>#NUM!</v>
      </c>
      <c r="S495">
        <f>LOG(MinV!S495)</f>
        <v>-1.7191940716063332</v>
      </c>
      <c r="T495">
        <f>LOG(MinV!T495)</f>
        <v>-0.37726803483528093</v>
      </c>
      <c r="U495">
        <f>LOG(MinV!U495)</f>
        <v>0.90031249698372662</v>
      </c>
      <c r="V495">
        <f>LOG(MinV!V495)</f>
        <v>-1.4571745730408201</v>
      </c>
      <c r="W495">
        <f>LOG(MinV!W495)</f>
        <v>-7.4739490480564746E-2</v>
      </c>
    </row>
    <row r="496" spans="1:23" x14ac:dyDescent="0.3">
      <c r="A496">
        <f>(MinV!A496)</f>
        <v>4.0380952380952382E-3</v>
      </c>
      <c r="B496" s="1">
        <f>(MinV!B496)</f>
        <v>8400</v>
      </c>
      <c r="C496">
        <f>(MinV!C496)</f>
        <v>8.7269999999999996E-5</v>
      </c>
      <c r="D496">
        <f>LOG(MinV!D496)</f>
        <v>1.2286569581089353</v>
      </c>
      <c r="E496" t="e">
        <f>LOG(MinV!E496)</f>
        <v>#NUM!</v>
      </c>
      <c r="F496">
        <f>LOG(MinV!F496)</f>
        <v>-7.5049111084389344E-2</v>
      </c>
      <c r="G496" t="e">
        <f>LOG(MinV!G496)</f>
        <v>#NUM!</v>
      </c>
      <c r="H496" t="e">
        <f>LOG(MinV!H496)</f>
        <v>#NUM!</v>
      </c>
      <c r="I496" t="e">
        <f>LOG(MinV!I496)</f>
        <v>#NUM!</v>
      </c>
      <c r="J496">
        <f>LOG(MinV!J496)</f>
        <v>0.24968742780530151</v>
      </c>
      <c r="K496">
        <f>LOG(MinV!K496)</f>
        <v>0.43392976560846408</v>
      </c>
      <c r="L496">
        <f>LOG(MinV!L496)</f>
        <v>0.56820172406699498</v>
      </c>
      <c r="M496">
        <f>LOG(MinV!M496)</f>
        <v>0.47129171105893858</v>
      </c>
      <c r="N496">
        <f>LOG(MinV!N496)</f>
        <v>-1.1730833528150797</v>
      </c>
      <c r="O496" t="e">
        <f>LOG(MinV!O496)</f>
        <v>#NUM!</v>
      </c>
      <c r="P496">
        <f>LOG(MinV!P496)</f>
        <v>-1.2946495371142881</v>
      </c>
      <c r="Q496" t="e">
        <f>LOG(MinV!Q496)</f>
        <v>#NUM!</v>
      </c>
      <c r="R496" t="e">
        <f>LOG(MinV!R496)</f>
        <v>#NUM!</v>
      </c>
      <c r="S496">
        <f>LOG(MinV!S496)</f>
        <v>-1.6103024517936142</v>
      </c>
      <c r="T496">
        <f>LOG(MinV!T496)</f>
        <v>-0.37726803483528093</v>
      </c>
      <c r="U496">
        <f>LOG(MinV!U496)</f>
        <v>0.90638892115283087</v>
      </c>
      <c r="V496">
        <f>LOG(MinV!V496)</f>
        <v>-1.450874073241889</v>
      </c>
      <c r="W496">
        <f>LOG(MinV!W496)</f>
        <v>-7.2167867133418218E-2</v>
      </c>
    </row>
    <row r="497" spans="1:23" x14ac:dyDescent="0.3">
      <c r="A497">
        <f>(MinV!A497)</f>
        <v>3.9905882352941182E-3</v>
      </c>
      <c r="B497" s="1">
        <f>(MinV!B497)</f>
        <v>8500</v>
      </c>
      <c r="C497">
        <f>(MinV!C497)</f>
        <v>8.7000000000000001E-5</v>
      </c>
      <c r="D497">
        <f>LOG(MinV!D497)</f>
        <v>1.2335037603411345</v>
      </c>
      <c r="E497" t="e">
        <f>LOG(MinV!E497)</f>
        <v>#NUM!</v>
      </c>
      <c r="F497">
        <f>LOG(MinV!F497)</f>
        <v>-6.9917366607628803E-2</v>
      </c>
      <c r="G497" t="e">
        <f>LOG(MinV!G497)</f>
        <v>#NUM!</v>
      </c>
      <c r="H497" t="e">
        <f>LOG(MinV!H497)</f>
        <v>#NUM!</v>
      </c>
      <c r="I497" t="e">
        <f>LOG(MinV!I497)</f>
        <v>#NUM!</v>
      </c>
      <c r="J497">
        <f>LOG(MinV!J497)</f>
        <v>0.25236751445989886</v>
      </c>
      <c r="K497">
        <f>LOG(MinV!K497)</f>
        <v>0.44027921323558816</v>
      </c>
      <c r="L497">
        <f>LOG(MinV!L497)</f>
        <v>0.57333584006606764</v>
      </c>
      <c r="M497">
        <f>LOG(MinV!M497)</f>
        <v>0.47639682672533018</v>
      </c>
      <c r="N497">
        <f>LOG(MinV!N497)</f>
        <v>-1.1679383854092731</v>
      </c>
      <c r="O497" t="e">
        <f>LOG(MinV!O497)</f>
        <v>#NUM!</v>
      </c>
      <c r="P497">
        <f>LOG(MinV!P497)</f>
        <v>-1.2894595520667029</v>
      </c>
      <c r="Q497" t="e">
        <f>LOG(MinV!Q497)</f>
        <v>#NUM!</v>
      </c>
      <c r="R497" t="e">
        <f>LOG(MinV!R497)</f>
        <v>#NUM!</v>
      </c>
      <c r="S497">
        <f>LOG(MinV!S497)</f>
        <v>-1.5234581909725711</v>
      </c>
      <c r="T497">
        <f>LOG(MinV!T497)</f>
        <v>-0.37726803483528093</v>
      </c>
      <c r="U497">
        <f>LOG(MinV!U497)</f>
        <v>0.91232835796041001</v>
      </c>
      <c r="V497">
        <f>LOG(MinV!V497)</f>
        <v>-1.4445427827953505</v>
      </c>
      <c r="W497">
        <f>LOG(MinV!W497)</f>
        <v>-6.9662364262269946E-2</v>
      </c>
    </row>
    <row r="498" spans="1:23" x14ac:dyDescent="0.3">
      <c r="A498">
        <f>(MinV!A498)</f>
        <v>3.9441860465116284E-3</v>
      </c>
      <c r="B498" s="1">
        <f>(MinV!B498)</f>
        <v>8600</v>
      </c>
      <c r="C498">
        <f>(MinV!C498)</f>
        <v>8.674E-5</v>
      </c>
      <c r="D498">
        <f>LOG(MinV!D498)</f>
        <v>1.2382970678753937</v>
      </c>
      <c r="E498" t="e">
        <f>LOG(MinV!E498)</f>
        <v>#NUM!</v>
      </c>
      <c r="F498">
        <f>LOG(MinV!F498)</f>
        <v>-6.4845552783831584E-2</v>
      </c>
      <c r="G498" t="e">
        <f>LOG(MinV!G498)</f>
        <v>#NUM!</v>
      </c>
      <c r="H498" t="e">
        <f>LOG(MinV!H498)</f>
        <v>#NUM!</v>
      </c>
      <c r="I498" t="e">
        <f>LOG(MinV!I498)</f>
        <v>#NUM!</v>
      </c>
      <c r="J498">
        <f>LOG(MinV!J498)</f>
        <v>0.25478968739720997</v>
      </c>
      <c r="K498">
        <f>LOG(MinV!K498)</f>
        <v>0.44638181222244211</v>
      </c>
      <c r="L498">
        <f>LOG(MinV!L498)</f>
        <v>0.57840997033123576</v>
      </c>
      <c r="M498">
        <f>LOG(MinV!M498)</f>
        <v>0.48158593636762231</v>
      </c>
      <c r="N498">
        <f>LOG(MinV!N498)</f>
        <v>-1.162916849176814</v>
      </c>
      <c r="O498" t="e">
        <f>LOG(MinV!O498)</f>
        <v>#NUM!</v>
      </c>
      <c r="P498">
        <f>LOG(MinV!P498)</f>
        <v>-1.2844144481068038</v>
      </c>
      <c r="Q498" t="e">
        <f>LOG(MinV!Q498)</f>
        <v>#NUM!</v>
      </c>
      <c r="R498" t="e">
        <f>LOG(MinV!R498)</f>
        <v>#NUM!</v>
      </c>
      <c r="S498">
        <f>LOG(MinV!S498)</f>
        <v>-1.4509967379742121</v>
      </c>
      <c r="T498">
        <f>LOG(MinV!T498)</f>
        <v>-0.37726803483528093</v>
      </c>
      <c r="U498">
        <f>LOG(MinV!U498)</f>
        <v>0.9181876613589256</v>
      </c>
      <c r="V498">
        <f>LOG(MinV!V498)</f>
        <v>-1.4383024673460065</v>
      </c>
      <c r="W498">
        <f>LOG(MinV!W498)</f>
        <v>-6.7120542176200781E-2</v>
      </c>
    </row>
    <row r="499" spans="1:23" x14ac:dyDescent="0.3">
      <c r="A499">
        <f>(MinV!A499)</f>
        <v>3.8988505747126439E-3</v>
      </c>
      <c r="B499" s="1">
        <f>(MinV!B499)</f>
        <v>8700</v>
      </c>
      <c r="C499">
        <f>(MinV!C499)</f>
        <v>8.6489999999999994E-5</v>
      </c>
      <c r="D499">
        <f>LOG(MinV!D499)</f>
        <v>1.2430380486862944</v>
      </c>
      <c r="E499" t="e">
        <f>LOG(MinV!E499)</f>
        <v>#NUM!</v>
      </c>
      <c r="F499">
        <f>LOG(MinV!F499)</f>
        <v>-5.9832285965925089E-2</v>
      </c>
      <c r="G499" t="e">
        <f>LOG(MinV!G499)</f>
        <v>#NUM!</v>
      </c>
      <c r="H499" t="e">
        <f>LOG(MinV!H499)</f>
        <v>#NUM!</v>
      </c>
      <c r="I499" t="e">
        <f>LOG(MinV!I499)</f>
        <v>#NUM!</v>
      </c>
      <c r="J499">
        <f>LOG(MinV!J499)</f>
        <v>0.25743856685981376</v>
      </c>
      <c r="K499">
        <f>LOG(MinV!K499)</f>
        <v>0.45255306322892536</v>
      </c>
      <c r="L499">
        <f>LOG(MinV!L499)</f>
        <v>0.58342550040650676</v>
      </c>
      <c r="M499">
        <f>LOG(MinV!M499)</f>
        <v>0.48657215051835634</v>
      </c>
      <c r="N499">
        <f>LOG(MinV!N499)</f>
        <v>-1.1578902365593899</v>
      </c>
      <c r="O499" t="e">
        <f>LOG(MinV!O499)</f>
        <v>#NUM!</v>
      </c>
      <c r="P499">
        <f>LOG(MinV!P499)</f>
        <v>-1.2793446434482756</v>
      </c>
      <c r="Q499" t="e">
        <f>LOG(MinV!Q499)</f>
        <v>#NUM!</v>
      </c>
      <c r="R499" t="e">
        <f>LOG(MinV!R499)</f>
        <v>#NUM!</v>
      </c>
      <c r="S499">
        <f>LOG(MinV!S499)</f>
        <v>-1.389020620077003</v>
      </c>
      <c r="T499">
        <f>LOG(MinV!T499)</f>
        <v>-0.37726803483528093</v>
      </c>
      <c r="U499">
        <f>LOG(MinV!U499)</f>
        <v>0.92396896487547131</v>
      </c>
      <c r="V499">
        <f>LOG(MinV!V499)</f>
        <v>-1.4321505494268931</v>
      </c>
      <c r="W499">
        <f>LOG(MinV!W499)</f>
        <v>-6.4643907054426852E-2</v>
      </c>
    </row>
    <row r="500" spans="1:23" x14ac:dyDescent="0.3">
      <c r="A500">
        <f>(MinV!A500)</f>
        <v>3.8545454545454547E-3</v>
      </c>
      <c r="B500" s="1">
        <f>(MinV!B500)</f>
        <v>8800</v>
      </c>
      <c r="C500">
        <f>(MinV!C500)</f>
        <v>8.6249999999999996E-5</v>
      </c>
      <c r="D500">
        <f>LOG(MinV!D500)</f>
        <v>1.2477278329097232</v>
      </c>
      <c r="E500" t="e">
        <f>LOG(MinV!E500)</f>
        <v>#NUM!</v>
      </c>
      <c r="F500">
        <f>LOG(MinV!F500)</f>
        <v>-5.4876229877880586E-2</v>
      </c>
      <c r="G500" t="e">
        <f>LOG(MinV!G500)</f>
        <v>#NUM!</v>
      </c>
      <c r="H500" t="e">
        <f>LOG(MinV!H500)</f>
        <v>#NUM!</v>
      </c>
      <c r="I500" t="e">
        <f>LOG(MinV!I500)</f>
        <v>#NUM!</v>
      </c>
      <c r="J500">
        <f>LOG(MinV!J500)</f>
        <v>0.25983269906348355</v>
      </c>
      <c r="K500">
        <f>LOG(MinV!K500)</f>
        <v>0.4586378490256493</v>
      </c>
      <c r="L500">
        <f>LOG(MinV!L500)</f>
        <v>0.58838376837872775</v>
      </c>
      <c r="M500">
        <f>LOG(MinV!M500)</f>
        <v>0.49150176623732639</v>
      </c>
      <c r="N500">
        <f>LOG(MinV!N500)</f>
        <v>-1.1529211379342845</v>
      </c>
      <c r="O500" t="e">
        <f>LOG(MinV!O500)</f>
        <v>#NUM!</v>
      </c>
      <c r="P500">
        <f>LOG(MinV!P500)</f>
        <v>-1.2743333396858214</v>
      </c>
      <c r="Q500" t="e">
        <f>LOG(MinV!Q500)</f>
        <v>#NUM!</v>
      </c>
      <c r="R500" t="e">
        <f>LOG(MinV!R500)</f>
        <v>#NUM!</v>
      </c>
      <c r="S500">
        <f>LOG(MinV!S500)</f>
        <v>-1.3347005005001029</v>
      </c>
      <c r="T500">
        <f>LOG(MinV!T500)</f>
        <v>-0.37726803483528093</v>
      </c>
      <c r="U500">
        <f>LOG(MinV!U500)</f>
        <v>0.9296743179485879</v>
      </c>
      <c r="V500">
        <f>LOG(MinV!V500)</f>
        <v>-1.4262004177842593</v>
      </c>
      <c r="W500">
        <f>LOG(MinV!W500)</f>
        <v>-6.2131203436140599E-2</v>
      </c>
    </row>
    <row r="501" spans="1:23" x14ac:dyDescent="0.3">
      <c r="A501">
        <f>(MinV!A501)</f>
        <v>3.81123595505618E-3</v>
      </c>
      <c r="B501" s="1">
        <f>(MinV!B501)</f>
        <v>8900</v>
      </c>
      <c r="C501">
        <f>(MinV!C501)</f>
        <v>8.6009999999999998E-5</v>
      </c>
      <c r="D501">
        <f>LOG(MinV!D501)</f>
        <v>1.252610340567373</v>
      </c>
      <c r="E501" t="e">
        <f>LOG(MinV!E501)</f>
        <v>#NUM!</v>
      </c>
      <c r="F501">
        <f>LOG(MinV!F501)</f>
        <v>-4.9976093476673526E-2</v>
      </c>
      <c r="G501" t="e">
        <f>LOG(MinV!G501)</f>
        <v>#NUM!</v>
      </c>
      <c r="H501" t="e">
        <f>LOG(MinV!H501)</f>
        <v>#NUM!</v>
      </c>
      <c r="I501" t="e">
        <f>LOG(MinV!I501)</f>
        <v>#NUM!</v>
      </c>
      <c r="J501">
        <f>LOG(MinV!J501)</f>
        <v>0.26245108973042947</v>
      </c>
      <c r="K501">
        <f>LOG(MinV!K501)</f>
        <v>0.46448954743397136</v>
      </c>
      <c r="L501">
        <f>LOG(MinV!L501)</f>
        <v>0.59328606702045728</v>
      </c>
      <c r="M501">
        <f>LOG(MinV!M501)</f>
        <v>0.49637605401240087</v>
      </c>
      <c r="N501">
        <f>LOG(MinV!N501)</f>
        <v>-1.1480082520378427</v>
      </c>
      <c r="O501" t="e">
        <f>LOG(MinV!O501)</f>
        <v>#NUM!</v>
      </c>
      <c r="P501">
        <f>LOG(MinV!P501)</f>
        <v>-1.2693792021127173</v>
      </c>
      <c r="Q501" t="e">
        <f>LOG(MinV!Q501)</f>
        <v>#NUM!</v>
      </c>
      <c r="R501" t="e">
        <f>LOG(MinV!R501)</f>
        <v>#NUM!</v>
      </c>
      <c r="S501">
        <f>LOG(MinV!S501)</f>
        <v>-1.2865094569060576</v>
      </c>
      <c r="T501">
        <f>LOG(MinV!T501)</f>
        <v>-0.37726803483528093</v>
      </c>
      <c r="U501">
        <f>LOG(MinV!U501)</f>
        <v>0.93530569028992516</v>
      </c>
      <c r="V501">
        <f>LOG(MinV!V501)</f>
        <v>-1.4202164033831899</v>
      </c>
      <c r="W501">
        <f>LOG(MinV!W501)</f>
        <v>-5.9682778425781964E-2</v>
      </c>
    </row>
    <row r="502" spans="1:23" x14ac:dyDescent="0.3">
      <c r="A502">
        <f>(MinV!A502)</f>
        <v>3.7688888888888889E-3</v>
      </c>
      <c r="B502" s="1">
        <f>(MinV!B502)</f>
        <v>9000</v>
      </c>
      <c r="C502">
        <f>(MinV!C502)</f>
        <v>8.5779999999999995E-5</v>
      </c>
      <c r="D502">
        <f>LOG(MinV!D502)</f>
        <v>1.2571984261393445</v>
      </c>
      <c r="E502" t="e">
        <f>LOG(MinV!E502)</f>
        <v>#NUM!</v>
      </c>
      <c r="F502">
        <f>LOG(MinV!F502)</f>
        <v>-4.5130628933521759E-2</v>
      </c>
      <c r="G502" t="e">
        <f>LOG(MinV!G502)</f>
        <v>#NUM!</v>
      </c>
      <c r="H502" t="e">
        <f>LOG(MinV!H502)</f>
        <v>#NUM!</v>
      </c>
      <c r="I502" t="e">
        <f>LOG(MinV!I502)</f>
        <v>#NUM!</v>
      </c>
      <c r="J502">
        <f>LOG(MinV!J502)</f>
        <v>0.26505378850401468</v>
      </c>
      <c r="K502">
        <f>LOG(MinV!K502)</f>
        <v>0.47041049097593074</v>
      </c>
      <c r="L502">
        <f>LOG(MinV!L502)</f>
        <v>0.59813364581323769</v>
      </c>
      <c r="M502">
        <f>LOG(MinV!M502)</f>
        <v>0.50133317864556626</v>
      </c>
      <c r="N502">
        <f>LOG(MinV!N502)</f>
        <v>-1.1431503212748277</v>
      </c>
      <c r="O502" t="e">
        <f>LOG(MinV!O502)</f>
        <v>#NUM!</v>
      </c>
      <c r="P502">
        <f>LOG(MinV!P502)</f>
        <v>-1.2644809411848288</v>
      </c>
      <c r="Q502" t="e">
        <f>LOG(MinV!Q502)</f>
        <v>#NUM!</v>
      </c>
      <c r="R502" t="e">
        <f>LOG(MinV!R502)</f>
        <v>#NUM!</v>
      </c>
      <c r="S502">
        <f>LOG(MinV!S502)</f>
        <v>-1.243135775939451</v>
      </c>
      <c r="T502">
        <f>LOG(MinV!T502)</f>
        <v>-0.37726803483528093</v>
      </c>
      <c r="U502">
        <f>LOG(MinV!U502)</f>
        <v>0.94086497596672169</v>
      </c>
      <c r="V502">
        <f>LOG(MinV!V502)</f>
        <v>-1.414313721547503</v>
      </c>
      <c r="W502">
        <f>LOG(MinV!W502)</f>
        <v>-5.7198533682059578E-2</v>
      </c>
    </row>
    <row r="503" spans="1:23" x14ac:dyDescent="0.3">
      <c r="A503">
        <f>(MinV!A503)</f>
        <v>3.7274725274725278E-3</v>
      </c>
      <c r="B503" s="1">
        <f>(MinV!B503)</f>
        <v>9100</v>
      </c>
      <c r="C503">
        <f>(MinV!C503)</f>
        <v>8.5550000000000006E-5</v>
      </c>
      <c r="D503">
        <f>LOG(MinV!D503)</f>
        <v>1.2617385473525378</v>
      </c>
      <c r="E503" t="e">
        <f>LOG(MinV!E503)</f>
        <v>#NUM!</v>
      </c>
      <c r="F503">
        <f>LOG(MinV!F503)</f>
        <v>-4.0290975753570032E-2</v>
      </c>
      <c r="G503" t="e">
        <f>LOG(MinV!G503)</f>
        <v>#NUM!</v>
      </c>
      <c r="H503" t="e">
        <f>LOG(MinV!H503)</f>
        <v>#NUM!</v>
      </c>
      <c r="I503" t="e">
        <f>LOG(MinV!I503)</f>
        <v>#NUM!</v>
      </c>
      <c r="J503">
        <f>LOG(MinV!J503)</f>
        <v>0.26740641875290411</v>
      </c>
      <c r="K503">
        <f>LOG(MinV!K503)</f>
        <v>0.4762517960070336</v>
      </c>
      <c r="L503">
        <f>LOG(MinV!L503)</f>
        <v>0.60292771285918934</v>
      </c>
      <c r="M503">
        <f>LOG(MinV!M503)</f>
        <v>0.50609895992844045</v>
      </c>
      <c r="N503">
        <f>LOG(MinV!N503)</f>
        <v>-1.1383461297860888</v>
      </c>
      <c r="O503" t="e">
        <f>LOG(MinV!O503)</f>
        <v>#NUM!</v>
      </c>
      <c r="P503">
        <f>LOG(MinV!P503)</f>
        <v>-1.259716280318121</v>
      </c>
      <c r="Q503" t="e">
        <f>LOG(MinV!Q503)</f>
        <v>#NUM!</v>
      </c>
      <c r="R503" t="e">
        <f>LOG(MinV!R503)</f>
        <v>#NUM!</v>
      </c>
      <c r="S503">
        <f>LOG(MinV!S503)</f>
        <v>-1.2036338450224786</v>
      </c>
      <c r="T503">
        <f>LOG(MinV!T503)</f>
        <v>-0.37726803483528093</v>
      </c>
      <c r="U503">
        <f>LOG(MinV!U503)</f>
        <v>0.94635399722627456</v>
      </c>
      <c r="V503">
        <f>LOG(MinV!V503)</f>
        <v>-1.4084901910053458</v>
      </c>
      <c r="W503">
        <f>LOG(MinV!W503)</f>
        <v>-5.4777683364659199E-2</v>
      </c>
    </row>
    <row r="504" spans="1:23" x14ac:dyDescent="0.3">
      <c r="A504">
        <f>(MinV!A504)</f>
        <v>3.6869565217391305E-3</v>
      </c>
      <c r="B504" s="1">
        <f>(MinV!B504)</f>
        <v>9200</v>
      </c>
      <c r="C504">
        <f>(MinV!C504)</f>
        <v>8.5329999999999998E-5</v>
      </c>
      <c r="D504">
        <f>LOG(MinV!D504)</f>
        <v>1.2662316966898932</v>
      </c>
      <c r="E504" t="e">
        <f>LOG(MinV!E504)</f>
        <v>#NUM!</v>
      </c>
      <c r="F504">
        <f>LOG(MinV!F504)</f>
        <v>-3.5551792083339147E-2</v>
      </c>
      <c r="G504" t="e">
        <f>LOG(MinV!G504)</f>
        <v>#NUM!</v>
      </c>
      <c r="H504" t="e">
        <f>LOG(MinV!H504)</f>
        <v>#NUM!</v>
      </c>
      <c r="I504" t="e">
        <f>LOG(MinV!I504)</f>
        <v>#NUM!</v>
      </c>
      <c r="J504">
        <f>LOG(MinV!J504)</f>
        <v>0.26997967664532385</v>
      </c>
      <c r="K504">
        <f>LOG(MinV!K504)</f>
        <v>0.48187241031066347</v>
      </c>
      <c r="L504">
        <f>LOG(MinV!L504)</f>
        <v>0.6076694366882428</v>
      </c>
      <c r="M504">
        <f>LOG(MinV!M504)</f>
        <v>0.51081301051249617</v>
      </c>
      <c r="N504">
        <f>LOG(MinV!N504)</f>
        <v>-1.1336535772503982</v>
      </c>
      <c r="O504" t="e">
        <f>LOG(MinV!O504)</f>
        <v>#NUM!</v>
      </c>
      <c r="P504">
        <f>LOG(MinV!P504)</f>
        <v>-1.2549252084179425</v>
      </c>
      <c r="Q504" t="e">
        <f>LOG(MinV!Q504)</f>
        <v>#NUM!</v>
      </c>
      <c r="R504" t="e">
        <f>LOG(MinV!R504)</f>
        <v>#NUM!</v>
      </c>
      <c r="S504">
        <f>LOG(MinV!S504)</f>
        <v>-1.1674910872937636</v>
      </c>
      <c r="T504">
        <f>LOG(MinV!T504)</f>
        <v>-0.37726803483528093</v>
      </c>
      <c r="U504">
        <f>LOG(MinV!U504)</f>
        <v>0.95177450808172515</v>
      </c>
      <c r="V504">
        <f>LOG(MinV!V504)</f>
        <v>-1.4028535121663046</v>
      </c>
      <c r="W504">
        <f>LOG(MinV!W504)</f>
        <v>-5.2321260063063417E-2</v>
      </c>
    </row>
    <row r="505" spans="1:23" x14ac:dyDescent="0.3">
      <c r="A505">
        <f>(MinV!A505)</f>
        <v>3.6473118279569893E-3</v>
      </c>
      <c r="B505" s="1">
        <f>(MinV!B505)</f>
        <v>9300</v>
      </c>
      <c r="C505">
        <f>(MinV!C505)</f>
        <v>8.5119999999999998E-5</v>
      </c>
      <c r="D505">
        <f>LOG(MinV!D505)</f>
        <v>1.2706788361447063</v>
      </c>
      <c r="E505" t="e">
        <f>LOG(MinV!E505)</f>
        <v>#NUM!</v>
      </c>
      <c r="F505">
        <f>LOG(MinV!F505)</f>
        <v>-3.0863766403287481E-2</v>
      </c>
      <c r="G505" t="e">
        <f>LOG(MinV!G505)</f>
        <v>#NUM!</v>
      </c>
      <c r="H505" t="e">
        <f>LOG(MinV!H505)</f>
        <v>#NUM!</v>
      </c>
      <c r="I505" t="e">
        <f>LOG(MinV!I505)</f>
        <v>#NUM!</v>
      </c>
      <c r="J505">
        <f>LOG(MinV!J505)</f>
        <v>0.27230584440208644</v>
      </c>
      <c r="K505">
        <f>LOG(MinV!K505)</f>
        <v>0.48756256025637817</v>
      </c>
      <c r="L505">
        <f>LOG(MinV!L505)</f>
        <v>0.61235994796777438</v>
      </c>
      <c r="M505">
        <f>LOG(MinV!M505)</f>
        <v>0.51547644138237581</v>
      </c>
      <c r="N505">
        <f>LOG(MinV!N505)</f>
        <v>-1.1289527386945006</v>
      </c>
      <c r="O505" t="e">
        <f>LOG(MinV!O505)</f>
        <v>#NUM!</v>
      </c>
      <c r="P505">
        <f>LOG(MinV!P505)</f>
        <v>-1.2501864147070623</v>
      </c>
      <c r="Q505" t="e">
        <f>LOG(MinV!Q505)</f>
        <v>#NUM!</v>
      </c>
      <c r="R505" t="e">
        <f>LOG(MinV!R505)</f>
        <v>#NUM!</v>
      </c>
      <c r="S505">
        <f>LOG(MinV!S505)</f>
        <v>-1.134067331806814</v>
      </c>
      <c r="T505">
        <f>LOG(MinV!T505)</f>
        <v>-0.37726803483528093</v>
      </c>
      <c r="U505">
        <f>LOG(MinV!U505)</f>
        <v>0.95712819767681312</v>
      </c>
      <c r="V505">
        <f>LOG(MinV!V505)</f>
        <v>-1.3971806575673003</v>
      </c>
      <c r="W505">
        <f>LOG(MinV!W505)</f>
        <v>-4.9927370249842458E-2</v>
      </c>
    </row>
    <row r="506" spans="1:23" x14ac:dyDescent="0.3">
      <c r="A506">
        <f>(MinV!A506)</f>
        <v>3.6085106382978726E-3</v>
      </c>
      <c r="B506" s="1">
        <f>(MinV!B506)</f>
        <v>9400</v>
      </c>
      <c r="C506">
        <f>(MinV!C506)</f>
        <v>8.4909999999999998E-5</v>
      </c>
      <c r="D506">
        <f>LOG(MinV!D506)</f>
        <v>1.2750808984568585</v>
      </c>
      <c r="E506" t="e">
        <f>LOG(MinV!E506)</f>
        <v>#NUM!</v>
      </c>
      <c r="F506">
        <f>LOG(MinV!F506)</f>
        <v>-2.6225806029419683E-2</v>
      </c>
      <c r="G506" t="e">
        <f>LOG(MinV!G506)</f>
        <v>#NUM!</v>
      </c>
      <c r="H506" t="e">
        <f>LOG(MinV!H506)</f>
        <v>#NUM!</v>
      </c>
      <c r="I506" t="e">
        <f>LOG(MinV!I506)</f>
        <v>#NUM!</v>
      </c>
      <c r="J506">
        <f>LOG(MinV!J506)</f>
        <v>0.27485032001666482</v>
      </c>
      <c r="K506">
        <f>LOG(MinV!K506)</f>
        <v>0.49317912068251529</v>
      </c>
      <c r="L506">
        <f>LOG(MinV!L506)</f>
        <v>0.61700034112089897</v>
      </c>
      <c r="M506">
        <f>LOG(MinV!M506)</f>
        <v>0.52022143588196001</v>
      </c>
      <c r="N506">
        <f>LOG(MinV!N506)</f>
        <v>-1.124302238019792</v>
      </c>
      <c r="O506" t="e">
        <f>LOG(MinV!O506)</f>
        <v>#NUM!</v>
      </c>
      <c r="P506">
        <f>LOG(MinV!P506)</f>
        <v>-1.2454987706130829</v>
      </c>
      <c r="Q506" t="e">
        <f>LOG(MinV!Q506)</f>
        <v>#NUM!</v>
      </c>
      <c r="R506" t="e">
        <f>LOG(MinV!R506)</f>
        <v>#NUM!</v>
      </c>
      <c r="S506">
        <f>LOG(MinV!S506)</f>
        <v>-1.103088159173975</v>
      </c>
      <c r="T506">
        <f>LOG(MinV!T506)</f>
        <v>-0.37726803483528093</v>
      </c>
      <c r="U506">
        <f>LOG(MinV!U506)</f>
        <v>0.96246404605790126</v>
      </c>
      <c r="V506">
        <f>LOG(MinV!V506)</f>
        <v>-1.3915809486827146</v>
      </c>
      <c r="W506">
        <f>LOG(MinV!W506)</f>
        <v>-4.7546603576966773E-2</v>
      </c>
    </row>
    <row r="507" spans="1:23" x14ac:dyDescent="0.3">
      <c r="A507">
        <f>(MinV!A507)</f>
        <v>3.5705263157894741E-3</v>
      </c>
      <c r="B507" s="1">
        <f>(MinV!B507)</f>
        <v>9500</v>
      </c>
      <c r="C507">
        <f>(MinV!C507)</f>
        <v>8.4709999999999994E-5</v>
      </c>
      <c r="D507">
        <f>LOG(MinV!D507)</f>
        <v>1.2794387882870204</v>
      </c>
      <c r="E507" t="e">
        <f>LOG(MinV!E507)</f>
        <v>#NUM!</v>
      </c>
      <c r="F507">
        <f>LOG(MinV!F507)</f>
        <v>-2.1636852916117073E-2</v>
      </c>
      <c r="G507" t="e">
        <f>LOG(MinV!G507)</f>
        <v>#NUM!</v>
      </c>
      <c r="H507" t="e">
        <f>LOG(MinV!H507)</f>
        <v>#NUM!</v>
      </c>
      <c r="I507" t="e">
        <f>LOG(MinV!I507)</f>
        <v>#NUM!</v>
      </c>
      <c r="J507">
        <f>LOG(MinV!J507)</f>
        <v>0.27715061396379675</v>
      </c>
      <c r="K507">
        <f>LOG(MinV!K507)</f>
        <v>0.49858620881751775</v>
      </c>
      <c r="L507">
        <f>LOG(MinV!L507)</f>
        <v>0.62159167585921782</v>
      </c>
      <c r="M507">
        <f>LOG(MinV!M507)</f>
        <v>0.5247854493212224</v>
      </c>
      <c r="N507">
        <f>LOG(MinV!N507)</f>
        <v>-1.1197010085742474</v>
      </c>
      <c r="O507" t="e">
        <f>LOG(MinV!O507)</f>
        <v>#NUM!</v>
      </c>
      <c r="P507">
        <f>LOG(MinV!P507)</f>
        <v>-1.2408611837188335</v>
      </c>
      <c r="Q507" t="e">
        <f>LOG(MinV!Q507)</f>
        <v>#NUM!</v>
      </c>
      <c r="R507" t="e">
        <f>LOG(MinV!R507)</f>
        <v>#NUM!</v>
      </c>
      <c r="S507">
        <f>LOG(MinV!S507)</f>
        <v>-1.0741724253752576</v>
      </c>
      <c r="T507">
        <f>LOG(MinV!T507)</f>
        <v>-0.37726803483528093</v>
      </c>
      <c r="U507">
        <f>LOG(MinV!U507)</f>
        <v>0.96768835045331258</v>
      </c>
      <c r="V507">
        <f>LOG(MinV!V507)</f>
        <v>-1.3861581781239307</v>
      </c>
      <c r="W507">
        <f>LOG(MinV!W507)</f>
        <v>-4.5130628933521759E-2</v>
      </c>
    </row>
    <row r="508" spans="1:23" x14ac:dyDescent="0.3">
      <c r="A508">
        <f>(MinV!A508)</f>
        <v>3.5333333333333336E-3</v>
      </c>
      <c r="B508" s="1">
        <f>(MinV!B508)</f>
        <v>9600</v>
      </c>
      <c r="C508">
        <f>(MinV!C508)</f>
        <v>8.4510000000000002E-5</v>
      </c>
      <c r="D508">
        <f>LOG(MinV!D508)</f>
        <v>1.2839792842384798</v>
      </c>
      <c r="E508" t="e">
        <f>LOG(MinV!E508)</f>
        <v>#NUM!</v>
      </c>
      <c r="F508">
        <f>LOG(MinV!F508)</f>
        <v>-1.7095882207371908E-2</v>
      </c>
      <c r="G508" t="e">
        <f>LOG(MinV!G508)</f>
        <v>#NUM!</v>
      </c>
      <c r="H508" t="e">
        <f>LOG(MinV!H508)</f>
        <v>#NUM!</v>
      </c>
      <c r="I508" t="e">
        <f>LOG(MinV!I508)</f>
        <v>#NUM!</v>
      </c>
      <c r="J508">
        <f>LOG(MinV!J508)</f>
        <v>0.27966694404845555</v>
      </c>
      <c r="K508">
        <f>LOG(MinV!K508)</f>
        <v>0.50406288267869181</v>
      </c>
      <c r="L508">
        <f>LOG(MinV!L508)</f>
        <v>0.62613497863538858</v>
      </c>
      <c r="M508">
        <f>LOG(MinV!M508)</f>
        <v>0.52930199778798059</v>
      </c>
      <c r="N508">
        <f>LOG(MinV!N508)</f>
        <v>-1.115204636051019</v>
      </c>
      <c r="O508" t="e">
        <f>LOG(MinV!O508)</f>
        <v>#NUM!</v>
      </c>
      <c r="P508">
        <f>LOG(MinV!P508)</f>
        <v>-1.2362725962343017</v>
      </c>
      <c r="Q508" t="e">
        <f>LOG(MinV!Q508)</f>
        <v>#NUM!</v>
      </c>
      <c r="R508" t="e">
        <f>LOG(MinV!R508)</f>
        <v>#NUM!</v>
      </c>
      <c r="S508">
        <f>LOG(MinV!S508)</f>
        <v>-1.0470139348029446</v>
      </c>
      <c r="T508">
        <f>LOG(MinV!T508)</f>
        <v>-0.37726803483528093</v>
      </c>
      <c r="U508">
        <f>LOG(MinV!U508)</f>
        <v>0.97285055584723013</v>
      </c>
      <c r="V508">
        <f>LOG(MinV!V508)</f>
        <v>-1.380697924124392</v>
      </c>
      <c r="W508">
        <f>LOG(MinV!W508)</f>
        <v>-4.2775942156832995E-2</v>
      </c>
    </row>
    <row r="509" spans="1:23" x14ac:dyDescent="0.3">
      <c r="A509">
        <f>(MinV!A509)</f>
        <v>3.4969072164948455E-3</v>
      </c>
      <c r="B509" s="1">
        <f>(MinV!B509)</f>
        <v>9700</v>
      </c>
      <c r="C509">
        <f>(MinV!C509)</f>
        <v>8.4320000000000006E-5</v>
      </c>
      <c r="D509">
        <f>LOG(MinV!D509)</f>
        <v>1.2882492255719862</v>
      </c>
      <c r="E509" t="e">
        <f>LOG(MinV!E509)</f>
        <v>#NUM!</v>
      </c>
      <c r="F509">
        <f>LOG(MinV!F509)</f>
        <v>-1.255719506419866E-2</v>
      </c>
      <c r="G509" t="e">
        <f>LOG(MinV!G509)</f>
        <v>#NUM!</v>
      </c>
      <c r="H509" t="e">
        <f>LOG(MinV!H509)</f>
        <v>#NUM!</v>
      </c>
      <c r="I509" t="e">
        <f>LOG(MinV!I509)</f>
        <v>#NUM!</v>
      </c>
      <c r="J509">
        <f>LOG(MinV!J509)</f>
        <v>0.28216877830464154</v>
      </c>
      <c r="K509">
        <f>LOG(MinV!K509)</f>
        <v>0.50947135210254857</v>
      </c>
      <c r="L509">
        <f>LOG(MinV!L509)</f>
        <v>0.63063124402050008</v>
      </c>
      <c r="M509">
        <f>LOG(MinV!M509)</f>
        <v>0.53377205838471808</v>
      </c>
      <c r="N509">
        <f>LOG(MinV!N509)</f>
        <v>-1.1106982974936896</v>
      </c>
      <c r="O509" t="e">
        <f>LOG(MinV!O509)</f>
        <v>#NUM!</v>
      </c>
      <c r="P509">
        <f>LOG(MinV!P509)</f>
        <v>-1.2318060383669285</v>
      </c>
      <c r="Q509" t="e">
        <f>LOG(MinV!Q509)</f>
        <v>#NUM!</v>
      </c>
      <c r="R509" t="e">
        <f>LOG(MinV!R509)</f>
        <v>#NUM!</v>
      </c>
      <c r="S509">
        <f>LOG(MinV!S509)</f>
        <v>-1.0214999306885408</v>
      </c>
      <c r="T509">
        <f>LOG(MinV!T509)</f>
        <v>-0.37737157387067494</v>
      </c>
      <c r="U509">
        <f>LOG(MinV!U509)</f>
        <v>0.97795212120146202</v>
      </c>
      <c r="V509">
        <f>LOG(MinV!V509)</f>
        <v>-1.3754085408731522</v>
      </c>
      <c r="W509">
        <f>LOG(MinV!W509)</f>
        <v>-4.038628892895605E-2</v>
      </c>
    </row>
    <row r="510" spans="1:23" x14ac:dyDescent="0.3">
      <c r="A510">
        <f>(MinV!A510)</f>
        <v>3.4612244897959184E-3</v>
      </c>
      <c r="B510" s="1">
        <f>(MinV!B510)</f>
        <v>9800</v>
      </c>
      <c r="C510">
        <f>(MinV!C510)</f>
        <v>8.4140000000000004E-5</v>
      </c>
      <c r="D510">
        <f>LOG(MinV!D510)</f>
        <v>1.2924775936677839</v>
      </c>
      <c r="E510" t="e">
        <f>LOG(MinV!E510)</f>
        <v>#NUM!</v>
      </c>
      <c r="F510">
        <f>LOG(MinV!F510)</f>
        <v>-8.1096960639749725E-3</v>
      </c>
      <c r="G510" t="e">
        <f>LOG(MinV!G510)</f>
        <v>#NUM!</v>
      </c>
      <c r="H510" t="e">
        <f>LOG(MinV!H510)</f>
        <v>#NUM!</v>
      </c>
      <c r="I510" t="e">
        <f>LOG(MinV!I510)</f>
        <v>#NUM!</v>
      </c>
      <c r="J510">
        <f>LOG(MinV!J510)</f>
        <v>0.2844307338445195</v>
      </c>
      <c r="K510">
        <f>LOG(MinV!K510)</f>
        <v>0.51468054412498165</v>
      </c>
      <c r="L510">
        <f>LOG(MinV!L510)</f>
        <v>0.63508143601087308</v>
      </c>
      <c r="M510">
        <f>LOG(MinV!M510)</f>
        <v>0.53832233323143996</v>
      </c>
      <c r="N510">
        <f>LOG(MinV!N510)</f>
        <v>-1.1062382379420566</v>
      </c>
      <c r="O510" t="e">
        <f>LOG(MinV!O510)</f>
        <v>#NUM!</v>
      </c>
      <c r="P510">
        <f>LOG(MinV!P510)</f>
        <v>-1.2273116453178585</v>
      </c>
      <c r="Q510" t="e">
        <f>LOG(MinV!Q510)</f>
        <v>#NUM!</v>
      </c>
      <c r="R510" t="e">
        <f>LOG(MinV!R510)</f>
        <v>#NUM!</v>
      </c>
      <c r="S510">
        <f>LOG(MinV!S510)</f>
        <v>-0.99740201928009142</v>
      </c>
      <c r="T510">
        <f>LOG(MinV!T510)</f>
        <v>-0.37737157387067494</v>
      </c>
      <c r="U510">
        <f>LOG(MinV!U510)</f>
        <v>0.98299445465866431</v>
      </c>
      <c r="V510">
        <f>LOG(MinV!V510)</f>
        <v>-1.3700809644964582</v>
      </c>
      <c r="W510">
        <f>LOG(MinV!W510)</f>
        <v>-3.8009712559935176E-2</v>
      </c>
    </row>
    <row r="511" spans="1:23" x14ac:dyDescent="0.3">
      <c r="A511">
        <f>(MinV!A511)</f>
        <v>3.4262626262626266E-3</v>
      </c>
      <c r="B511" s="1">
        <f>(MinV!B511)</f>
        <v>9900</v>
      </c>
      <c r="C511">
        <f>(MinV!C511)</f>
        <v>8.3949999999999994E-5</v>
      </c>
      <c r="D511">
        <f>LOG(MinV!D511)</f>
        <v>1.2966651902615312</v>
      </c>
      <c r="E511" t="e">
        <f>LOG(MinV!E511)</f>
        <v>#NUM!</v>
      </c>
      <c r="F511">
        <f>LOG(MinV!F511)</f>
        <v>-3.7072814586785003E-3</v>
      </c>
      <c r="G511" t="e">
        <f>LOG(MinV!G511)</f>
        <v>#NUM!</v>
      </c>
      <c r="H511" t="e">
        <f>LOG(MinV!H511)</f>
        <v>#NUM!</v>
      </c>
      <c r="I511" t="e">
        <f>LOG(MinV!I511)</f>
        <v>#NUM!</v>
      </c>
      <c r="J511">
        <f>LOG(MinV!J511)</f>
        <v>0.28690535297237485</v>
      </c>
      <c r="K511">
        <f>LOG(MinV!K511)</f>
        <v>0.51995918075206837</v>
      </c>
      <c r="L511">
        <f>LOG(MinV!L511)</f>
        <v>0.63948648926858609</v>
      </c>
      <c r="M511">
        <f>LOG(MinV!M511)</f>
        <v>0.54270096944811086</v>
      </c>
      <c r="N511">
        <f>LOG(MinV!N511)</f>
        <v>-1.1018235165023234</v>
      </c>
      <c r="O511" t="e">
        <f>LOG(MinV!O511)</f>
        <v>#NUM!</v>
      </c>
      <c r="P511">
        <f>LOG(MinV!P511)</f>
        <v>-1.2228632874958274</v>
      </c>
      <c r="Q511" t="e">
        <f>LOG(MinV!Q511)</f>
        <v>#NUM!</v>
      </c>
      <c r="R511" t="e">
        <f>LOG(MinV!R511)</f>
        <v>#NUM!</v>
      </c>
      <c r="S511">
        <f>LOG(MinV!S511)</f>
        <v>-0.97469413473522981</v>
      </c>
      <c r="T511">
        <f>LOG(MinV!T511)</f>
        <v>-0.37737157387067494</v>
      </c>
      <c r="U511">
        <f>LOG(MinV!U511)</f>
        <v>0.98797891587548203</v>
      </c>
      <c r="V511">
        <f>LOG(MinV!V511)</f>
        <v>-1.3648179513437324</v>
      </c>
      <c r="W511">
        <f>LOG(MinV!W511)</f>
        <v>-3.5693217696063519E-2</v>
      </c>
    </row>
    <row r="512" spans="1:23" x14ac:dyDescent="0.3">
      <c r="A512">
        <f>(MinV!A512)</f>
        <v>3.392E-3</v>
      </c>
      <c r="B512" s="1">
        <f>(MinV!B512)</f>
        <v>10000</v>
      </c>
      <c r="C512">
        <f>(MinV!C512)</f>
        <v>8.3780000000000001E-5</v>
      </c>
      <c r="D512">
        <f>LOG(MinV!D512)</f>
        <v>1.3008127941181169</v>
      </c>
      <c r="E512" t="e">
        <f>LOG(MinV!E512)</f>
        <v>#NUM!</v>
      </c>
      <c r="F512">
        <f>LOG(MinV!F512)</f>
        <v>8.6772153122691327E-4</v>
      </c>
      <c r="G512" t="e">
        <f>LOG(MinV!G512)</f>
        <v>#NUM!</v>
      </c>
      <c r="H512" t="e">
        <f>LOG(MinV!H512)</f>
        <v>#NUM!</v>
      </c>
      <c r="I512" t="e">
        <f>LOG(MinV!I512)</f>
        <v>#NUM!</v>
      </c>
      <c r="J512">
        <f>LOG(MinV!J512)</f>
        <v>0.28914283593233309</v>
      </c>
      <c r="K512">
        <f>LOG(MinV!K512)</f>
        <v>0.52517442783527146</v>
      </c>
      <c r="L512">
        <f>LOG(MinV!L512)</f>
        <v>0.6438473102997142</v>
      </c>
      <c r="M512">
        <f>LOG(MinV!M512)</f>
        <v>0.54703589974001032</v>
      </c>
      <c r="N512">
        <f>LOG(MinV!N512)</f>
        <v>-1.0974532206860086</v>
      </c>
      <c r="O512" t="e">
        <f>LOG(MinV!O512)</f>
        <v>#NUM!</v>
      </c>
      <c r="P512">
        <f>LOG(MinV!P512)</f>
        <v>-1.2184600313940583</v>
      </c>
      <c r="Q512" t="e">
        <f>LOG(MinV!Q512)</f>
        <v>#NUM!</v>
      </c>
      <c r="R512" t="e">
        <f>LOG(MinV!R512)</f>
        <v>#NUM!</v>
      </c>
      <c r="S512">
        <f>LOG(MinV!S512)</f>
        <v>-0.95272513261582048</v>
      </c>
      <c r="T512">
        <f>LOG(MinV!T512)</f>
        <v>-0.37737157387067494</v>
      </c>
      <c r="U512">
        <f>LOG(MinV!U512)</f>
        <v>0.9929068182233125</v>
      </c>
      <c r="V512">
        <f>LOG(MinV!V512)</f>
        <v>-1.3597173703033192</v>
      </c>
      <c r="W512">
        <f>LOG(MinV!W512)</f>
        <v>-3.3342115798242179E-2</v>
      </c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12"/>
  <sheetViews>
    <sheetView workbookViewId="0"/>
  </sheetViews>
  <sheetFormatPr defaultRowHeight="12.45" x14ac:dyDescent="0.3"/>
  <sheetData>
    <row r="1" spans="1:23" x14ac:dyDescent="0.3">
      <c r="A1" t="s">
        <v>2</v>
      </c>
      <c r="B1" t="s">
        <v>0</v>
      </c>
      <c r="C1" t="s">
        <v>1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</row>
    <row r="2" spans="1:23" x14ac:dyDescent="0.3">
      <c r="A2">
        <v>1000000</v>
      </c>
      <c r="B2">
        <v>0</v>
      </c>
      <c r="C2">
        <v>1.8720000000000001E-11</v>
      </c>
      <c r="D2">
        <v>-50</v>
      </c>
      <c r="E2">
        <v>-50</v>
      </c>
      <c r="F2">
        <v>-50</v>
      </c>
      <c r="G2">
        <v>-50</v>
      </c>
      <c r="H2">
        <v>-50</v>
      </c>
      <c r="I2">
        <v>-50</v>
      </c>
      <c r="J2">
        <v>-50</v>
      </c>
      <c r="K2">
        <v>-50</v>
      </c>
      <c r="L2">
        <v>-50</v>
      </c>
      <c r="M2">
        <v>-50</v>
      </c>
      <c r="N2">
        <v>-50</v>
      </c>
      <c r="O2">
        <v>-50</v>
      </c>
      <c r="P2">
        <v>-50</v>
      </c>
      <c r="Q2">
        <v>-50</v>
      </c>
      <c r="R2">
        <v>-50</v>
      </c>
      <c r="S2">
        <v>-50</v>
      </c>
      <c r="T2">
        <v>-50</v>
      </c>
      <c r="U2">
        <v>-50</v>
      </c>
      <c r="V2">
        <v>-50</v>
      </c>
      <c r="W2">
        <v>-50</v>
      </c>
    </row>
    <row r="3" spans="1:23" x14ac:dyDescent="0.3">
      <c r="A3">
        <v>33920000000</v>
      </c>
      <c r="B3">
        <v>1.0000000000000001E-9</v>
      </c>
      <c r="C3">
        <v>1.8720000000000001E-11</v>
      </c>
      <c r="D3">
        <v>-11.686554629573585</v>
      </c>
      <c r="E3">
        <v>-11.521577812259919</v>
      </c>
      <c r="F3">
        <v>-13.000043431619808</v>
      </c>
      <c r="G3">
        <v>-12.164626547529991</v>
      </c>
      <c r="H3">
        <v>-50</v>
      </c>
      <c r="I3">
        <v>-50</v>
      </c>
      <c r="J3">
        <v>-50</v>
      </c>
      <c r="K3">
        <v>-50</v>
      </c>
      <c r="L3">
        <v>-50</v>
      </c>
      <c r="M3">
        <v>-50</v>
      </c>
      <c r="N3">
        <v>-50</v>
      </c>
      <c r="O3">
        <v>-50</v>
      </c>
      <c r="P3">
        <v>-50</v>
      </c>
      <c r="Q3">
        <v>-50</v>
      </c>
      <c r="R3">
        <v>-50</v>
      </c>
      <c r="S3">
        <v>-50</v>
      </c>
      <c r="T3">
        <v>-50</v>
      </c>
      <c r="U3">
        <v>-50</v>
      </c>
      <c r="V3">
        <v>-50</v>
      </c>
      <c r="W3">
        <v>-50</v>
      </c>
    </row>
    <row r="4" spans="1:23" x14ac:dyDescent="0.3">
      <c r="A4">
        <v>16960000000</v>
      </c>
      <c r="B4">
        <v>2.0000000000000001E-9</v>
      </c>
      <c r="C4">
        <v>1.8720000000000001E-11</v>
      </c>
      <c r="D4">
        <v>-11.344669441990659</v>
      </c>
      <c r="E4">
        <v>-11.220331372792852</v>
      </c>
      <c r="F4">
        <v>-12.698752911363789</v>
      </c>
      <c r="G4">
        <v>-12.120158944013438</v>
      </c>
      <c r="H4">
        <v>-12.087831103940372</v>
      </c>
      <c r="I4">
        <v>-50</v>
      </c>
      <c r="J4">
        <v>-50</v>
      </c>
      <c r="K4">
        <v>-50</v>
      </c>
      <c r="L4">
        <v>-50</v>
      </c>
      <c r="M4">
        <v>-50</v>
      </c>
      <c r="N4">
        <v>-50</v>
      </c>
      <c r="O4">
        <v>-50</v>
      </c>
      <c r="P4">
        <v>-50</v>
      </c>
      <c r="Q4">
        <v>-50</v>
      </c>
      <c r="R4">
        <v>-50</v>
      </c>
      <c r="S4">
        <v>-50</v>
      </c>
      <c r="T4">
        <v>-50</v>
      </c>
      <c r="U4">
        <v>-50</v>
      </c>
      <c r="V4">
        <v>-50</v>
      </c>
      <c r="W4">
        <v>-50</v>
      </c>
    </row>
    <row r="5" spans="1:23" x14ac:dyDescent="0.3">
      <c r="A5">
        <v>11306666666.666668</v>
      </c>
      <c r="B5">
        <v>3E-9</v>
      </c>
      <c r="C5">
        <v>1.8720000000000001E-11</v>
      </c>
      <c r="D5">
        <v>-11.155771418698372</v>
      </c>
      <c r="E5">
        <v>-11.044119913774624</v>
      </c>
      <c r="F5">
        <v>-12.522444667801018</v>
      </c>
      <c r="G5">
        <v>-12.180192935409243</v>
      </c>
      <c r="H5">
        <v>-11.703993330686327</v>
      </c>
      <c r="I5">
        <v>-50</v>
      </c>
      <c r="J5">
        <v>-50</v>
      </c>
      <c r="K5">
        <v>-50</v>
      </c>
      <c r="L5">
        <v>-50</v>
      </c>
      <c r="M5">
        <v>-50</v>
      </c>
      <c r="N5">
        <v>-50</v>
      </c>
      <c r="O5">
        <v>-50</v>
      </c>
      <c r="P5">
        <v>-50</v>
      </c>
      <c r="Q5">
        <v>-50</v>
      </c>
      <c r="R5">
        <v>-50</v>
      </c>
      <c r="S5">
        <v>-50</v>
      </c>
      <c r="T5">
        <v>-50</v>
      </c>
      <c r="U5">
        <v>-50</v>
      </c>
      <c r="V5">
        <v>-50</v>
      </c>
      <c r="W5">
        <v>-50</v>
      </c>
    </row>
    <row r="6" spans="1:23" x14ac:dyDescent="0.3">
      <c r="A6">
        <v>8480000000</v>
      </c>
      <c r="B6">
        <v>4.0000000000000002E-9</v>
      </c>
      <c r="C6">
        <v>1.8720000000000001E-11</v>
      </c>
      <c r="D6">
        <v>-11.024568191490737</v>
      </c>
      <c r="E6">
        <v>-10.919012953089112</v>
      </c>
      <c r="F6">
        <v>-12.397505931192718</v>
      </c>
      <c r="G6">
        <v>-12.2498774732166</v>
      </c>
      <c r="H6">
        <v>-11.503347060749082</v>
      </c>
      <c r="I6">
        <v>-50</v>
      </c>
      <c r="J6">
        <v>-50</v>
      </c>
      <c r="K6">
        <v>-50</v>
      </c>
      <c r="L6">
        <v>-50</v>
      </c>
      <c r="M6">
        <v>-50</v>
      </c>
      <c r="N6">
        <v>-50</v>
      </c>
      <c r="O6">
        <v>-50</v>
      </c>
      <c r="P6">
        <v>-50</v>
      </c>
      <c r="Q6">
        <v>-50</v>
      </c>
      <c r="R6">
        <v>-50</v>
      </c>
      <c r="S6">
        <v>-50</v>
      </c>
      <c r="T6">
        <v>-50</v>
      </c>
      <c r="U6">
        <v>-50</v>
      </c>
      <c r="V6">
        <v>-50</v>
      </c>
      <c r="W6">
        <v>-50</v>
      </c>
    </row>
    <row r="7" spans="1:23" x14ac:dyDescent="0.3">
      <c r="A7">
        <v>6784000000</v>
      </c>
      <c r="B7">
        <v>5.0000000000000001E-9</v>
      </c>
      <c r="C7">
        <v>1.8720000000000001E-11</v>
      </c>
      <c r="D7">
        <v>-10.924088238517223</v>
      </c>
      <c r="E7">
        <v>-10.822175028135318</v>
      </c>
      <c r="F7">
        <v>-12.300509154727795</v>
      </c>
      <c r="G7">
        <v>-12.332920794535783</v>
      </c>
      <c r="H7">
        <v>-11.366733588844575</v>
      </c>
      <c r="I7">
        <v>-50</v>
      </c>
      <c r="J7">
        <v>-50</v>
      </c>
      <c r="K7">
        <v>-50</v>
      </c>
      <c r="L7">
        <v>-50</v>
      </c>
      <c r="M7">
        <v>-50</v>
      </c>
      <c r="N7">
        <v>-50</v>
      </c>
      <c r="O7">
        <v>-50</v>
      </c>
      <c r="P7">
        <v>-50</v>
      </c>
      <c r="Q7">
        <v>-50</v>
      </c>
      <c r="R7">
        <v>-50</v>
      </c>
      <c r="S7">
        <v>-50</v>
      </c>
      <c r="T7">
        <v>-50</v>
      </c>
      <c r="U7">
        <v>-50</v>
      </c>
      <c r="V7">
        <v>-50</v>
      </c>
      <c r="W7">
        <v>-50</v>
      </c>
    </row>
    <row r="8" spans="1:23" x14ac:dyDescent="0.3">
      <c r="A8">
        <v>5653333333.333334</v>
      </c>
      <c r="B8">
        <v>6E-9</v>
      </c>
      <c r="C8">
        <v>1.8720000000000001E-11</v>
      </c>
      <c r="D8">
        <v>-10.842241113953136</v>
      </c>
      <c r="E8">
        <v>-10.76447155309245</v>
      </c>
      <c r="F8">
        <v>-12.221342368052644</v>
      </c>
      <c r="G8">
        <v>-12.435689090039398</v>
      </c>
      <c r="H8">
        <v>-11.262886905694039</v>
      </c>
      <c r="I8">
        <v>-12.36291072646967</v>
      </c>
      <c r="J8">
        <v>-50</v>
      </c>
      <c r="K8">
        <v>-50</v>
      </c>
      <c r="L8">
        <v>-50</v>
      </c>
      <c r="M8">
        <v>-50</v>
      </c>
      <c r="N8">
        <v>-50</v>
      </c>
      <c r="O8">
        <v>-50</v>
      </c>
      <c r="P8">
        <v>-50</v>
      </c>
      <c r="Q8">
        <v>-50</v>
      </c>
      <c r="R8">
        <v>-50</v>
      </c>
      <c r="S8">
        <v>-50</v>
      </c>
      <c r="T8">
        <v>-50</v>
      </c>
      <c r="U8">
        <v>-50</v>
      </c>
      <c r="V8">
        <v>-50</v>
      </c>
      <c r="W8">
        <v>-50</v>
      </c>
    </row>
    <row r="9" spans="1:23" x14ac:dyDescent="0.3">
      <c r="A9">
        <v>4845714285.7142859</v>
      </c>
      <c r="B9">
        <v>6.9999999999999998E-9</v>
      </c>
      <c r="C9">
        <v>1.8720000000000001E-11</v>
      </c>
      <c r="D9">
        <v>-10.77365791283637</v>
      </c>
      <c r="E9">
        <v>-10.713543530253018</v>
      </c>
      <c r="F9">
        <v>-12.154343940016457</v>
      </c>
      <c r="G9">
        <v>-12.570570735618212</v>
      </c>
      <c r="H9">
        <v>-11.179207618911796</v>
      </c>
      <c r="I9">
        <v>-12.05843887976393</v>
      </c>
      <c r="J9">
        <v>-50</v>
      </c>
      <c r="K9">
        <v>-50</v>
      </c>
      <c r="L9">
        <v>-50</v>
      </c>
      <c r="M9">
        <v>-50</v>
      </c>
      <c r="N9">
        <v>-50</v>
      </c>
      <c r="O9">
        <v>-50</v>
      </c>
      <c r="P9">
        <v>-50</v>
      </c>
      <c r="Q9">
        <v>-50</v>
      </c>
      <c r="R9">
        <v>-50</v>
      </c>
      <c r="S9">
        <v>-50</v>
      </c>
      <c r="T9">
        <v>-50</v>
      </c>
      <c r="U9">
        <v>-50</v>
      </c>
      <c r="V9">
        <v>-50</v>
      </c>
      <c r="W9">
        <v>-50</v>
      </c>
    </row>
    <row r="10" spans="1:23" x14ac:dyDescent="0.3">
      <c r="A10">
        <v>4240000000</v>
      </c>
      <c r="B10">
        <v>8.0000000000000005E-9</v>
      </c>
      <c r="C10">
        <v>1.8720000000000001E-11</v>
      </c>
      <c r="D10">
        <v>-10.714217726220605</v>
      </c>
      <c r="E10">
        <v>-10.668167955563751</v>
      </c>
      <c r="F10">
        <v>-12.096367483915762</v>
      </c>
      <c r="G10">
        <v>-12.767257937279263</v>
      </c>
      <c r="H10">
        <v>-11.109020403010311</v>
      </c>
      <c r="I10">
        <v>-11.881404634776239</v>
      </c>
      <c r="J10">
        <v>-50</v>
      </c>
      <c r="K10">
        <v>-50</v>
      </c>
      <c r="L10">
        <v>-50</v>
      </c>
      <c r="M10">
        <v>-50</v>
      </c>
      <c r="N10">
        <v>-50</v>
      </c>
      <c r="O10">
        <v>-50</v>
      </c>
      <c r="P10">
        <v>-50</v>
      </c>
      <c r="Q10">
        <v>-50</v>
      </c>
      <c r="R10">
        <v>-50</v>
      </c>
      <c r="S10">
        <v>-50</v>
      </c>
      <c r="T10">
        <v>-50</v>
      </c>
      <c r="U10">
        <v>-50</v>
      </c>
      <c r="V10">
        <v>-50</v>
      </c>
      <c r="W10">
        <v>-50</v>
      </c>
    </row>
    <row r="11" spans="1:23" x14ac:dyDescent="0.3">
      <c r="A11">
        <v>3768888888.8888893</v>
      </c>
      <c r="B11">
        <v>8.9999999999999995E-9</v>
      </c>
      <c r="C11">
        <v>1.8720000000000001E-11</v>
      </c>
      <c r="D11">
        <v>-10.662141570958905</v>
      </c>
      <c r="E11">
        <v>-10.627087997029893</v>
      </c>
      <c r="F11">
        <v>-12.045178816948207</v>
      </c>
      <c r="G11">
        <v>-13.13697470377053</v>
      </c>
      <c r="H11">
        <v>-11.048662481204083</v>
      </c>
      <c r="I11">
        <v>-11.755722879198157</v>
      </c>
      <c r="J11">
        <v>-50</v>
      </c>
      <c r="K11">
        <v>-50</v>
      </c>
      <c r="L11">
        <v>-50</v>
      </c>
      <c r="M11">
        <v>-50</v>
      </c>
      <c r="N11">
        <v>-50</v>
      </c>
      <c r="O11">
        <v>-50</v>
      </c>
      <c r="P11">
        <v>-50</v>
      </c>
      <c r="Q11">
        <v>-50</v>
      </c>
      <c r="R11">
        <v>-50</v>
      </c>
      <c r="S11">
        <v>-50</v>
      </c>
      <c r="T11">
        <v>-50</v>
      </c>
      <c r="U11">
        <v>-50</v>
      </c>
      <c r="V11">
        <v>-50</v>
      </c>
      <c r="W11">
        <v>-50</v>
      </c>
    </row>
    <row r="12" spans="1:23" x14ac:dyDescent="0.3">
      <c r="A12">
        <v>3768888888.8888893</v>
      </c>
      <c r="B12">
        <v>8.9999999999999995E-9</v>
      </c>
      <c r="C12">
        <v>1.8720000000000001E-11</v>
      </c>
      <c r="D12">
        <v>-10.662141570958905</v>
      </c>
      <c r="E12">
        <v>-10.627087997029893</v>
      </c>
      <c r="F12">
        <v>-12.045178816948207</v>
      </c>
      <c r="G12">
        <v>-13.13697470377053</v>
      </c>
      <c r="H12">
        <v>-11.048662481204083</v>
      </c>
      <c r="I12">
        <v>-11.755722879198157</v>
      </c>
      <c r="J12">
        <v>-50</v>
      </c>
      <c r="K12">
        <v>-50</v>
      </c>
      <c r="L12">
        <v>-50</v>
      </c>
      <c r="M12">
        <v>-50</v>
      </c>
      <c r="N12">
        <v>-50</v>
      </c>
      <c r="O12">
        <v>-50</v>
      </c>
      <c r="P12">
        <v>-50</v>
      </c>
      <c r="Q12">
        <v>-50</v>
      </c>
      <c r="R12">
        <v>-50</v>
      </c>
      <c r="S12">
        <v>-50</v>
      </c>
      <c r="T12">
        <v>-50</v>
      </c>
      <c r="U12">
        <v>-50</v>
      </c>
      <c r="V12">
        <v>-50</v>
      </c>
      <c r="W12">
        <v>-50</v>
      </c>
    </row>
    <row r="13" spans="1:23" x14ac:dyDescent="0.3">
      <c r="A13">
        <v>1785263157.8947368</v>
      </c>
      <c r="B13">
        <v>1.9000000000000001E-8</v>
      </c>
      <c r="C13">
        <v>1.8720000000000001E-11</v>
      </c>
      <c r="D13">
        <v>-10.340559218129682</v>
      </c>
      <c r="E13">
        <v>-10.347656944937285</v>
      </c>
      <c r="F13">
        <v>-11.72056121171298</v>
      </c>
      <c r="G13">
        <v>-50</v>
      </c>
      <c r="H13">
        <v>-10.709965388637482</v>
      </c>
      <c r="I13">
        <v>-11.210489795909746</v>
      </c>
      <c r="J13">
        <v>-50</v>
      </c>
      <c r="K13">
        <v>-50</v>
      </c>
      <c r="L13">
        <v>-50</v>
      </c>
      <c r="M13">
        <v>-50</v>
      </c>
      <c r="N13">
        <v>-50</v>
      </c>
      <c r="O13">
        <v>-50</v>
      </c>
      <c r="P13">
        <v>-50</v>
      </c>
      <c r="Q13">
        <v>-50</v>
      </c>
      <c r="R13">
        <v>-50</v>
      </c>
      <c r="S13">
        <v>-50</v>
      </c>
      <c r="T13">
        <v>-50</v>
      </c>
      <c r="U13">
        <v>-50</v>
      </c>
      <c r="V13">
        <v>-50</v>
      </c>
      <c r="W13">
        <v>-50</v>
      </c>
    </row>
    <row r="14" spans="1:23" x14ac:dyDescent="0.3">
      <c r="A14">
        <v>1169655172.4137931</v>
      </c>
      <c r="B14">
        <v>2.9000000000000002E-8</v>
      </c>
      <c r="C14">
        <v>1.8720000000000001E-11</v>
      </c>
      <c r="D14">
        <v>-10.159454812363162</v>
      </c>
      <c r="E14">
        <v>-10.178945244953113</v>
      </c>
      <c r="F14">
        <v>-11.537003387971945</v>
      </c>
      <c r="G14">
        <v>-50</v>
      </c>
      <c r="H14">
        <v>-10.520424689825012</v>
      </c>
      <c r="I14">
        <v>-10.976336081802206</v>
      </c>
      <c r="J14">
        <v>-50</v>
      </c>
      <c r="K14">
        <v>-50</v>
      </c>
      <c r="L14">
        <v>-50</v>
      </c>
      <c r="M14">
        <v>-50</v>
      </c>
      <c r="N14">
        <v>-50</v>
      </c>
      <c r="O14">
        <v>-50</v>
      </c>
      <c r="P14">
        <v>-50</v>
      </c>
      <c r="Q14">
        <v>-50</v>
      </c>
      <c r="R14">
        <v>-50</v>
      </c>
      <c r="S14">
        <v>-50</v>
      </c>
      <c r="T14">
        <v>-50</v>
      </c>
      <c r="U14">
        <v>-50</v>
      </c>
      <c r="V14">
        <v>-50</v>
      </c>
      <c r="W14">
        <v>-50</v>
      </c>
    </row>
    <row r="15" spans="1:23" x14ac:dyDescent="0.3">
      <c r="A15">
        <v>869743589.74358988</v>
      </c>
      <c r="B15">
        <v>3.8999999999999998E-8</v>
      </c>
      <c r="C15">
        <v>1.8720000000000001E-11</v>
      </c>
      <c r="D15">
        <v>-10.032592443402526</v>
      </c>
      <c r="E15">
        <v>-10.057743849580534</v>
      </c>
      <c r="F15">
        <v>-11.408267761048165</v>
      </c>
      <c r="G15">
        <v>-50</v>
      </c>
      <c r="H15">
        <v>-10.387640052032225</v>
      </c>
      <c r="I15">
        <v>-10.824778199656947</v>
      </c>
      <c r="J15">
        <v>-50</v>
      </c>
      <c r="K15">
        <v>-50</v>
      </c>
      <c r="L15">
        <v>-50</v>
      </c>
      <c r="M15">
        <v>-50</v>
      </c>
      <c r="N15">
        <v>-50</v>
      </c>
      <c r="O15">
        <v>-50</v>
      </c>
      <c r="P15">
        <v>-50</v>
      </c>
      <c r="Q15">
        <v>-50</v>
      </c>
      <c r="R15">
        <v>-50</v>
      </c>
      <c r="S15">
        <v>-50</v>
      </c>
      <c r="T15">
        <v>-50</v>
      </c>
      <c r="U15">
        <v>-50</v>
      </c>
      <c r="V15">
        <v>-50</v>
      </c>
      <c r="W15">
        <v>-50</v>
      </c>
    </row>
    <row r="16" spans="1:23" x14ac:dyDescent="0.3">
      <c r="A16">
        <v>692244897.95918369</v>
      </c>
      <c r="B16">
        <v>4.9000000000000002E-8</v>
      </c>
      <c r="C16">
        <v>1.8720000000000001E-11</v>
      </c>
      <c r="D16">
        <v>-9.9366666410482498</v>
      </c>
      <c r="E16">
        <v>-9.9657727392294486</v>
      </c>
      <c r="F16">
        <v>-11.309183942019084</v>
      </c>
      <c r="G16">
        <v>-50</v>
      </c>
      <c r="H16">
        <v>-10.281166281696137</v>
      </c>
      <c r="I16">
        <v>-10.71287037928089</v>
      </c>
      <c r="J16">
        <v>-12.159768405041891</v>
      </c>
      <c r="K16">
        <v>-50</v>
      </c>
      <c r="L16">
        <v>-50</v>
      </c>
      <c r="M16">
        <v>-50</v>
      </c>
      <c r="N16">
        <v>-50</v>
      </c>
      <c r="O16">
        <v>-50</v>
      </c>
      <c r="P16">
        <v>-50</v>
      </c>
      <c r="Q16">
        <v>-50</v>
      </c>
      <c r="R16">
        <v>-50</v>
      </c>
      <c r="S16">
        <v>-50</v>
      </c>
      <c r="T16">
        <v>-50</v>
      </c>
      <c r="U16">
        <v>-50</v>
      </c>
      <c r="V16">
        <v>-50</v>
      </c>
      <c r="W16">
        <v>-50</v>
      </c>
    </row>
    <row r="17" spans="1:23" x14ac:dyDescent="0.3">
      <c r="A17">
        <v>574915254.23728812</v>
      </c>
      <c r="B17">
        <v>5.8999999999999999E-8</v>
      </c>
      <c r="C17">
        <v>1.8720000000000001E-11</v>
      </c>
      <c r="D17">
        <v>-9.8591778198906894</v>
      </c>
      <c r="E17">
        <v>-9.8910968723326871</v>
      </c>
      <c r="F17">
        <v>-11.228486010020333</v>
      </c>
      <c r="G17">
        <v>-50</v>
      </c>
      <c r="H17">
        <v>-10.194227368064331</v>
      </c>
      <c r="I17">
        <v>-10.623788149717328</v>
      </c>
      <c r="J17">
        <v>-11.777023550106609</v>
      </c>
      <c r="K17">
        <v>-50</v>
      </c>
      <c r="L17">
        <v>-50</v>
      </c>
      <c r="M17">
        <v>-50</v>
      </c>
      <c r="N17">
        <v>-50</v>
      </c>
      <c r="O17">
        <v>-50</v>
      </c>
      <c r="P17">
        <v>-50</v>
      </c>
      <c r="Q17">
        <v>-50</v>
      </c>
      <c r="R17">
        <v>-50</v>
      </c>
      <c r="S17">
        <v>-50</v>
      </c>
      <c r="T17">
        <v>-50</v>
      </c>
      <c r="U17">
        <v>-50</v>
      </c>
      <c r="V17">
        <v>-50</v>
      </c>
      <c r="W17">
        <v>-50</v>
      </c>
    </row>
    <row r="18" spans="1:23" x14ac:dyDescent="0.3">
      <c r="A18">
        <v>491594202.89855081</v>
      </c>
      <c r="B18">
        <v>6.8999999999999996E-8</v>
      </c>
      <c r="C18">
        <v>1.8720000000000001E-11</v>
      </c>
      <c r="D18">
        <v>-9.79317412396815</v>
      </c>
      <c r="E18">
        <v>-9.8271053022478245</v>
      </c>
      <c r="F18">
        <v>-11.160521952625801</v>
      </c>
      <c r="G18">
        <v>-50</v>
      </c>
      <c r="H18">
        <v>-10.121765531324955</v>
      </c>
      <c r="I18">
        <v>-10.550059011226663</v>
      </c>
      <c r="J18">
        <v>-11.576754126063193</v>
      </c>
      <c r="K18">
        <v>-50</v>
      </c>
      <c r="L18">
        <v>-50</v>
      </c>
      <c r="M18">
        <v>-50</v>
      </c>
      <c r="N18">
        <v>-50</v>
      </c>
      <c r="O18">
        <v>-50</v>
      </c>
      <c r="P18">
        <v>-50</v>
      </c>
      <c r="Q18">
        <v>-50</v>
      </c>
      <c r="R18">
        <v>-50</v>
      </c>
      <c r="S18">
        <v>-50</v>
      </c>
      <c r="T18">
        <v>-50</v>
      </c>
      <c r="U18">
        <v>-50</v>
      </c>
      <c r="V18">
        <v>-50</v>
      </c>
      <c r="W18">
        <v>-50</v>
      </c>
    </row>
    <row r="19" spans="1:23" x14ac:dyDescent="0.3">
      <c r="A19">
        <v>429367088.60759491</v>
      </c>
      <c r="B19">
        <v>7.9000000000000006E-8</v>
      </c>
      <c r="C19">
        <v>1.8720000000000001E-11</v>
      </c>
      <c r="D19">
        <v>-9.7358908436941913</v>
      </c>
      <c r="E19">
        <v>-9.7715996412969961</v>
      </c>
      <c r="F19">
        <v>-11.101713721410878</v>
      </c>
      <c r="G19">
        <v>-50</v>
      </c>
      <c r="H19">
        <v>-10.059732608553988</v>
      </c>
      <c r="I19">
        <v>-10.486915639534855</v>
      </c>
      <c r="J19">
        <v>-11.440213031799443</v>
      </c>
      <c r="K19">
        <v>-50</v>
      </c>
      <c r="L19">
        <v>-50</v>
      </c>
      <c r="M19">
        <v>-50</v>
      </c>
      <c r="N19">
        <v>-50</v>
      </c>
      <c r="O19">
        <v>-50</v>
      </c>
      <c r="P19">
        <v>-50</v>
      </c>
      <c r="Q19">
        <v>-50</v>
      </c>
      <c r="R19">
        <v>-50</v>
      </c>
      <c r="S19">
        <v>-50</v>
      </c>
      <c r="T19">
        <v>-50</v>
      </c>
      <c r="U19">
        <v>-50</v>
      </c>
      <c r="V19">
        <v>-50</v>
      </c>
      <c r="W19">
        <v>-50</v>
      </c>
    </row>
    <row r="20" spans="1:23" x14ac:dyDescent="0.3">
      <c r="A20">
        <v>381123595.50561798</v>
      </c>
      <c r="B20">
        <v>8.9000000000000003E-8</v>
      </c>
      <c r="C20">
        <v>1.8720000000000001E-11</v>
      </c>
      <c r="D20">
        <v>-9.6852903070448271</v>
      </c>
      <c r="E20">
        <v>-9.7223907856959091</v>
      </c>
      <c r="F20">
        <v>-11.049976093476673</v>
      </c>
      <c r="G20">
        <v>-50</v>
      </c>
      <c r="H20">
        <v>-10.005418918740105</v>
      </c>
      <c r="I20">
        <v>-10.431915668684606</v>
      </c>
      <c r="J20">
        <v>-11.336487529584844</v>
      </c>
      <c r="K20">
        <v>-50</v>
      </c>
      <c r="L20">
        <v>-50</v>
      </c>
      <c r="M20">
        <v>-50</v>
      </c>
      <c r="N20">
        <v>-50</v>
      </c>
      <c r="O20">
        <v>-50</v>
      </c>
      <c r="P20">
        <v>-50</v>
      </c>
      <c r="Q20">
        <v>-50</v>
      </c>
      <c r="R20">
        <v>-50</v>
      </c>
      <c r="S20">
        <v>-50</v>
      </c>
      <c r="T20">
        <v>-50</v>
      </c>
      <c r="U20">
        <v>-50</v>
      </c>
      <c r="V20">
        <v>-50</v>
      </c>
      <c r="W20">
        <v>-50</v>
      </c>
    </row>
    <row r="21" spans="1:23" x14ac:dyDescent="0.3">
      <c r="A21">
        <v>342626262.62626266</v>
      </c>
      <c r="B21">
        <v>9.9E-8</v>
      </c>
      <c r="C21">
        <v>1.8720000000000001E-11</v>
      </c>
      <c r="D21">
        <v>-9.6399749108106025</v>
      </c>
      <c r="E21">
        <v>-9.6779875614176003</v>
      </c>
      <c r="F21">
        <v>-11.003707281458679</v>
      </c>
      <c r="G21">
        <v>-50</v>
      </c>
      <c r="H21">
        <v>-9.9570309266068193</v>
      </c>
      <c r="I21">
        <v>-10.3829996588791</v>
      </c>
      <c r="J21">
        <v>-11.252743602557855</v>
      </c>
      <c r="K21">
        <v>-50</v>
      </c>
      <c r="L21">
        <v>-50</v>
      </c>
      <c r="M21">
        <v>-50</v>
      </c>
      <c r="N21">
        <v>-50</v>
      </c>
      <c r="O21">
        <v>-50</v>
      </c>
      <c r="P21">
        <v>-50</v>
      </c>
      <c r="Q21">
        <v>-50</v>
      </c>
      <c r="R21">
        <v>-50</v>
      </c>
      <c r="S21">
        <v>-50</v>
      </c>
      <c r="T21">
        <v>-50</v>
      </c>
      <c r="U21">
        <v>-50</v>
      </c>
      <c r="V21">
        <v>-50</v>
      </c>
      <c r="W21">
        <v>-50</v>
      </c>
    </row>
    <row r="22" spans="1:23" x14ac:dyDescent="0.3">
      <c r="A22">
        <v>342626262.62626266</v>
      </c>
      <c r="B22">
        <v>9.9E-8</v>
      </c>
      <c r="C22">
        <v>1.8720000000000001E-11</v>
      </c>
      <c r="D22">
        <v>-9.6399749108106025</v>
      </c>
      <c r="E22">
        <v>-9.6779875614176003</v>
      </c>
      <c r="F22">
        <v>-11.003707281458679</v>
      </c>
      <c r="G22">
        <v>-50</v>
      </c>
      <c r="H22">
        <v>-9.9570309266068193</v>
      </c>
      <c r="I22">
        <v>-10.3829996588791</v>
      </c>
      <c r="J22">
        <v>-11.252743602557855</v>
      </c>
      <c r="K22">
        <v>-50</v>
      </c>
      <c r="L22">
        <v>-50</v>
      </c>
      <c r="M22">
        <v>-50</v>
      </c>
      <c r="N22">
        <v>-50</v>
      </c>
      <c r="O22">
        <v>-50</v>
      </c>
      <c r="P22">
        <v>-50</v>
      </c>
      <c r="Q22">
        <v>-50</v>
      </c>
      <c r="R22">
        <v>-50</v>
      </c>
      <c r="S22">
        <v>-50</v>
      </c>
      <c r="T22">
        <v>-50</v>
      </c>
      <c r="U22">
        <v>-50</v>
      </c>
      <c r="V22">
        <v>-50</v>
      </c>
      <c r="W22">
        <v>-50</v>
      </c>
    </row>
    <row r="23" spans="1:23" x14ac:dyDescent="0.3">
      <c r="A23">
        <v>170452261.30653268</v>
      </c>
      <c r="B23">
        <v>1.99E-7</v>
      </c>
      <c r="C23">
        <v>1.8720000000000001E-11</v>
      </c>
      <c r="D23">
        <v>-9.3411304077980368</v>
      </c>
      <c r="E23">
        <v>-9.3838396871524168</v>
      </c>
      <c r="F23">
        <v>-10.700492701299513</v>
      </c>
      <c r="G23">
        <v>-50</v>
      </c>
      <c r="H23">
        <v>-9.6451235774837656</v>
      </c>
      <c r="I23">
        <v>-10.06833876031552</v>
      </c>
      <c r="J23">
        <v>-10.813043664534588</v>
      </c>
      <c r="K23">
        <v>-50</v>
      </c>
      <c r="L23">
        <v>-50</v>
      </c>
      <c r="M23">
        <v>-50</v>
      </c>
      <c r="N23">
        <v>-50</v>
      </c>
      <c r="O23">
        <v>-50</v>
      </c>
      <c r="P23">
        <v>-50</v>
      </c>
      <c r="Q23">
        <v>-50</v>
      </c>
      <c r="R23">
        <v>-50</v>
      </c>
      <c r="S23">
        <v>-50</v>
      </c>
      <c r="T23">
        <v>-50</v>
      </c>
      <c r="U23">
        <v>-50</v>
      </c>
      <c r="V23">
        <v>-50</v>
      </c>
      <c r="W23">
        <v>-50</v>
      </c>
    </row>
    <row r="24" spans="1:23" x14ac:dyDescent="0.3">
      <c r="A24">
        <v>113444816.05351171</v>
      </c>
      <c r="B24">
        <v>2.9900000000000002E-7</v>
      </c>
      <c r="C24">
        <v>1.8720000000000001E-11</v>
      </c>
      <c r="D24">
        <v>-9.1657064875573049</v>
      </c>
      <c r="E24">
        <v>-9.2099964796095097</v>
      </c>
      <c r="F24">
        <v>-10.523748203992966</v>
      </c>
      <c r="G24">
        <v>-50</v>
      </c>
      <c r="H24">
        <v>-9.465466243994884</v>
      </c>
      <c r="I24">
        <v>-9.8877302315827293</v>
      </c>
      <c r="J24">
        <v>-10.599116784451637</v>
      </c>
      <c r="K24">
        <v>-50</v>
      </c>
      <c r="L24">
        <v>-50</v>
      </c>
      <c r="M24">
        <v>-50</v>
      </c>
      <c r="N24">
        <v>-50</v>
      </c>
      <c r="O24">
        <v>-50</v>
      </c>
      <c r="P24">
        <v>-50</v>
      </c>
      <c r="Q24">
        <v>-50</v>
      </c>
      <c r="R24">
        <v>-50</v>
      </c>
      <c r="S24">
        <v>-50</v>
      </c>
      <c r="T24">
        <v>-50</v>
      </c>
      <c r="U24">
        <v>-50</v>
      </c>
      <c r="V24">
        <v>-50</v>
      </c>
      <c r="W24">
        <v>-50</v>
      </c>
    </row>
    <row r="25" spans="1:23" x14ac:dyDescent="0.3">
      <c r="A25">
        <v>85012531.328320801</v>
      </c>
      <c r="B25">
        <v>3.9900000000000001E-7</v>
      </c>
      <c r="C25">
        <v>1.8720000000000001E-11</v>
      </c>
      <c r="D25">
        <v>-9.0411495483203215</v>
      </c>
      <c r="E25">
        <v>-9.0861861476162833</v>
      </c>
      <c r="F25">
        <v>-10.398374520446055</v>
      </c>
      <c r="G25">
        <v>-50</v>
      </c>
      <c r="H25">
        <v>-9.3386606599939608</v>
      </c>
      <c r="I25">
        <v>-9.7607005208731081</v>
      </c>
      <c r="J25">
        <v>-10.456428576037634</v>
      </c>
      <c r="K25">
        <v>-50</v>
      </c>
      <c r="L25">
        <v>-50</v>
      </c>
      <c r="M25">
        <v>-50</v>
      </c>
      <c r="N25">
        <v>-50</v>
      </c>
      <c r="O25">
        <v>-50</v>
      </c>
      <c r="P25">
        <v>-50</v>
      </c>
      <c r="Q25">
        <v>-50</v>
      </c>
      <c r="R25">
        <v>-50</v>
      </c>
      <c r="S25">
        <v>-50</v>
      </c>
      <c r="T25">
        <v>-50</v>
      </c>
      <c r="U25">
        <v>-50</v>
      </c>
      <c r="V25">
        <v>-50</v>
      </c>
      <c r="W25">
        <v>-50</v>
      </c>
    </row>
    <row r="26" spans="1:23" x14ac:dyDescent="0.3">
      <c r="A26">
        <v>67975951.90380761</v>
      </c>
      <c r="B26">
        <v>4.9900000000000001E-7</v>
      </c>
      <c r="C26">
        <v>1.8720000000000001E-11</v>
      </c>
      <c r="D26">
        <v>-8.9446216686250004</v>
      </c>
      <c r="E26">
        <v>-8.990124366287839</v>
      </c>
      <c r="F26">
        <v>-10.301203748209568</v>
      </c>
      <c r="G26">
        <v>-50</v>
      </c>
      <c r="H26">
        <v>-9.2407099669756967</v>
      </c>
      <c r="I26">
        <v>-9.6623411089738571</v>
      </c>
      <c r="J26">
        <v>-10.34920696034807</v>
      </c>
      <c r="K26">
        <v>-50</v>
      </c>
      <c r="L26">
        <v>-50</v>
      </c>
      <c r="M26">
        <v>-50</v>
      </c>
      <c r="N26">
        <v>-50</v>
      </c>
      <c r="O26">
        <v>-50</v>
      </c>
      <c r="P26">
        <v>-50</v>
      </c>
      <c r="Q26">
        <v>-50</v>
      </c>
      <c r="R26">
        <v>-50</v>
      </c>
      <c r="S26">
        <v>-50</v>
      </c>
      <c r="T26">
        <v>-50</v>
      </c>
      <c r="U26">
        <v>-50</v>
      </c>
      <c r="V26">
        <v>-50</v>
      </c>
      <c r="W26">
        <v>-50</v>
      </c>
    </row>
    <row r="27" spans="1:23" x14ac:dyDescent="0.3">
      <c r="A27">
        <v>56627712.854757935</v>
      </c>
      <c r="B27">
        <v>5.99E-7</v>
      </c>
      <c r="C27">
        <v>1.8720000000000001E-11</v>
      </c>
      <c r="D27">
        <v>-8.8655041441653264</v>
      </c>
      <c r="E27">
        <v>-8.9111554372729955</v>
      </c>
      <c r="F27">
        <v>-10.221921138062545</v>
      </c>
      <c r="G27">
        <v>-50</v>
      </c>
      <c r="H27">
        <v>-9.1607734259865641</v>
      </c>
      <c r="I27">
        <v>-9.5823622603477698</v>
      </c>
      <c r="J27">
        <v>-10.26328486639439</v>
      </c>
      <c r="K27">
        <v>-50</v>
      </c>
      <c r="L27">
        <v>-50</v>
      </c>
      <c r="M27">
        <v>-50</v>
      </c>
      <c r="N27">
        <v>-50</v>
      </c>
      <c r="O27">
        <v>-50</v>
      </c>
      <c r="P27">
        <v>-50</v>
      </c>
      <c r="Q27">
        <v>-50</v>
      </c>
      <c r="R27">
        <v>-50</v>
      </c>
      <c r="S27">
        <v>-50</v>
      </c>
      <c r="T27">
        <v>-50</v>
      </c>
      <c r="U27">
        <v>-50</v>
      </c>
      <c r="V27">
        <v>-50</v>
      </c>
      <c r="W27">
        <v>-50</v>
      </c>
    </row>
    <row r="28" spans="1:23" x14ac:dyDescent="0.3">
      <c r="A28">
        <v>48526466.380543634</v>
      </c>
      <c r="B28">
        <v>6.99E-7</v>
      </c>
      <c r="C28">
        <v>1.8720000000000001E-11</v>
      </c>
      <c r="D28">
        <v>-8.7986028756795491</v>
      </c>
      <c r="E28">
        <v>-8.8446639625349377</v>
      </c>
      <c r="F28">
        <v>-10.154901959985743</v>
      </c>
      <c r="G28">
        <v>-50</v>
      </c>
      <c r="H28">
        <v>-9.0933417823284</v>
      </c>
      <c r="I28">
        <v>-9.514704561273911</v>
      </c>
      <c r="J28">
        <v>-10.191586448599631</v>
      </c>
      <c r="K28">
        <v>-50</v>
      </c>
      <c r="L28">
        <v>-50</v>
      </c>
      <c r="M28">
        <v>-50</v>
      </c>
      <c r="N28">
        <v>-50</v>
      </c>
      <c r="O28">
        <v>-50</v>
      </c>
      <c r="P28">
        <v>-50</v>
      </c>
      <c r="Q28">
        <v>-50</v>
      </c>
      <c r="R28">
        <v>-50</v>
      </c>
      <c r="S28">
        <v>-50</v>
      </c>
      <c r="T28">
        <v>-50</v>
      </c>
      <c r="U28">
        <v>-50</v>
      </c>
      <c r="V28">
        <v>-50</v>
      </c>
      <c r="W28">
        <v>-50</v>
      </c>
    </row>
    <row r="29" spans="1:23" x14ac:dyDescent="0.3">
      <c r="A29">
        <v>42453066.332916148</v>
      </c>
      <c r="B29">
        <v>7.9899999999999999E-7</v>
      </c>
      <c r="C29">
        <v>1.8720000000000001E-11</v>
      </c>
      <c r="D29">
        <v>-8.7406450726919651</v>
      </c>
      <c r="E29">
        <v>-8.7870138152633324</v>
      </c>
      <c r="F29">
        <v>-10.096801452957022</v>
      </c>
      <c r="G29">
        <v>-50</v>
      </c>
      <c r="H29">
        <v>-9.034939479388802</v>
      </c>
      <c r="I29">
        <v>-9.4563043676907554</v>
      </c>
      <c r="J29">
        <v>-10.13006458935314</v>
      </c>
      <c r="K29">
        <v>-50</v>
      </c>
      <c r="L29">
        <v>-50</v>
      </c>
      <c r="M29">
        <v>-50</v>
      </c>
      <c r="N29">
        <v>-50</v>
      </c>
      <c r="O29">
        <v>-50</v>
      </c>
      <c r="P29">
        <v>-50</v>
      </c>
      <c r="Q29">
        <v>-50</v>
      </c>
      <c r="R29">
        <v>-50</v>
      </c>
      <c r="S29">
        <v>-50</v>
      </c>
      <c r="T29">
        <v>-50</v>
      </c>
      <c r="U29">
        <v>-50</v>
      </c>
      <c r="V29">
        <v>-50</v>
      </c>
      <c r="W29">
        <v>-50</v>
      </c>
    </row>
    <row r="30" spans="1:23" x14ac:dyDescent="0.3">
      <c r="A30">
        <v>37730812.01334817</v>
      </c>
      <c r="B30">
        <v>8.9899999999999999E-7</v>
      </c>
      <c r="C30">
        <v>1.8720000000000001E-11</v>
      </c>
      <c r="D30">
        <v>-8.6895191085373256</v>
      </c>
      <c r="E30">
        <v>-8.7358908436941913</v>
      </c>
      <c r="F30">
        <v>-10.045564513671518</v>
      </c>
      <c r="G30">
        <v>-50</v>
      </c>
      <c r="H30">
        <v>-8.9833844524428219</v>
      </c>
      <c r="I30">
        <v>-9.404724288197901</v>
      </c>
      <c r="J30">
        <v>-10.076186278908811</v>
      </c>
      <c r="K30">
        <v>-50</v>
      </c>
      <c r="L30">
        <v>-50</v>
      </c>
      <c r="M30">
        <v>-50</v>
      </c>
      <c r="N30">
        <v>-50</v>
      </c>
      <c r="O30">
        <v>-50</v>
      </c>
      <c r="P30">
        <v>-50</v>
      </c>
      <c r="Q30">
        <v>-50</v>
      </c>
      <c r="R30">
        <v>-50</v>
      </c>
      <c r="S30">
        <v>-50</v>
      </c>
      <c r="T30">
        <v>-50</v>
      </c>
      <c r="U30">
        <v>-50</v>
      </c>
      <c r="V30">
        <v>-50</v>
      </c>
      <c r="W30">
        <v>-50</v>
      </c>
    </row>
    <row r="31" spans="1:23" x14ac:dyDescent="0.3">
      <c r="A31">
        <v>33953953.953953952</v>
      </c>
      <c r="B31">
        <v>9.9900000000000009E-7</v>
      </c>
      <c r="C31">
        <v>1.8720000000000001E-11</v>
      </c>
      <c r="D31">
        <v>-8.6437828657802651</v>
      </c>
      <c r="E31">
        <v>-8.6903698325741008</v>
      </c>
      <c r="F31">
        <v>-9.9995659225206808</v>
      </c>
      <c r="G31">
        <v>-50</v>
      </c>
      <c r="H31">
        <v>-8.9374180157718364</v>
      </c>
      <c r="I31">
        <v>-9.358724242768087</v>
      </c>
      <c r="J31">
        <v>-10.028214062120886</v>
      </c>
      <c r="K31">
        <v>-50</v>
      </c>
      <c r="L31">
        <v>-50</v>
      </c>
      <c r="M31">
        <v>-50</v>
      </c>
      <c r="N31">
        <v>-50</v>
      </c>
      <c r="O31">
        <v>-50</v>
      </c>
      <c r="P31">
        <v>-50</v>
      </c>
      <c r="Q31">
        <v>-50</v>
      </c>
      <c r="R31">
        <v>-50</v>
      </c>
      <c r="S31">
        <v>-50</v>
      </c>
      <c r="T31">
        <v>-50</v>
      </c>
      <c r="U31">
        <v>-50</v>
      </c>
      <c r="V31">
        <v>-50</v>
      </c>
      <c r="W31">
        <v>-50</v>
      </c>
    </row>
    <row r="32" spans="1:23" x14ac:dyDescent="0.3">
      <c r="A32">
        <v>33953953.953953952</v>
      </c>
      <c r="B32">
        <v>9.9900000000000009E-7</v>
      </c>
      <c r="C32">
        <v>1.8720000000000001E-11</v>
      </c>
      <c r="D32">
        <v>-8.6437828657802651</v>
      </c>
      <c r="E32">
        <v>-8.6903698325741008</v>
      </c>
      <c r="F32">
        <v>-9.9995659225206808</v>
      </c>
      <c r="G32">
        <v>-50</v>
      </c>
      <c r="H32">
        <v>-8.9374180157718364</v>
      </c>
      <c r="I32">
        <v>-9.358724242768087</v>
      </c>
      <c r="J32">
        <v>-10.028214062120886</v>
      </c>
      <c r="K32">
        <v>-50</v>
      </c>
      <c r="L32">
        <v>-50</v>
      </c>
      <c r="M32">
        <v>-50</v>
      </c>
      <c r="N32">
        <v>-50</v>
      </c>
      <c r="O32">
        <v>-50</v>
      </c>
      <c r="P32">
        <v>-50</v>
      </c>
      <c r="Q32">
        <v>-50</v>
      </c>
      <c r="R32">
        <v>-50</v>
      </c>
      <c r="S32">
        <v>-50</v>
      </c>
      <c r="T32">
        <v>-50</v>
      </c>
      <c r="U32">
        <v>-50</v>
      </c>
      <c r="V32">
        <v>-50</v>
      </c>
      <c r="W32">
        <v>-50</v>
      </c>
    </row>
    <row r="33" spans="1:23" x14ac:dyDescent="0.3">
      <c r="A33">
        <v>16968484.242121063</v>
      </c>
      <c r="B33">
        <v>1.9989999999999998E-6</v>
      </c>
      <c r="C33">
        <v>1.8720000000000001E-11</v>
      </c>
      <c r="D33">
        <v>-8.34303981725715</v>
      </c>
      <c r="E33">
        <v>-8.3916879573026737</v>
      </c>
      <c r="F33">
        <v>-9.6985359268566995</v>
      </c>
      <c r="G33">
        <v>-50</v>
      </c>
      <c r="H33">
        <v>-8.6354490046460288</v>
      </c>
      <c r="I33">
        <v>-50</v>
      </c>
      <c r="J33">
        <v>-9.7176044952574738</v>
      </c>
      <c r="K33">
        <v>-11.082547008070337</v>
      </c>
      <c r="L33">
        <v>-9.0563571172478703</v>
      </c>
      <c r="M33">
        <v>-50</v>
      </c>
      <c r="N33">
        <v>-50</v>
      </c>
      <c r="O33">
        <v>-50</v>
      </c>
      <c r="P33">
        <v>-50</v>
      </c>
      <c r="Q33">
        <v>-50</v>
      </c>
      <c r="R33">
        <v>-50</v>
      </c>
      <c r="S33">
        <v>-50</v>
      </c>
      <c r="T33">
        <v>-50</v>
      </c>
      <c r="U33">
        <v>-50</v>
      </c>
      <c r="V33">
        <v>-50</v>
      </c>
      <c r="W33">
        <v>-50</v>
      </c>
    </row>
    <row r="34" spans="1:23" x14ac:dyDescent="0.3">
      <c r="A34">
        <v>11310436.812270757</v>
      </c>
      <c r="B34">
        <v>2.999E-6</v>
      </c>
      <c r="C34">
        <v>1.8720000000000001E-11</v>
      </c>
      <c r="D34">
        <v>-8.167044249395401</v>
      </c>
      <c r="E34">
        <v>-8.2181010806488501</v>
      </c>
      <c r="F34">
        <v>-9.5223000716678694</v>
      </c>
      <c r="G34">
        <v>-50</v>
      </c>
      <c r="H34">
        <v>-8.4589202322233703</v>
      </c>
      <c r="I34">
        <v>-50</v>
      </c>
      <c r="J34">
        <v>-9.5383514319365457</v>
      </c>
      <c r="K34">
        <v>-10.558619115083488</v>
      </c>
      <c r="L34">
        <v>-8.8797552044536339</v>
      </c>
      <c r="M34">
        <v>-50</v>
      </c>
      <c r="N34">
        <v>-50</v>
      </c>
      <c r="O34">
        <v>-50</v>
      </c>
      <c r="P34">
        <v>-50</v>
      </c>
      <c r="Q34">
        <v>-50</v>
      </c>
      <c r="R34">
        <v>-50</v>
      </c>
      <c r="S34">
        <v>-50</v>
      </c>
      <c r="T34">
        <v>-50</v>
      </c>
      <c r="U34">
        <v>-50</v>
      </c>
      <c r="V34">
        <v>-50</v>
      </c>
      <c r="W34">
        <v>-50</v>
      </c>
    </row>
    <row r="35" spans="1:23" x14ac:dyDescent="0.3">
      <c r="A35">
        <v>8482120.530132534</v>
      </c>
      <c r="B35">
        <v>3.9990000000000002E-6</v>
      </c>
      <c r="C35">
        <v>1.8720000000000001E-11</v>
      </c>
      <c r="D35">
        <v>-8.0421055127871011</v>
      </c>
      <c r="E35">
        <v>-8.0962048572589644</v>
      </c>
      <c r="F35">
        <v>-9.3973974795797428</v>
      </c>
      <c r="G35">
        <v>-50</v>
      </c>
      <c r="H35">
        <v>-8.3338565727084415</v>
      </c>
      <c r="I35">
        <v>-50</v>
      </c>
      <c r="J35">
        <v>-9.4118403836169087</v>
      </c>
      <c r="K35">
        <v>-10.190642329788894</v>
      </c>
      <c r="L35">
        <v>-8.7547341605425384</v>
      </c>
      <c r="M35">
        <v>-50</v>
      </c>
      <c r="N35">
        <v>-50</v>
      </c>
      <c r="O35">
        <v>-50</v>
      </c>
      <c r="P35">
        <v>-50</v>
      </c>
      <c r="Q35">
        <v>-50</v>
      </c>
      <c r="R35">
        <v>-50</v>
      </c>
      <c r="S35">
        <v>-50</v>
      </c>
      <c r="T35">
        <v>-50</v>
      </c>
      <c r="U35">
        <v>-50</v>
      </c>
      <c r="V35">
        <v>-50</v>
      </c>
      <c r="W35">
        <v>-50</v>
      </c>
    </row>
    <row r="36" spans="1:23" x14ac:dyDescent="0.3">
      <c r="A36">
        <v>6785357.0714142835</v>
      </c>
      <c r="B36">
        <v>4.9989999999999999E-6</v>
      </c>
      <c r="C36">
        <v>1.8720000000000001E-11</v>
      </c>
      <c r="D36">
        <v>-7.9453869454431123</v>
      </c>
      <c r="E36">
        <v>-8.003094489304333</v>
      </c>
      <c r="F36">
        <v>-9.30042240860109</v>
      </c>
      <c r="G36">
        <v>-50</v>
      </c>
      <c r="H36">
        <v>-8.2368716232008623</v>
      </c>
      <c r="I36">
        <v>-50</v>
      </c>
      <c r="J36">
        <v>-9.3139897086847139</v>
      </c>
      <c r="K36">
        <v>-9.909036923404269</v>
      </c>
      <c r="L36">
        <v>-8.6575773191777934</v>
      </c>
      <c r="M36">
        <v>-50</v>
      </c>
      <c r="N36">
        <v>-50</v>
      </c>
      <c r="O36">
        <v>-50</v>
      </c>
      <c r="P36">
        <v>-50</v>
      </c>
      <c r="Q36">
        <v>-50</v>
      </c>
      <c r="R36">
        <v>-50</v>
      </c>
      <c r="S36">
        <v>-50</v>
      </c>
      <c r="T36">
        <v>-50</v>
      </c>
      <c r="U36">
        <v>-50</v>
      </c>
      <c r="V36">
        <v>-50</v>
      </c>
      <c r="W36">
        <v>-50</v>
      </c>
    </row>
    <row r="37" spans="1:23" x14ac:dyDescent="0.3">
      <c r="A37">
        <v>5654275.7126187701</v>
      </c>
      <c r="B37">
        <v>5.9989999999999997E-6</v>
      </c>
      <c r="C37">
        <v>1.8720000000000001E-11</v>
      </c>
      <c r="D37">
        <v>-7.8661418747966652</v>
      </c>
      <c r="E37">
        <v>-7.9284861949049112</v>
      </c>
      <c r="F37">
        <v>-9.2212700760038881</v>
      </c>
      <c r="G37">
        <v>-50</v>
      </c>
      <c r="H37">
        <v>-8.1575779966423507</v>
      </c>
      <c r="I37">
        <v>-50</v>
      </c>
      <c r="J37">
        <v>-9.2341824846900824</v>
      </c>
      <c r="K37">
        <v>-9.6825635034649</v>
      </c>
      <c r="L37">
        <v>-8.5783960731301683</v>
      </c>
      <c r="M37">
        <v>-50</v>
      </c>
      <c r="N37">
        <v>-50</v>
      </c>
      <c r="O37">
        <v>-50</v>
      </c>
      <c r="P37">
        <v>-50</v>
      </c>
      <c r="Q37">
        <v>-50</v>
      </c>
      <c r="R37">
        <v>-50</v>
      </c>
      <c r="S37">
        <v>-50</v>
      </c>
      <c r="T37">
        <v>-50</v>
      </c>
      <c r="U37">
        <v>-50</v>
      </c>
      <c r="V37">
        <v>-50</v>
      </c>
      <c r="W37">
        <v>-50</v>
      </c>
    </row>
    <row r="38" spans="1:23" x14ac:dyDescent="0.3">
      <c r="A38">
        <v>4846406.6295185024</v>
      </c>
      <c r="B38">
        <v>6.9990000000000002E-6</v>
      </c>
      <c r="C38">
        <v>1.8720000000000001E-11</v>
      </c>
      <c r="D38">
        <v>-7.7991495019089223</v>
      </c>
      <c r="E38">
        <v>-7.8664610916297821</v>
      </c>
      <c r="F38">
        <v>-9.154281982033341</v>
      </c>
      <c r="G38">
        <v>-50</v>
      </c>
      <c r="H38">
        <v>-8.0906044540328939</v>
      </c>
      <c r="I38">
        <v>-50</v>
      </c>
      <c r="J38">
        <v>-9.1667891197173912</v>
      </c>
      <c r="K38">
        <v>-9.4949857599158936</v>
      </c>
      <c r="L38">
        <v>-8.5113083016830586</v>
      </c>
      <c r="M38">
        <v>-50</v>
      </c>
      <c r="N38">
        <v>-50</v>
      </c>
      <c r="O38">
        <v>-50</v>
      </c>
      <c r="P38">
        <v>-50</v>
      </c>
      <c r="Q38">
        <v>-50</v>
      </c>
      <c r="R38">
        <v>-50</v>
      </c>
      <c r="S38">
        <v>-50</v>
      </c>
      <c r="T38">
        <v>-50</v>
      </c>
      <c r="U38">
        <v>-50</v>
      </c>
      <c r="V38">
        <v>-50</v>
      </c>
      <c r="W38">
        <v>-50</v>
      </c>
    </row>
    <row r="39" spans="1:23" x14ac:dyDescent="0.3">
      <c r="A39">
        <v>4240530.0662582824</v>
      </c>
      <c r="B39">
        <v>7.9990000000000008E-6</v>
      </c>
      <c r="C39">
        <v>1.8720000000000001E-11</v>
      </c>
      <c r="D39">
        <v>-7.7411233706278688</v>
      </c>
      <c r="E39">
        <v>-7.813608784304507</v>
      </c>
      <c r="F39">
        <v>-9.0963132682634971</v>
      </c>
      <c r="G39">
        <v>-50</v>
      </c>
      <c r="H39">
        <v>-8.0325456318172588</v>
      </c>
      <c r="I39">
        <v>-50</v>
      </c>
      <c r="J39">
        <v>-9.1084067956510353</v>
      </c>
      <c r="K39">
        <v>-9.3363932918754795</v>
      </c>
      <c r="L39">
        <v>-8.4533339749298158</v>
      </c>
      <c r="M39">
        <v>-50</v>
      </c>
      <c r="N39">
        <v>-50</v>
      </c>
      <c r="O39">
        <v>-50</v>
      </c>
      <c r="P39">
        <v>-50</v>
      </c>
      <c r="Q39">
        <v>-50</v>
      </c>
      <c r="R39">
        <v>-50</v>
      </c>
      <c r="S39">
        <v>-50</v>
      </c>
      <c r="T39">
        <v>-50</v>
      </c>
      <c r="U39">
        <v>-50</v>
      </c>
      <c r="V39">
        <v>-50</v>
      </c>
      <c r="W39">
        <v>-50</v>
      </c>
    </row>
    <row r="40" spans="1:23" x14ac:dyDescent="0.3">
      <c r="A40">
        <v>3769307.7008556509</v>
      </c>
      <c r="B40">
        <v>8.9989999999999997E-6</v>
      </c>
      <c r="C40">
        <v>1.8720000000000001E-11</v>
      </c>
      <c r="D40">
        <v>-7.6899442622491083</v>
      </c>
      <c r="E40">
        <v>-7.7682756166714837</v>
      </c>
      <c r="F40">
        <v>-9.0451788169482068</v>
      </c>
      <c r="G40">
        <v>-50</v>
      </c>
      <c r="H40">
        <v>-7.9812995013337567</v>
      </c>
      <c r="I40">
        <v>-50</v>
      </c>
      <c r="J40">
        <v>-9.0570004066339589</v>
      </c>
      <c r="K40">
        <v>-9.2001083153431349</v>
      </c>
      <c r="L40">
        <v>-8.4021951575957079</v>
      </c>
      <c r="M40">
        <v>-50</v>
      </c>
      <c r="N40">
        <v>-50</v>
      </c>
      <c r="O40">
        <v>-50</v>
      </c>
      <c r="P40">
        <v>-50</v>
      </c>
      <c r="Q40">
        <v>-50</v>
      </c>
      <c r="R40">
        <v>-50</v>
      </c>
      <c r="S40">
        <v>-50</v>
      </c>
      <c r="T40">
        <v>-50</v>
      </c>
      <c r="U40">
        <v>-50</v>
      </c>
      <c r="V40">
        <v>-50</v>
      </c>
      <c r="W40">
        <v>-50</v>
      </c>
    </row>
    <row r="41" spans="1:23" x14ac:dyDescent="0.3">
      <c r="A41">
        <v>3392339.2339233924</v>
      </c>
      <c r="B41">
        <v>9.9990000000000003E-6</v>
      </c>
      <c r="C41">
        <v>1.8720000000000001E-11</v>
      </c>
      <c r="D41">
        <v>-7.6441655041150645</v>
      </c>
      <c r="E41">
        <v>-7.7283906986211681</v>
      </c>
      <c r="F41">
        <v>-8.9995659225206808</v>
      </c>
      <c r="G41">
        <v>-50</v>
      </c>
      <c r="H41">
        <v>-7.9355420107730819</v>
      </c>
      <c r="I41">
        <v>-50</v>
      </c>
      <c r="J41">
        <v>-9.0110399296096624</v>
      </c>
      <c r="K41">
        <v>-9.0817074872446444</v>
      </c>
      <c r="L41">
        <v>-8.3563499617826711</v>
      </c>
      <c r="M41">
        <v>-50</v>
      </c>
      <c r="N41">
        <v>-50</v>
      </c>
      <c r="O41">
        <v>-50</v>
      </c>
      <c r="P41">
        <v>-50</v>
      </c>
      <c r="Q41">
        <v>-50</v>
      </c>
      <c r="R41">
        <v>-50</v>
      </c>
      <c r="S41">
        <v>-50</v>
      </c>
      <c r="T41">
        <v>-50</v>
      </c>
      <c r="U41">
        <v>-50</v>
      </c>
      <c r="V41">
        <v>-50</v>
      </c>
      <c r="W41">
        <v>-50</v>
      </c>
    </row>
    <row r="42" spans="1:23" x14ac:dyDescent="0.3">
      <c r="A42">
        <v>3392339.2339233924</v>
      </c>
      <c r="B42">
        <v>9.9990000000000003E-6</v>
      </c>
      <c r="C42">
        <v>1.8720000000000001E-11</v>
      </c>
      <c r="D42">
        <v>-7.6441655041150645</v>
      </c>
      <c r="E42">
        <v>-7.7283906986211681</v>
      </c>
      <c r="F42">
        <v>-8.9995659225206808</v>
      </c>
      <c r="G42">
        <v>-50</v>
      </c>
      <c r="H42">
        <v>-7.9355420107730819</v>
      </c>
      <c r="I42">
        <v>-50</v>
      </c>
      <c r="J42">
        <v>-9.0110399296096624</v>
      </c>
      <c r="K42">
        <v>-9.0817074872446444</v>
      </c>
      <c r="L42">
        <v>-8.3563499617826711</v>
      </c>
      <c r="M42">
        <v>-50</v>
      </c>
      <c r="N42">
        <v>-50</v>
      </c>
      <c r="O42">
        <v>-50</v>
      </c>
      <c r="P42">
        <v>-50</v>
      </c>
      <c r="Q42">
        <v>-50</v>
      </c>
      <c r="R42">
        <v>-50</v>
      </c>
      <c r="S42">
        <v>-50</v>
      </c>
      <c r="T42">
        <v>-50</v>
      </c>
      <c r="U42">
        <v>-50</v>
      </c>
      <c r="V42">
        <v>-50</v>
      </c>
      <c r="W42">
        <v>-50</v>
      </c>
    </row>
    <row r="43" spans="1:23" x14ac:dyDescent="0.3">
      <c r="A43">
        <v>1696000</v>
      </c>
      <c r="B43">
        <v>2.0000000000000002E-5</v>
      </c>
      <c r="C43">
        <v>1.8720000000000001E-11</v>
      </c>
      <c r="D43">
        <v>-7.3432312207339834</v>
      </c>
      <c r="E43">
        <v>-7.4829361265173455</v>
      </c>
      <c r="F43">
        <v>-8.6983190507064236</v>
      </c>
      <c r="G43">
        <v>-50</v>
      </c>
      <c r="H43">
        <v>-7.6345120151091006</v>
      </c>
      <c r="I43">
        <v>-50</v>
      </c>
      <c r="J43">
        <v>-8.7090754406172461</v>
      </c>
      <c r="K43">
        <v>-8.4091581652183969</v>
      </c>
      <c r="L43">
        <v>-8.055172003656784</v>
      </c>
      <c r="M43">
        <v>-50</v>
      </c>
      <c r="N43">
        <v>-50</v>
      </c>
      <c r="O43">
        <v>-50</v>
      </c>
      <c r="P43">
        <v>-50</v>
      </c>
      <c r="Q43">
        <v>-50</v>
      </c>
      <c r="R43">
        <v>-50</v>
      </c>
      <c r="S43">
        <v>-50</v>
      </c>
      <c r="T43">
        <v>-50</v>
      </c>
      <c r="U43">
        <v>-50</v>
      </c>
      <c r="V43">
        <v>-50</v>
      </c>
      <c r="W43">
        <v>-50</v>
      </c>
    </row>
    <row r="44" spans="1:23" x14ac:dyDescent="0.3">
      <c r="A44">
        <v>1130666.6666666667</v>
      </c>
      <c r="B44">
        <v>3.0000000000000001E-5</v>
      </c>
      <c r="C44">
        <v>1.8720000000000001E-11</v>
      </c>
      <c r="D44">
        <v>-7.1671718704606464</v>
      </c>
      <c r="E44">
        <v>-7.3442854503812898</v>
      </c>
      <c r="F44">
        <v>-8.5223000716678694</v>
      </c>
      <c r="G44">
        <v>-50</v>
      </c>
      <c r="H44">
        <v>-7.4582959767157115</v>
      </c>
      <c r="I44">
        <v>-50</v>
      </c>
      <c r="J44">
        <v>-8.5326879370194479</v>
      </c>
      <c r="K44">
        <v>-8.1035288995207235</v>
      </c>
      <c r="L44">
        <v>-7.8790971823854727</v>
      </c>
      <c r="M44">
        <v>-50</v>
      </c>
      <c r="N44">
        <v>-50</v>
      </c>
      <c r="O44">
        <v>-50</v>
      </c>
      <c r="P44">
        <v>-50</v>
      </c>
      <c r="Q44">
        <v>-50</v>
      </c>
      <c r="R44">
        <v>-50</v>
      </c>
      <c r="S44">
        <v>-50</v>
      </c>
      <c r="T44">
        <v>-50</v>
      </c>
      <c r="U44">
        <v>-50</v>
      </c>
      <c r="V44">
        <v>-50</v>
      </c>
      <c r="W44">
        <v>-50</v>
      </c>
    </row>
    <row r="45" spans="1:23" x14ac:dyDescent="0.3">
      <c r="A45">
        <v>848000</v>
      </c>
      <c r="B45">
        <v>4.0000000000000003E-5</v>
      </c>
      <c r="C45">
        <v>1.8720000000000001E-11</v>
      </c>
      <c r="D45">
        <v>-7.0422012250700021</v>
      </c>
      <c r="E45">
        <v>-7.2435160355573904</v>
      </c>
      <c r="F45">
        <v>-8.3972890550424424</v>
      </c>
      <c r="G45">
        <v>-50</v>
      </c>
      <c r="H45">
        <v>-7.3333884315809703</v>
      </c>
      <c r="I45">
        <v>-50</v>
      </c>
      <c r="J45">
        <v>-8.4076011538844355</v>
      </c>
      <c r="K45">
        <v>-7.9157813132607613</v>
      </c>
      <c r="L45">
        <v>-7.7539940959239706</v>
      </c>
      <c r="M45">
        <v>-50</v>
      </c>
      <c r="N45">
        <v>-50</v>
      </c>
      <c r="O45">
        <v>-50</v>
      </c>
      <c r="P45">
        <v>-50</v>
      </c>
      <c r="Q45">
        <v>-50</v>
      </c>
      <c r="R45">
        <v>-50</v>
      </c>
      <c r="S45">
        <v>-50</v>
      </c>
      <c r="T45">
        <v>-50</v>
      </c>
      <c r="U45">
        <v>-50</v>
      </c>
      <c r="V45">
        <v>-50</v>
      </c>
      <c r="W45">
        <v>-50</v>
      </c>
    </row>
    <row r="46" spans="1:23" x14ac:dyDescent="0.3">
      <c r="A46">
        <v>678400</v>
      </c>
      <c r="B46">
        <v>5.0000000000000002E-5</v>
      </c>
      <c r="C46">
        <v>1.8720000000000001E-11</v>
      </c>
      <c r="D46">
        <v>-6.9453869454431123</v>
      </c>
      <c r="E46">
        <v>-7.1631064836235661</v>
      </c>
      <c r="F46">
        <v>-8.30042240860109</v>
      </c>
      <c r="G46">
        <v>-50</v>
      </c>
      <c r="H46">
        <v>-7.2364222755333545</v>
      </c>
      <c r="I46">
        <v>-50</v>
      </c>
      <c r="J46">
        <v>-8.3106023371787181</v>
      </c>
      <c r="K46">
        <v>-7.7825160557860942</v>
      </c>
      <c r="L46">
        <v>-7.6571826853642673</v>
      </c>
      <c r="M46">
        <v>-50</v>
      </c>
      <c r="N46">
        <v>-50</v>
      </c>
      <c r="O46">
        <v>-50</v>
      </c>
      <c r="P46">
        <v>-50</v>
      </c>
      <c r="Q46">
        <v>-50</v>
      </c>
      <c r="R46">
        <v>-50</v>
      </c>
      <c r="S46">
        <v>-50</v>
      </c>
      <c r="T46">
        <v>-50</v>
      </c>
      <c r="U46">
        <v>-50</v>
      </c>
      <c r="V46">
        <v>-50</v>
      </c>
      <c r="W46">
        <v>-50</v>
      </c>
    </row>
    <row r="47" spans="1:23" x14ac:dyDescent="0.3">
      <c r="A47">
        <v>565333.33333333337</v>
      </c>
      <c r="B47">
        <v>6.0000000000000002E-5</v>
      </c>
      <c r="C47">
        <v>1.8720000000000001E-11</v>
      </c>
      <c r="D47">
        <v>-6.8661418747966652</v>
      </c>
      <c r="E47">
        <v>-7.0958797865237999</v>
      </c>
      <c r="F47">
        <v>-8.221197795986761</v>
      </c>
      <c r="G47">
        <v>-50</v>
      </c>
      <c r="H47">
        <v>-7.1572659810517303</v>
      </c>
      <c r="I47">
        <v>-50</v>
      </c>
      <c r="J47">
        <v>-8.231361898752386</v>
      </c>
      <c r="K47">
        <v>-7.6794383198047633</v>
      </c>
      <c r="L47">
        <v>-7.5780671867214915</v>
      </c>
      <c r="M47">
        <v>-50</v>
      </c>
      <c r="N47">
        <v>-50</v>
      </c>
      <c r="O47">
        <v>-50</v>
      </c>
      <c r="P47">
        <v>-50</v>
      </c>
      <c r="Q47">
        <v>-50</v>
      </c>
      <c r="R47">
        <v>-50</v>
      </c>
      <c r="S47">
        <v>-50</v>
      </c>
      <c r="T47">
        <v>-50</v>
      </c>
      <c r="U47">
        <v>-50</v>
      </c>
      <c r="V47">
        <v>-50</v>
      </c>
      <c r="W47">
        <v>-50</v>
      </c>
    </row>
    <row r="48" spans="1:23" x14ac:dyDescent="0.3">
      <c r="A48">
        <v>484571.42857142864</v>
      </c>
      <c r="B48">
        <v>6.9999999999999994E-5</v>
      </c>
      <c r="C48">
        <v>1.8720000000000001E-11</v>
      </c>
      <c r="D48">
        <v>-6.7991495019089223</v>
      </c>
      <c r="E48">
        <v>-7.03791491948264</v>
      </c>
      <c r="F48">
        <v>-8.154281982033341</v>
      </c>
      <c r="G48">
        <v>-50</v>
      </c>
      <c r="H48">
        <v>-7.0902835467656553</v>
      </c>
      <c r="I48">
        <v>-50</v>
      </c>
      <c r="J48">
        <v>-8.164372833790102</v>
      </c>
      <c r="K48">
        <v>-7.595850750790305</v>
      </c>
      <c r="L48">
        <v>-7.5110264752734919</v>
      </c>
      <c r="M48">
        <v>-50</v>
      </c>
      <c r="N48">
        <v>-50</v>
      </c>
      <c r="O48">
        <v>-50</v>
      </c>
      <c r="P48">
        <v>-50</v>
      </c>
      <c r="Q48">
        <v>-50</v>
      </c>
      <c r="R48">
        <v>-50</v>
      </c>
      <c r="S48">
        <v>-50</v>
      </c>
      <c r="T48">
        <v>-50</v>
      </c>
      <c r="U48">
        <v>-50</v>
      </c>
      <c r="V48">
        <v>-50</v>
      </c>
      <c r="W48">
        <v>-50</v>
      </c>
    </row>
    <row r="49" spans="1:23" x14ac:dyDescent="0.3">
      <c r="A49">
        <v>424000</v>
      </c>
      <c r="B49">
        <v>8.0000000000000007E-5</v>
      </c>
      <c r="C49">
        <v>1.8720000000000001E-11</v>
      </c>
      <c r="D49">
        <v>-6.7411233706278688</v>
      </c>
      <c r="E49">
        <v>-6.987162775294828</v>
      </c>
      <c r="F49">
        <v>-8.0962590593784611</v>
      </c>
      <c r="G49">
        <v>-50</v>
      </c>
      <c r="H49">
        <v>-7.0323116495466875</v>
      </c>
      <c r="I49">
        <v>-50</v>
      </c>
      <c r="J49">
        <v>-8.1063491830140357</v>
      </c>
      <c r="K49">
        <v>-7.5253467466379371</v>
      </c>
      <c r="L49">
        <v>-7.4530873568187577</v>
      </c>
      <c r="M49">
        <v>-50</v>
      </c>
      <c r="N49">
        <v>-50</v>
      </c>
      <c r="O49">
        <v>-50</v>
      </c>
      <c r="P49">
        <v>-50</v>
      </c>
      <c r="Q49">
        <v>-50</v>
      </c>
      <c r="R49">
        <v>-50</v>
      </c>
      <c r="S49">
        <v>-50</v>
      </c>
      <c r="T49">
        <v>-50</v>
      </c>
      <c r="U49">
        <v>-50</v>
      </c>
      <c r="V49">
        <v>-50</v>
      </c>
      <c r="W49">
        <v>-50</v>
      </c>
    </row>
    <row r="50" spans="1:23" x14ac:dyDescent="0.3">
      <c r="A50">
        <v>376888.88888888888</v>
      </c>
      <c r="B50">
        <v>9.0000000000000006E-5</v>
      </c>
      <c r="C50">
        <v>1.8720000000000001E-11</v>
      </c>
      <c r="D50">
        <v>-6.6899442622491083</v>
      </c>
      <c r="E50">
        <v>-6.9415739755429948</v>
      </c>
      <c r="F50">
        <v>-8.0451306289335225</v>
      </c>
      <c r="G50">
        <v>-50</v>
      </c>
      <c r="H50">
        <v>-6.9812995013337567</v>
      </c>
      <c r="I50">
        <v>-50</v>
      </c>
      <c r="J50">
        <v>-8.055172003656784</v>
      </c>
      <c r="K50">
        <v>-7.4647058799572292</v>
      </c>
      <c r="L50">
        <v>-7.4018663541867626</v>
      </c>
      <c r="M50">
        <v>-50</v>
      </c>
      <c r="N50">
        <v>-50</v>
      </c>
      <c r="O50">
        <v>-50</v>
      </c>
      <c r="P50">
        <v>-50</v>
      </c>
      <c r="Q50">
        <v>-50</v>
      </c>
      <c r="R50">
        <v>-50</v>
      </c>
      <c r="S50">
        <v>-50</v>
      </c>
      <c r="T50">
        <v>-50</v>
      </c>
      <c r="U50">
        <v>-50</v>
      </c>
      <c r="V50">
        <v>-50</v>
      </c>
      <c r="W50">
        <v>-50</v>
      </c>
    </row>
    <row r="51" spans="1:23" x14ac:dyDescent="0.3">
      <c r="A51">
        <v>339200</v>
      </c>
      <c r="B51">
        <v>1E-4</v>
      </c>
      <c r="C51">
        <v>1.8720000000000001E-11</v>
      </c>
      <c r="D51">
        <v>-6.644356949779131</v>
      </c>
      <c r="E51">
        <v>-6.9003193588907497</v>
      </c>
      <c r="F51">
        <v>-7.9991322784687728</v>
      </c>
      <c r="G51">
        <v>-50</v>
      </c>
      <c r="H51">
        <v>-6.9355420107730819</v>
      </c>
      <c r="I51">
        <v>-50</v>
      </c>
      <c r="J51">
        <v>-8.0093504116811456</v>
      </c>
      <c r="K51">
        <v>-7.4112802203999433</v>
      </c>
      <c r="L51">
        <v>-7.356152689700286</v>
      </c>
      <c r="M51">
        <v>-50</v>
      </c>
      <c r="N51">
        <v>-50</v>
      </c>
      <c r="O51">
        <v>-50</v>
      </c>
      <c r="P51">
        <v>-50</v>
      </c>
      <c r="Q51">
        <v>-50</v>
      </c>
      <c r="R51">
        <v>-50</v>
      </c>
      <c r="S51">
        <v>-50</v>
      </c>
      <c r="T51">
        <v>-50</v>
      </c>
      <c r="U51">
        <v>-50</v>
      </c>
      <c r="V51">
        <v>-50</v>
      </c>
      <c r="W51">
        <v>-50</v>
      </c>
    </row>
    <row r="52" spans="1:23" x14ac:dyDescent="0.3">
      <c r="A52">
        <v>339200</v>
      </c>
      <c r="B52">
        <v>1E-4</v>
      </c>
      <c r="C52">
        <v>1.8720000000000001E-11</v>
      </c>
      <c r="D52">
        <v>-6.644356949779131</v>
      </c>
      <c r="E52">
        <v>-6.9003193588907497</v>
      </c>
      <c r="F52">
        <v>-7.9991322784687728</v>
      </c>
      <c r="G52">
        <v>-50</v>
      </c>
      <c r="H52">
        <v>-6.9355420107730819</v>
      </c>
      <c r="I52">
        <v>-50</v>
      </c>
      <c r="J52">
        <v>-8.0093504116811456</v>
      </c>
      <c r="K52">
        <v>-7.4112802203999433</v>
      </c>
      <c r="L52">
        <v>-7.356152689700286</v>
      </c>
      <c r="M52">
        <v>-50</v>
      </c>
      <c r="N52">
        <v>-50</v>
      </c>
      <c r="O52">
        <v>-50</v>
      </c>
      <c r="P52">
        <v>-50</v>
      </c>
      <c r="Q52">
        <v>-50</v>
      </c>
      <c r="R52">
        <v>-50</v>
      </c>
      <c r="S52">
        <v>-50</v>
      </c>
      <c r="T52">
        <v>-50</v>
      </c>
      <c r="U52">
        <v>-50</v>
      </c>
      <c r="V52">
        <v>-50</v>
      </c>
      <c r="W52">
        <v>-50</v>
      </c>
    </row>
    <row r="53" spans="1:23" x14ac:dyDescent="0.3">
      <c r="A53">
        <v>339200</v>
      </c>
      <c r="B53">
        <v>1E-4</v>
      </c>
      <c r="C53">
        <v>1.8720000000000001E-11</v>
      </c>
      <c r="D53">
        <v>-6.644356949779131</v>
      </c>
      <c r="E53">
        <v>-6.9003193588907497</v>
      </c>
      <c r="F53">
        <v>-7.9991322784687728</v>
      </c>
      <c r="G53">
        <v>-50</v>
      </c>
      <c r="H53">
        <v>-6.9355420107730819</v>
      </c>
      <c r="I53">
        <v>-50</v>
      </c>
      <c r="J53">
        <v>-8.0093504116811456</v>
      </c>
      <c r="K53">
        <v>-7.4112802203999433</v>
      </c>
      <c r="L53">
        <v>-7.356152689700286</v>
      </c>
      <c r="M53">
        <v>-50</v>
      </c>
      <c r="N53">
        <v>-50</v>
      </c>
      <c r="O53">
        <v>-50</v>
      </c>
      <c r="P53">
        <v>-50</v>
      </c>
      <c r="Q53">
        <v>-50</v>
      </c>
      <c r="R53">
        <v>-50</v>
      </c>
      <c r="S53">
        <v>-50</v>
      </c>
      <c r="T53">
        <v>-50</v>
      </c>
      <c r="U53">
        <v>-50</v>
      </c>
      <c r="V53">
        <v>-50</v>
      </c>
      <c r="W53">
        <v>-50</v>
      </c>
    </row>
    <row r="54" spans="1:23" x14ac:dyDescent="0.3">
      <c r="A54">
        <v>169600</v>
      </c>
      <c r="B54">
        <v>2.0000000000000001E-4</v>
      </c>
      <c r="C54">
        <v>1.8720000000000001E-11</v>
      </c>
      <c r="D54">
        <v>-6.3432312207339834</v>
      </c>
      <c r="E54">
        <v>-6.6212388246836271</v>
      </c>
      <c r="F54">
        <v>-7.6983190507064236</v>
      </c>
      <c r="G54">
        <v>-50</v>
      </c>
      <c r="H54">
        <v>-6.6343248595440825</v>
      </c>
      <c r="I54">
        <v>-50</v>
      </c>
      <c r="J54">
        <v>-7.708187312532881</v>
      </c>
      <c r="K54">
        <v>-7.0769114845576011</v>
      </c>
      <c r="L54">
        <v>-7.0550733900137841</v>
      </c>
      <c r="M54">
        <v>-50</v>
      </c>
      <c r="N54">
        <v>-50</v>
      </c>
      <c r="O54">
        <v>-50</v>
      </c>
      <c r="P54">
        <v>-50</v>
      </c>
      <c r="Q54">
        <v>-50</v>
      </c>
      <c r="R54">
        <v>-50</v>
      </c>
      <c r="S54">
        <v>-50</v>
      </c>
      <c r="T54">
        <v>-50</v>
      </c>
      <c r="U54">
        <v>-50</v>
      </c>
      <c r="V54">
        <v>-50</v>
      </c>
      <c r="W54">
        <v>-50</v>
      </c>
    </row>
    <row r="55" spans="1:23" x14ac:dyDescent="0.3">
      <c r="A55">
        <v>113066.66666666669</v>
      </c>
      <c r="B55">
        <v>2.9999999999999997E-4</v>
      </c>
      <c r="C55">
        <v>1.8720000000000001E-11</v>
      </c>
      <c r="D55">
        <v>-6.1671718704606464</v>
      </c>
      <c r="E55">
        <v>-6.4529641002599893</v>
      </c>
      <c r="F55">
        <v>-7.5221555236612421</v>
      </c>
      <c r="G55">
        <v>-50</v>
      </c>
      <c r="H55">
        <v>-6.4582959767157115</v>
      </c>
      <c r="I55">
        <v>-50</v>
      </c>
      <c r="J55">
        <v>-7.5320960534771997</v>
      </c>
      <c r="K55">
        <v>-6.8900841369762071</v>
      </c>
      <c r="L55">
        <v>-6.8790971823854727</v>
      </c>
      <c r="M55">
        <v>-50</v>
      </c>
      <c r="N55">
        <v>-50</v>
      </c>
      <c r="O55">
        <v>-50</v>
      </c>
      <c r="P55">
        <v>-50</v>
      </c>
      <c r="Q55">
        <v>-50</v>
      </c>
      <c r="R55">
        <v>-50</v>
      </c>
      <c r="S55">
        <v>-50</v>
      </c>
      <c r="T55">
        <v>-50</v>
      </c>
      <c r="U55">
        <v>-50</v>
      </c>
      <c r="V55">
        <v>-50</v>
      </c>
      <c r="W55">
        <v>-50</v>
      </c>
    </row>
    <row r="56" spans="1:23" x14ac:dyDescent="0.3">
      <c r="A56">
        <v>84800</v>
      </c>
      <c r="B56">
        <v>4.0000000000000002E-4</v>
      </c>
      <c r="C56">
        <v>1.8720000000000001E-11</v>
      </c>
      <c r="D56">
        <v>-6.0499273702498426</v>
      </c>
      <c r="E56">
        <v>-6.3395139842150323</v>
      </c>
      <c r="F56">
        <v>-7.3972890550424424</v>
      </c>
      <c r="G56">
        <v>-50</v>
      </c>
      <c r="H56">
        <v>-6.3332948638801012</v>
      </c>
      <c r="I56">
        <v>-50</v>
      </c>
      <c r="J56">
        <v>-7.3266104218116954</v>
      </c>
      <c r="K56">
        <v>-6.7597004179972879</v>
      </c>
      <c r="L56">
        <v>-6.7539940959239706</v>
      </c>
      <c r="M56">
        <v>-7.7966950838615174</v>
      </c>
      <c r="N56">
        <v>-50</v>
      </c>
      <c r="O56">
        <v>-50</v>
      </c>
      <c r="P56">
        <v>-50</v>
      </c>
      <c r="Q56">
        <v>-50</v>
      </c>
      <c r="R56">
        <v>-50</v>
      </c>
      <c r="S56">
        <v>-50</v>
      </c>
      <c r="T56">
        <v>-50</v>
      </c>
      <c r="U56">
        <v>-50</v>
      </c>
      <c r="V56">
        <v>-50</v>
      </c>
      <c r="W56">
        <v>-50</v>
      </c>
    </row>
    <row r="57" spans="1:23" x14ac:dyDescent="0.3">
      <c r="A57">
        <v>67840</v>
      </c>
      <c r="B57">
        <v>5.0000000000000001E-4</v>
      </c>
      <c r="C57">
        <v>1.8720000000000001E-11</v>
      </c>
      <c r="D57">
        <v>-5.9653715433746797</v>
      </c>
      <c r="E57">
        <v>-6.2571963415308343</v>
      </c>
      <c r="F57">
        <v>-7.3004224086010909</v>
      </c>
      <c r="G57">
        <v>-50</v>
      </c>
      <c r="H57">
        <v>-6.2364222755333545</v>
      </c>
      <c r="I57">
        <v>-50</v>
      </c>
      <c r="J57">
        <v>-7.1275523522109863</v>
      </c>
      <c r="K57">
        <v>-6.6593576224392947</v>
      </c>
      <c r="L57">
        <v>-6.6571826853642673</v>
      </c>
      <c r="M57">
        <v>-7.2906452241656039</v>
      </c>
      <c r="N57">
        <v>-10.229516190568892</v>
      </c>
      <c r="O57">
        <v>-50</v>
      </c>
      <c r="P57">
        <v>-50</v>
      </c>
      <c r="Q57">
        <v>-50</v>
      </c>
      <c r="R57">
        <v>-50</v>
      </c>
      <c r="S57">
        <v>-50</v>
      </c>
      <c r="T57">
        <v>-50</v>
      </c>
      <c r="U57">
        <v>-50</v>
      </c>
      <c r="V57">
        <v>-50</v>
      </c>
      <c r="W57">
        <v>-50</v>
      </c>
    </row>
    <row r="58" spans="1:23" x14ac:dyDescent="0.3">
      <c r="A58">
        <v>56533.333333333343</v>
      </c>
      <c r="B58">
        <v>5.9999999999999995E-4</v>
      </c>
      <c r="C58">
        <v>1.8720000000000001E-11</v>
      </c>
      <c r="D58">
        <v>-5.8944898152300258</v>
      </c>
      <c r="E58">
        <v>-6.1886261029461069</v>
      </c>
      <c r="F58">
        <v>-7.221197795986761</v>
      </c>
      <c r="G58">
        <v>-50</v>
      </c>
      <c r="H58">
        <v>-6.1572036048244199</v>
      </c>
      <c r="I58">
        <v>-50</v>
      </c>
      <c r="J58">
        <v>-6.991399828238082</v>
      </c>
      <c r="K58">
        <v>-6.5780671867214915</v>
      </c>
      <c r="L58">
        <v>-6.5779028368682892</v>
      </c>
      <c r="M58">
        <v>-7.0631847688023672</v>
      </c>
      <c r="N58">
        <v>-9.0109063073896749</v>
      </c>
      <c r="O58">
        <v>-50</v>
      </c>
      <c r="P58">
        <v>-50</v>
      </c>
      <c r="Q58">
        <v>-50</v>
      </c>
      <c r="R58">
        <v>-50</v>
      </c>
      <c r="S58">
        <v>-50</v>
      </c>
      <c r="T58">
        <v>-50</v>
      </c>
      <c r="U58">
        <v>-50</v>
      </c>
      <c r="V58">
        <v>-50</v>
      </c>
      <c r="W58">
        <v>-50</v>
      </c>
    </row>
    <row r="59" spans="1:23" x14ac:dyDescent="0.3">
      <c r="A59">
        <v>48457.142857142862</v>
      </c>
      <c r="B59">
        <v>6.9999999999999999E-4</v>
      </c>
      <c r="C59">
        <v>1.8720000000000001E-11</v>
      </c>
      <c r="D59">
        <v>-5.8338660296948905</v>
      </c>
      <c r="E59">
        <v>-6.1293620367891943</v>
      </c>
      <c r="F59">
        <v>-7.1542200328881105</v>
      </c>
      <c r="G59">
        <v>-50</v>
      </c>
      <c r="H59">
        <v>-6.0902835467656553</v>
      </c>
      <c r="I59">
        <v>-50</v>
      </c>
      <c r="J59">
        <v>-6.8880657236673182</v>
      </c>
      <c r="K59">
        <v>-6.5096200799968207</v>
      </c>
      <c r="L59">
        <v>-6.5110264752734919</v>
      </c>
      <c r="M59">
        <v>-6.9147094217699347</v>
      </c>
      <c r="N59">
        <v>-8.7233084711549598</v>
      </c>
      <c r="O59">
        <v>-50</v>
      </c>
      <c r="P59">
        <v>-50</v>
      </c>
      <c r="Q59">
        <v>-50</v>
      </c>
      <c r="R59">
        <v>-50</v>
      </c>
      <c r="S59">
        <v>-50</v>
      </c>
      <c r="T59">
        <v>-50</v>
      </c>
      <c r="U59">
        <v>-50</v>
      </c>
      <c r="V59">
        <v>-50</v>
      </c>
      <c r="W59">
        <v>-50</v>
      </c>
    </row>
    <row r="60" spans="1:23" x14ac:dyDescent="0.3">
      <c r="A60">
        <v>42400</v>
      </c>
      <c r="B60">
        <v>8.0000000000000004E-4</v>
      </c>
      <c r="C60">
        <v>1.8720000000000001E-11</v>
      </c>
      <c r="D60">
        <v>-5.7804154737857454</v>
      </c>
      <c r="E60">
        <v>-6.07727454200674</v>
      </c>
      <c r="F60">
        <v>-7.0962590593784611</v>
      </c>
      <c r="G60">
        <v>-50</v>
      </c>
      <c r="H60">
        <v>-6.0323116495466875</v>
      </c>
      <c r="I60">
        <v>-50</v>
      </c>
      <c r="J60">
        <v>-6.8046539416515808</v>
      </c>
      <c r="K60">
        <v>-6.4505062867849867</v>
      </c>
      <c r="L60">
        <v>-6.4529641002599893</v>
      </c>
      <c r="M60">
        <v>-6.8043770564130632</v>
      </c>
      <c r="N60">
        <v>-8.5516028965422315</v>
      </c>
      <c r="O60">
        <v>-50</v>
      </c>
      <c r="P60">
        <v>-50</v>
      </c>
      <c r="Q60">
        <v>-50</v>
      </c>
      <c r="R60">
        <v>-50</v>
      </c>
      <c r="S60">
        <v>-50</v>
      </c>
      <c r="T60">
        <v>-50</v>
      </c>
      <c r="U60">
        <v>-50</v>
      </c>
      <c r="V60">
        <v>-50</v>
      </c>
      <c r="W60">
        <v>-50</v>
      </c>
    </row>
    <row r="61" spans="1:23" x14ac:dyDescent="0.3">
      <c r="A61">
        <v>37688.888888888891</v>
      </c>
      <c r="B61">
        <v>8.9999999999999998E-4</v>
      </c>
      <c r="C61">
        <v>1.8720000000000001E-11</v>
      </c>
      <c r="D61">
        <v>-5.7330630888408267</v>
      </c>
      <c r="E61">
        <v>-6.0307705201373567</v>
      </c>
      <c r="F61">
        <v>-7.0450824462650417</v>
      </c>
      <c r="G61">
        <v>-50</v>
      </c>
      <c r="H61">
        <v>-5.9812995013337567</v>
      </c>
      <c r="I61">
        <v>-50</v>
      </c>
      <c r="J61">
        <v>-6.7347103741391701</v>
      </c>
      <c r="K61">
        <v>-6.3984832163499901</v>
      </c>
      <c r="L61">
        <v>-6.4018663541867626</v>
      </c>
      <c r="M61">
        <v>-6.7162466166674735</v>
      </c>
      <c r="N61">
        <v>-8.4289903276906948</v>
      </c>
      <c r="O61">
        <v>-50</v>
      </c>
      <c r="P61">
        <v>-50</v>
      </c>
      <c r="Q61">
        <v>-50</v>
      </c>
      <c r="R61">
        <v>-50</v>
      </c>
      <c r="S61">
        <v>-50</v>
      </c>
      <c r="T61">
        <v>-50</v>
      </c>
      <c r="U61">
        <v>-50</v>
      </c>
      <c r="V61">
        <v>-50</v>
      </c>
      <c r="W61">
        <v>-50</v>
      </c>
    </row>
    <row r="62" spans="1:23" x14ac:dyDescent="0.3">
      <c r="A62">
        <v>37688.888888888891</v>
      </c>
      <c r="B62">
        <v>8.9999999999999998E-4</v>
      </c>
      <c r="C62">
        <v>1.8720000000000001E-11</v>
      </c>
      <c r="D62">
        <v>-5.7330630888408267</v>
      </c>
      <c r="E62">
        <v>-6.0307705201373567</v>
      </c>
      <c r="F62">
        <v>-7.0450824462650417</v>
      </c>
      <c r="G62">
        <v>-50</v>
      </c>
      <c r="H62">
        <v>-5.9812995013337567</v>
      </c>
      <c r="I62">
        <v>-50</v>
      </c>
      <c r="J62">
        <v>-6.7347103741391701</v>
      </c>
      <c r="K62">
        <v>-6.3984832163499901</v>
      </c>
      <c r="L62">
        <v>-6.4018663541867626</v>
      </c>
      <c r="M62">
        <v>-6.7162466166674735</v>
      </c>
      <c r="N62">
        <v>-8.4289903276906948</v>
      </c>
      <c r="O62">
        <v>-50</v>
      </c>
      <c r="P62">
        <v>-50</v>
      </c>
      <c r="Q62">
        <v>-50</v>
      </c>
      <c r="R62">
        <v>-50</v>
      </c>
      <c r="S62">
        <v>-50</v>
      </c>
      <c r="T62">
        <v>-50</v>
      </c>
      <c r="U62">
        <v>-50</v>
      </c>
      <c r="V62">
        <v>-50</v>
      </c>
      <c r="W62">
        <v>-50</v>
      </c>
    </row>
    <row r="63" spans="1:23" x14ac:dyDescent="0.3">
      <c r="A63">
        <v>17852.63157894737</v>
      </c>
      <c r="B63">
        <v>1.9E-3</v>
      </c>
      <c r="C63">
        <v>1.8720000000000001E-11</v>
      </c>
      <c r="D63">
        <v>-5.4242350194632802</v>
      </c>
      <c r="E63">
        <v>-5.7263044120699078</v>
      </c>
      <c r="F63">
        <v>-6.7205612117129796</v>
      </c>
      <c r="G63">
        <v>-50</v>
      </c>
      <c r="H63">
        <v>-5.6565914061961431</v>
      </c>
      <c r="I63">
        <v>-50</v>
      </c>
      <c r="J63">
        <v>-6.3388501427552137</v>
      </c>
      <c r="K63">
        <v>-6.0702235671950984</v>
      </c>
      <c r="L63">
        <v>-6.0773783284768008</v>
      </c>
      <c r="M63">
        <v>-6.2639223629960545</v>
      </c>
      <c r="N63">
        <v>-7.889747082646597</v>
      </c>
      <c r="O63">
        <v>-50</v>
      </c>
      <c r="P63">
        <v>-50</v>
      </c>
      <c r="Q63">
        <v>-50</v>
      </c>
      <c r="R63">
        <v>-50</v>
      </c>
      <c r="S63">
        <v>-50</v>
      </c>
      <c r="T63">
        <v>-50</v>
      </c>
      <c r="U63">
        <v>-50</v>
      </c>
      <c r="V63">
        <v>-50</v>
      </c>
      <c r="W63">
        <v>-50</v>
      </c>
    </row>
    <row r="64" spans="1:23" x14ac:dyDescent="0.3">
      <c r="A64">
        <v>11696.551724137933</v>
      </c>
      <c r="B64">
        <v>2.8999999999999998E-3</v>
      </c>
      <c r="C64">
        <v>1.8720000000000001E-11</v>
      </c>
      <c r="D64">
        <v>-5.2455752107227411</v>
      </c>
      <c r="E64">
        <v>-5.5491353076202339</v>
      </c>
      <c r="F64">
        <v>-6.5370033879719438</v>
      </c>
      <c r="G64">
        <v>-50</v>
      </c>
      <c r="H64">
        <v>-5.4730149314400043</v>
      </c>
      <c r="I64">
        <v>-50</v>
      </c>
      <c r="J64">
        <v>-6.1351923709738534</v>
      </c>
      <c r="K64">
        <v>-5.885389015767827</v>
      </c>
      <c r="L64">
        <v>-5.8938091027365846</v>
      </c>
      <c r="M64">
        <v>-6.0471591433242988</v>
      </c>
      <c r="N64">
        <v>-7.6565914061961431</v>
      </c>
      <c r="O64">
        <v>-50</v>
      </c>
      <c r="P64">
        <v>-50</v>
      </c>
      <c r="Q64">
        <v>-50</v>
      </c>
      <c r="R64">
        <v>-50</v>
      </c>
      <c r="S64">
        <v>-50</v>
      </c>
      <c r="T64">
        <v>-50</v>
      </c>
      <c r="U64">
        <v>-50</v>
      </c>
      <c r="V64">
        <v>-50</v>
      </c>
      <c r="W64">
        <v>-50</v>
      </c>
    </row>
    <row r="65" spans="1:23" x14ac:dyDescent="0.3">
      <c r="A65">
        <v>8697.4358974358984</v>
      </c>
      <c r="B65">
        <v>3.8999999999999998E-3</v>
      </c>
      <c r="C65">
        <v>1.8720000000000001E-11</v>
      </c>
      <c r="D65">
        <v>-5.1193578735957148</v>
      </c>
      <c r="E65">
        <v>-5.4236586497942074</v>
      </c>
      <c r="F65">
        <v>-6.4082677610481644</v>
      </c>
      <c r="G65">
        <v>-50</v>
      </c>
      <c r="H65">
        <v>-5.3442854503812898</v>
      </c>
      <c r="I65">
        <v>-50</v>
      </c>
      <c r="J65">
        <v>-5.996970529446382</v>
      </c>
      <c r="K65">
        <v>-5.7562180839062052</v>
      </c>
      <c r="L65">
        <v>-5.7649768405047768</v>
      </c>
      <c r="M65">
        <v>-5.9030899869919438</v>
      </c>
      <c r="N65">
        <v>-7.505706231334667</v>
      </c>
      <c r="O65">
        <v>-50</v>
      </c>
      <c r="P65">
        <v>-50</v>
      </c>
      <c r="Q65">
        <v>-50</v>
      </c>
      <c r="R65">
        <v>-50</v>
      </c>
      <c r="S65">
        <v>-50</v>
      </c>
      <c r="T65">
        <v>-50</v>
      </c>
      <c r="U65">
        <v>-50</v>
      </c>
      <c r="V65">
        <v>-50</v>
      </c>
      <c r="W65">
        <v>-50</v>
      </c>
    </row>
    <row r="66" spans="1:23" x14ac:dyDescent="0.3">
      <c r="A66">
        <v>6922.4489795918371</v>
      </c>
      <c r="B66">
        <v>4.8999999999999998E-3</v>
      </c>
      <c r="C66">
        <v>1.8720000000000001E-11</v>
      </c>
      <c r="D66">
        <v>-5.0216825032532491</v>
      </c>
      <c r="E66">
        <v>-5.3264262035769487</v>
      </c>
      <c r="F66">
        <v>-6.3091839420190841</v>
      </c>
      <c r="G66">
        <v>-50</v>
      </c>
      <c r="H66">
        <v>-5.2451931446455768</v>
      </c>
      <c r="I66">
        <v>-50</v>
      </c>
      <c r="J66">
        <v>-5.8924508702553133</v>
      </c>
      <c r="K66">
        <v>-5.656788409820253</v>
      </c>
      <c r="L66">
        <v>-5.6659485596531081</v>
      </c>
      <c r="M66">
        <v>-5.7953374882517812</v>
      </c>
      <c r="N66">
        <v>-7.3938336853923792</v>
      </c>
      <c r="O66">
        <v>-50</v>
      </c>
      <c r="P66">
        <v>-50</v>
      </c>
      <c r="Q66">
        <v>-50</v>
      </c>
      <c r="R66">
        <v>-50</v>
      </c>
      <c r="S66">
        <v>-50</v>
      </c>
      <c r="T66">
        <v>-50</v>
      </c>
      <c r="U66">
        <v>-50</v>
      </c>
      <c r="V66">
        <v>-50</v>
      </c>
      <c r="W66">
        <v>-50</v>
      </c>
    </row>
    <row r="67" spans="1:23" x14ac:dyDescent="0.3">
      <c r="A67">
        <v>5749.1525423728817</v>
      </c>
      <c r="B67">
        <v>5.8999999999999999E-3</v>
      </c>
      <c r="C67">
        <v>1.8720000000000001E-11</v>
      </c>
      <c r="D67">
        <v>-4.9419537696047184</v>
      </c>
      <c r="E67">
        <v>-5.2470301349709159</v>
      </c>
      <c r="F67">
        <v>-6.2284860100203332</v>
      </c>
      <c r="G67">
        <v>-50</v>
      </c>
      <c r="H67">
        <v>-5.1644996721326812</v>
      </c>
      <c r="I67">
        <v>-50</v>
      </c>
      <c r="J67">
        <v>-5.8082696066371433</v>
      </c>
      <c r="K67">
        <v>-5.5759354745825123</v>
      </c>
      <c r="L67">
        <v>-5.585193720498987</v>
      </c>
      <c r="M67">
        <v>-5.7090754406172461</v>
      </c>
      <c r="N67">
        <v>-7.3050439977501815</v>
      </c>
      <c r="O67">
        <v>-50</v>
      </c>
      <c r="P67">
        <v>-50</v>
      </c>
      <c r="Q67">
        <v>-50</v>
      </c>
      <c r="R67">
        <v>-50</v>
      </c>
      <c r="S67">
        <v>-50</v>
      </c>
      <c r="T67">
        <v>-50</v>
      </c>
      <c r="U67">
        <v>-50</v>
      </c>
      <c r="V67">
        <v>-50</v>
      </c>
      <c r="W67">
        <v>-50</v>
      </c>
    </row>
    <row r="68" spans="1:23" x14ac:dyDescent="0.3">
      <c r="A68">
        <v>4915.9420289855079</v>
      </c>
      <c r="B68">
        <v>6.8999999999999999E-3</v>
      </c>
      <c r="C68">
        <v>1.8720000000000001E-11</v>
      </c>
      <c r="D68">
        <v>-4.8745187342994063</v>
      </c>
      <c r="E68">
        <v>-5.1799299656876743</v>
      </c>
      <c r="F68">
        <v>-6.1605219526258015</v>
      </c>
      <c r="G68">
        <v>-50</v>
      </c>
      <c r="H68">
        <v>-5.0965301714928302</v>
      </c>
      <c r="I68">
        <v>-50</v>
      </c>
      <c r="J68">
        <v>-5.7377862945235831</v>
      </c>
      <c r="K68">
        <v>-5.507658746745026</v>
      </c>
      <c r="L68">
        <v>-5.5172692999200574</v>
      </c>
      <c r="M68">
        <v>-5.6369524054789064</v>
      </c>
      <c r="N68">
        <v>-7.2313618987523851</v>
      </c>
      <c r="O68">
        <v>-50</v>
      </c>
      <c r="P68">
        <v>-50</v>
      </c>
      <c r="Q68">
        <v>-50</v>
      </c>
      <c r="R68">
        <v>-50</v>
      </c>
      <c r="S68">
        <v>-50</v>
      </c>
      <c r="T68">
        <v>-50</v>
      </c>
      <c r="U68">
        <v>-50</v>
      </c>
      <c r="V68">
        <v>-50</v>
      </c>
      <c r="W68">
        <v>-50</v>
      </c>
    </row>
    <row r="69" spans="1:23" x14ac:dyDescent="0.3">
      <c r="A69">
        <v>4293.6708860759491</v>
      </c>
      <c r="B69">
        <v>7.9000000000000008E-3</v>
      </c>
      <c r="C69">
        <v>1.8720000000000001E-11</v>
      </c>
      <c r="D69">
        <v>-4.816445466381138</v>
      </c>
      <c r="E69">
        <v>-5.1218230195084935</v>
      </c>
      <c r="F69">
        <v>-6.101713721410877</v>
      </c>
      <c r="G69">
        <v>-50</v>
      </c>
      <c r="H69">
        <v>-5.0377727686499147</v>
      </c>
      <c r="I69">
        <v>-50</v>
      </c>
      <c r="J69">
        <v>-5.6771607273136793</v>
      </c>
      <c r="K69">
        <v>-5.448794056252094</v>
      </c>
      <c r="L69">
        <v>-5.4585455712524107</v>
      </c>
      <c r="M69">
        <v>-5.5752816626684334</v>
      </c>
      <c r="N69">
        <v>-7.168386144690901</v>
      </c>
      <c r="O69">
        <v>-50</v>
      </c>
      <c r="P69">
        <v>-50</v>
      </c>
      <c r="Q69">
        <v>-50</v>
      </c>
      <c r="R69">
        <v>-50</v>
      </c>
      <c r="S69">
        <v>-50</v>
      </c>
      <c r="T69">
        <v>-50</v>
      </c>
      <c r="U69">
        <v>-50</v>
      </c>
      <c r="V69">
        <v>-50</v>
      </c>
      <c r="W69">
        <v>-50</v>
      </c>
    </row>
    <row r="70" spans="1:23" x14ac:dyDescent="0.3">
      <c r="A70">
        <v>3811.23595505618</v>
      </c>
      <c r="B70">
        <v>8.8999999999999999E-3</v>
      </c>
      <c r="C70">
        <v>1.8720000000000001E-11</v>
      </c>
      <c r="D70">
        <v>-4.7649768405047768</v>
      </c>
      <c r="E70">
        <v>-5.0705810742857071</v>
      </c>
      <c r="F70">
        <v>-6.0499760934766735</v>
      </c>
      <c r="G70">
        <v>-50</v>
      </c>
      <c r="H70">
        <v>-4.9858996784803793</v>
      </c>
      <c r="I70">
        <v>-50</v>
      </c>
      <c r="J70">
        <v>-5.62397081827182</v>
      </c>
      <c r="K70">
        <v>-5.3969639437494781</v>
      </c>
      <c r="L70">
        <v>-5.4067139329795424</v>
      </c>
      <c r="M70">
        <v>-5.5211450324713374</v>
      </c>
      <c r="N70">
        <v>-7.113340102138797</v>
      </c>
      <c r="O70">
        <v>-50</v>
      </c>
      <c r="P70">
        <v>-50</v>
      </c>
      <c r="Q70">
        <v>-50</v>
      </c>
      <c r="R70">
        <v>-50</v>
      </c>
      <c r="S70">
        <v>-50</v>
      </c>
      <c r="T70">
        <v>-50</v>
      </c>
      <c r="U70">
        <v>-50</v>
      </c>
      <c r="V70">
        <v>-50</v>
      </c>
      <c r="W70">
        <v>-50</v>
      </c>
    </row>
    <row r="71" spans="1:23" x14ac:dyDescent="0.3">
      <c r="A71">
        <v>3426.2626262626263</v>
      </c>
      <c r="B71">
        <v>9.9000000000000008E-3</v>
      </c>
      <c r="C71">
        <v>1.8720000000000001E-11</v>
      </c>
      <c r="D71">
        <v>-4.7191940716063332</v>
      </c>
      <c r="E71">
        <v>-5.0247520587593186</v>
      </c>
      <c r="F71">
        <v>-6.0037072814586789</v>
      </c>
      <c r="G71">
        <v>-50</v>
      </c>
      <c r="H71">
        <v>-4.9396799713117145</v>
      </c>
      <c r="I71">
        <v>-50</v>
      </c>
      <c r="J71">
        <v>-5.5765902722669063</v>
      </c>
      <c r="K71">
        <v>-5.3506651412878581</v>
      </c>
      <c r="L71">
        <v>-5.3605135107314137</v>
      </c>
      <c r="M71">
        <v>-5.4731440128741253</v>
      </c>
      <c r="N71">
        <v>-7.0645431192883903</v>
      </c>
      <c r="O71">
        <v>-50</v>
      </c>
      <c r="P71">
        <v>-50</v>
      </c>
      <c r="Q71">
        <v>-50</v>
      </c>
      <c r="R71">
        <v>-50</v>
      </c>
      <c r="S71">
        <v>-50</v>
      </c>
      <c r="T71">
        <v>-50</v>
      </c>
      <c r="U71">
        <v>-50</v>
      </c>
      <c r="V71">
        <v>-50</v>
      </c>
      <c r="W71">
        <v>-50</v>
      </c>
    </row>
    <row r="72" spans="1:23" x14ac:dyDescent="0.3">
      <c r="A72">
        <v>3426.2626262626263</v>
      </c>
      <c r="B72">
        <v>9.9000000000000008E-3</v>
      </c>
      <c r="C72">
        <v>1.8720000000000001E-11</v>
      </c>
      <c r="D72">
        <v>-4.7191940716063332</v>
      </c>
      <c r="E72">
        <v>-5.0247520587593186</v>
      </c>
      <c r="F72">
        <v>-6.0037072814586789</v>
      </c>
      <c r="G72">
        <v>-50</v>
      </c>
      <c r="H72">
        <v>-4.9396799713117145</v>
      </c>
      <c r="I72">
        <v>-50</v>
      </c>
      <c r="J72">
        <v>-5.5765902722669063</v>
      </c>
      <c r="K72">
        <v>-5.3506651412878581</v>
      </c>
      <c r="L72">
        <v>-5.3605135107314137</v>
      </c>
      <c r="M72">
        <v>-5.4731440128741253</v>
      </c>
      <c r="N72">
        <v>-7.0645431192883903</v>
      </c>
      <c r="O72">
        <v>-50</v>
      </c>
      <c r="P72">
        <v>-50</v>
      </c>
      <c r="Q72">
        <v>-50</v>
      </c>
      <c r="R72">
        <v>-50</v>
      </c>
      <c r="S72">
        <v>-50</v>
      </c>
      <c r="T72">
        <v>-50</v>
      </c>
      <c r="U72">
        <v>-50</v>
      </c>
      <c r="V72">
        <v>-50</v>
      </c>
      <c r="W72">
        <v>-50</v>
      </c>
    </row>
    <row r="73" spans="1:23" x14ac:dyDescent="0.3">
      <c r="A73">
        <v>1704.5226130653266</v>
      </c>
      <c r="B73">
        <v>1.9900000000000001E-2</v>
      </c>
      <c r="C73">
        <v>1.8720000000000001E-11</v>
      </c>
      <c r="D73">
        <v>-4.4173685605103632</v>
      </c>
      <c r="E73">
        <v>-4.7233084711549607</v>
      </c>
      <c r="F73">
        <v>-5.7004927012995124</v>
      </c>
      <c r="G73">
        <v>-50</v>
      </c>
      <c r="H73">
        <v>-4.6365760670828235</v>
      </c>
      <c r="I73">
        <v>-50</v>
      </c>
      <c r="J73">
        <v>-5.268169579711838</v>
      </c>
      <c r="K73">
        <v>-5.0471107350890696</v>
      </c>
      <c r="L73">
        <v>-5.0572480795701864</v>
      </c>
      <c r="M73">
        <v>-5.1618438152478525</v>
      </c>
      <c r="N73">
        <v>-6.7500682433658055</v>
      </c>
      <c r="O73">
        <v>-50</v>
      </c>
      <c r="P73">
        <v>-50</v>
      </c>
      <c r="Q73">
        <v>-50</v>
      </c>
      <c r="R73">
        <v>-50</v>
      </c>
      <c r="S73">
        <v>-50</v>
      </c>
      <c r="T73">
        <v>-50</v>
      </c>
      <c r="U73">
        <v>-50</v>
      </c>
      <c r="V73">
        <v>-50</v>
      </c>
      <c r="W73">
        <v>-50</v>
      </c>
    </row>
    <row r="74" spans="1:23" x14ac:dyDescent="0.3">
      <c r="A74">
        <v>1134.448160535117</v>
      </c>
      <c r="B74">
        <v>2.9899999999999999E-2</v>
      </c>
      <c r="C74">
        <v>1.8720000000000001E-11</v>
      </c>
      <c r="D74">
        <v>-4.241012453132381</v>
      </c>
      <c r="E74">
        <v>-4.5471406642041474</v>
      </c>
      <c r="F74">
        <v>-5.5237482039929668</v>
      </c>
      <c r="G74">
        <v>-50</v>
      </c>
      <c r="H74">
        <v>-4.459670525209126</v>
      </c>
      <c r="I74">
        <v>-50</v>
      </c>
      <c r="J74">
        <v>-5.0896958319314312</v>
      </c>
      <c r="K74">
        <v>-4.870310107800699</v>
      </c>
      <c r="L74">
        <v>-4.8804142250382165</v>
      </c>
      <c r="M74">
        <v>-4.9825492704894634</v>
      </c>
      <c r="N74">
        <v>-6.5696024086130329</v>
      </c>
      <c r="O74">
        <v>-50</v>
      </c>
      <c r="P74">
        <v>-50</v>
      </c>
      <c r="Q74">
        <v>-50</v>
      </c>
      <c r="R74">
        <v>-50</v>
      </c>
      <c r="S74">
        <v>-50</v>
      </c>
      <c r="T74">
        <v>-50</v>
      </c>
      <c r="U74">
        <v>-50</v>
      </c>
      <c r="V74">
        <v>-50</v>
      </c>
      <c r="W74">
        <v>-50</v>
      </c>
    </row>
    <row r="75" spans="1:23" x14ac:dyDescent="0.3">
      <c r="A75">
        <v>850.12531328320813</v>
      </c>
      <c r="B75">
        <v>3.9899999999999998E-2</v>
      </c>
      <c r="C75">
        <v>1.873E-11</v>
      </c>
      <c r="D75">
        <v>-4.115941352906062</v>
      </c>
      <c r="E75">
        <v>-4.4221636587072561</v>
      </c>
      <c r="F75">
        <v>-5.3983745204460556</v>
      </c>
      <c r="G75">
        <v>-50</v>
      </c>
      <c r="H75">
        <v>-4.3344190089820467</v>
      </c>
      <c r="I75">
        <v>-50</v>
      </c>
      <c r="J75">
        <v>-4.9633711046378393</v>
      </c>
      <c r="K75">
        <v>-4.7449688366544489</v>
      </c>
      <c r="L75">
        <v>-4.7552282385047047</v>
      </c>
      <c r="M75">
        <v>-4.8557372262380092</v>
      </c>
      <c r="N75">
        <v>-6.4423725115731729</v>
      </c>
      <c r="O75">
        <v>-50</v>
      </c>
      <c r="P75">
        <v>-50</v>
      </c>
      <c r="Q75">
        <v>-50</v>
      </c>
      <c r="R75">
        <v>-50</v>
      </c>
      <c r="S75">
        <v>-50</v>
      </c>
      <c r="T75">
        <v>-50</v>
      </c>
      <c r="U75">
        <v>-50</v>
      </c>
      <c r="V75">
        <v>-50</v>
      </c>
      <c r="W75">
        <v>-50</v>
      </c>
    </row>
    <row r="76" spans="1:23" x14ac:dyDescent="0.3">
      <c r="A76">
        <v>679.75951903807618</v>
      </c>
      <c r="B76">
        <v>4.99E-2</v>
      </c>
      <c r="C76">
        <v>1.873E-11</v>
      </c>
      <c r="D76">
        <v>-4.0189519410868275</v>
      </c>
      <c r="E76">
        <v>-4.3252306859845735</v>
      </c>
      <c r="F76">
        <v>-5.3012037482095691</v>
      </c>
      <c r="G76">
        <v>-50</v>
      </c>
      <c r="H76">
        <v>-4.2372464350666261</v>
      </c>
      <c r="I76">
        <v>-50</v>
      </c>
      <c r="J76">
        <v>-4.8658228924232336</v>
      </c>
      <c r="K76">
        <v>-4.64762450499948</v>
      </c>
      <c r="L76">
        <v>-4.6579723119125278</v>
      </c>
      <c r="M76">
        <v>-4.7579557606304492</v>
      </c>
      <c r="N76">
        <v>-6.3441895055047475</v>
      </c>
      <c r="O76">
        <v>-50</v>
      </c>
      <c r="P76">
        <v>-50</v>
      </c>
      <c r="Q76">
        <v>-50</v>
      </c>
      <c r="R76">
        <v>-50</v>
      </c>
      <c r="S76">
        <v>-50</v>
      </c>
      <c r="T76">
        <v>-50</v>
      </c>
      <c r="U76">
        <v>-50</v>
      </c>
      <c r="V76">
        <v>-50</v>
      </c>
      <c r="W76">
        <v>-50</v>
      </c>
    </row>
    <row r="77" spans="1:23" x14ac:dyDescent="0.3">
      <c r="A77">
        <v>566.27712854757931</v>
      </c>
      <c r="B77">
        <v>5.9900000000000002E-2</v>
      </c>
      <c r="C77">
        <v>1.873E-11</v>
      </c>
      <c r="D77">
        <v>-3.939679971311715</v>
      </c>
      <c r="E77">
        <v>-4.24603413413484</v>
      </c>
      <c r="F77">
        <v>-5.2219211380625454</v>
      </c>
      <c r="G77">
        <v>-50</v>
      </c>
      <c r="H77">
        <v>-4.1579527114903616</v>
      </c>
      <c r="I77">
        <v>-50</v>
      </c>
      <c r="J77">
        <v>-4.7862167006646956</v>
      </c>
      <c r="K77">
        <v>-4.5683146553139879</v>
      </c>
      <c r="L77">
        <v>-4.5787252087896535</v>
      </c>
      <c r="M77">
        <v>-4.6779875614175994</v>
      </c>
      <c r="N77">
        <v>-6.2641616656829262</v>
      </c>
      <c r="O77">
        <v>-50</v>
      </c>
      <c r="P77">
        <v>-50</v>
      </c>
      <c r="Q77">
        <v>-50</v>
      </c>
      <c r="R77">
        <v>-50</v>
      </c>
      <c r="S77">
        <v>-50</v>
      </c>
      <c r="T77">
        <v>-50</v>
      </c>
      <c r="U77">
        <v>-50</v>
      </c>
      <c r="V77">
        <v>-50</v>
      </c>
      <c r="W77">
        <v>-50</v>
      </c>
    </row>
    <row r="78" spans="1:23" x14ac:dyDescent="0.3">
      <c r="A78">
        <v>485.26466380543633</v>
      </c>
      <c r="B78">
        <v>6.9900000000000004E-2</v>
      </c>
      <c r="C78">
        <v>1.873E-11</v>
      </c>
      <c r="D78">
        <v>-3.8725712221484012</v>
      </c>
      <c r="E78">
        <v>-4.1790764121186825</v>
      </c>
      <c r="F78">
        <v>-5.1548399223480539</v>
      </c>
      <c r="G78">
        <v>-50</v>
      </c>
      <c r="H78">
        <v>-4.090925598599096</v>
      </c>
      <c r="I78">
        <v>-50</v>
      </c>
      <c r="J78">
        <v>-4.7189666327522728</v>
      </c>
      <c r="K78">
        <v>-4.5012760292520957</v>
      </c>
      <c r="L78">
        <v>-4.5115903110968016</v>
      </c>
      <c r="M78">
        <v>-4.6106566887479223</v>
      </c>
      <c r="N78">
        <v>-6.1965428843515857</v>
      </c>
      <c r="O78">
        <v>-50</v>
      </c>
      <c r="P78">
        <v>-50</v>
      </c>
      <c r="Q78">
        <v>-50</v>
      </c>
      <c r="R78">
        <v>-50</v>
      </c>
      <c r="S78">
        <v>-50</v>
      </c>
      <c r="T78">
        <v>-50</v>
      </c>
      <c r="U78">
        <v>-50</v>
      </c>
      <c r="V78">
        <v>-50</v>
      </c>
      <c r="W78">
        <v>-50</v>
      </c>
    </row>
    <row r="79" spans="1:23" x14ac:dyDescent="0.3">
      <c r="A79">
        <v>424.53066332916148</v>
      </c>
      <c r="B79">
        <v>7.9899999999999999E-2</v>
      </c>
      <c r="C79">
        <v>1.873E-11</v>
      </c>
      <c r="D79">
        <v>-3.8147412347034146</v>
      </c>
      <c r="E79">
        <v>-4.1210762660324329</v>
      </c>
      <c r="F79">
        <v>-5.0968014529570214</v>
      </c>
      <c r="G79">
        <v>-50</v>
      </c>
      <c r="H79">
        <v>-4.0328265770444602</v>
      </c>
      <c r="I79">
        <v>-50</v>
      </c>
      <c r="J79">
        <v>-4.6607473659673007</v>
      </c>
      <c r="K79">
        <v>-4.4432152176929742</v>
      </c>
      <c r="L79">
        <v>-4.4535807331648085</v>
      </c>
      <c r="M79">
        <v>-4.5523769022397138</v>
      </c>
      <c r="N79">
        <v>-6.1381073096085537</v>
      </c>
      <c r="O79">
        <v>-50</v>
      </c>
      <c r="P79">
        <v>-50</v>
      </c>
      <c r="Q79">
        <v>-50</v>
      </c>
      <c r="R79">
        <v>-50</v>
      </c>
      <c r="S79">
        <v>-50</v>
      </c>
      <c r="T79">
        <v>-50</v>
      </c>
      <c r="U79">
        <v>-50</v>
      </c>
      <c r="V79">
        <v>-50</v>
      </c>
      <c r="W79">
        <v>-50</v>
      </c>
    </row>
    <row r="80" spans="1:23" x14ac:dyDescent="0.3">
      <c r="A80">
        <v>377.30812013348168</v>
      </c>
      <c r="B80">
        <v>8.9899999999999994E-2</v>
      </c>
      <c r="C80">
        <v>1.873E-11</v>
      </c>
      <c r="D80">
        <v>-3.763462738511306</v>
      </c>
      <c r="E80">
        <v>-4.0699173666076289</v>
      </c>
      <c r="F80">
        <v>-5.0456127498554846</v>
      </c>
      <c r="G80">
        <v>-50</v>
      </c>
      <c r="H80">
        <v>-3.9817156915734691</v>
      </c>
      <c r="I80">
        <v>-50</v>
      </c>
      <c r="J80">
        <v>-4.6094181214495649</v>
      </c>
      <c r="K80">
        <v>-4.3920091414528253</v>
      </c>
      <c r="L80">
        <v>-4.4023048140744878</v>
      </c>
      <c r="M80">
        <v>-4.5008630054626169</v>
      </c>
      <c r="N80">
        <v>-6.0866100563682446</v>
      </c>
      <c r="O80">
        <v>-50</v>
      </c>
      <c r="P80">
        <v>-50</v>
      </c>
      <c r="Q80">
        <v>-50</v>
      </c>
      <c r="R80">
        <v>-50</v>
      </c>
      <c r="S80">
        <v>-50</v>
      </c>
      <c r="T80">
        <v>-50</v>
      </c>
      <c r="U80">
        <v>-50</v>
      </c>
      <c r="V80">
        <v>-50</v>
      </c>
      <c r="W80">
        <v>-50</v>
      </c>
    </row>
    <row r="81" spans="1:23" x14ac:dyDescent="0.3">
      <c r="A81">
        <v>339.53953953953953</v>
      </c>
      <c r="B81">
        <v>9.9900000000000003E-2</v>
      </c>
      <c r="C81">
        <v>1.873E-11</v>
      </c>
      <c r="D81">
        <v>-3.7178312216953584</v>
      </c>
      <c r="E81">
        <v>-4.0241547745324331</v>
      </c>
      <c r="F81">
        <v>-5</v>
      </c>
      <c r="G81">
        <v>-50</v>
      </c>
      <c r="H81">
        <v>-3.935916564036404</v>
      </c>
      <c r="I81">
        <v>-50</v>
      </c>
      <c r="J81">
        <v>-4.5635193049905052</v>
      </c>
      <c r="K81">
        <v>-4.3461124419290229</v>
      </c>
      <c r="L81">
        <v>-4.356547323513813</v>
      </c>
      <c r="M81">
        <v>-4.4549404153059973</v>
      </c>
      <c r="N81">
        <v>-6.0405769780568948</v>
      </c>
      <c r="O81">
        <v>-50</v>
      </c>
      <c r="P81">
        <v>-50</v>
      </c>
      <c r="Q81">
        <v>-50</v>
      </c>
      <c r="R81">
        <v>-50</v>
      </c>
      <c r="S81">
        <v>-50</v>
      </c>
      <c r="T81">
        <v>-50</v>
      </c>
      <c r="U81">
        <v>-50</v>
      </c>
      <c r="V81">
        <v>-50</v>
      </c>
      <c r="W81">
        <v>-50</v>
      </c>
    </row>
    <row r="82" spans="1:23" x14ac:dyDescent="0.3">
      <c r="A82">
        <v>308.64422202001822</v>
      </c>
      <c r="B82">
        <v>0.1099</v>
      </c>
      <c r="C82">
        <v>1.873E-11</v>
      </c>
      <c r="D82">
        <v>-3.6763354643919</v>
      </c>
      <c r="E82">
        <v>-3.9829666607012197</v>
      </c>
      <c r="F82">
        <v>-4.9582126810282485</v>
      </c>
      <c r="G82">
        <v>-50</v>
      </c>
      <c r="H82">
        <v>-3.8944898152300258</v>
      </c>
      <c r="I82">
        <v>-50</v>
      </c>
      <c r="J82">
        <v>-4.5220110237491102</v>
      </c>
      <c r="K82">
        <v>-4.3046934775681978</v>
      </c>
      <c r="L82">
        <v>-4.31506491735911</v>
      </c>
      <c r="M82">
        <v>-4.4133001983759508</v>
      </c>
      <c r="N82">
        <v>-5.9991322784687728</v>
      </c>
      <c r="O82">
        <v>-50</v>
      </c>
      <c r="P82">
        <v>-50</v>
      </c>
      <c r="Q82">
        <v>-50</v>
      </c>
      <c r="R82">
        <v>-50</v>
      </c>
      <c r="S82">
        <v>-50</v>
      </c>
      <c r="T82">
        <v>-50</v>
      </c>
      <c r="U82">
        <v>-50</v>
      </c>
      <c r="V82">
        <v>-50</v>
      </c>
      <c r="W82">
        <v>-50</v>
      </c>
    </row>
    <row r="83" spans="1:23" x14ac:dyDescent="0.3">
      <c r="A83">
        <v>282.90241868223518</v>
      </c>
      <c r="B83">
        <v>0.11990000000000001</v>
      </c>
      <c r="C83">
        <v>1.8740000000000001E-11</v>
      </c>
      <c r="D83">
        <v>-3.6386499756477337</v>
      </c>
      <c r="E83">
        <v>-3.9450041384708583</v>
      </c>
      <c r="F83">
        <v>-4.920456992597094</v>
      </c>
      <c r="G83">
        <v>-50</v>
      </c>
      <c r="H83">
        <v>-3.8566728700079538</v>
      </c>
      <c r="I83">
        <v>-50</v>
      </c>
      <c r="J83">
        <v>-4.483993769613952</v>
      </c>
      <c r="K83">
        <v>-4.2668830185579356</v>
      </c>
      <c r="L83">
        <v>-4.2772838325115048</v>
      </c>
      <c r="M83">
        <v>-4.3754085408731527</v>
      </c>
      <c r="N83">
        <v>-5.9609826780025879</v>
      </c>
      <c r="O83">
        <v>-50</v>
      </c>
      <c r="P83">
        <v>-50</v>
      </c>
      <c r="Q83">
        <v>-50</v>
      </c>
      <c r="R83">
        <v>-50</v>
      </c>
      <c r="S83">
        <v>-50</v>
      </c>
      <c r="T83">
        <v>-50</v>
      </c>
      <c r="U83">
        <v>-50</v>
      </c>
      <c r="V83">
        <v>-50</v>
      </c>
      <c r="W83">
        <v>-50</v>
      </c>
    </row>
    <row r="84" spans="1:23" x14ac:dyDescent="0.3">
      <c r="A84">
        <v>261.12394149345653</v>
      </c>
      <c r="B84">
        <v>0.12989999999999999</v>
      </c>
      <c r="C84">
        <v>1.8740000000000001E-11</v>
      </c>
      <c r="D84">
        <v>-3.6038006529042637</v>
      </c>
      <c r="E84">
        <v>-3.9100948885606019</v>
      </c>
      <c r="F84">
        <v>-4.8857227034384136</v>
      </c>
      <c r="G84">
        <v>-50</v>
      </c>
      <c r="H84">
        <v>-3.821886747685368</v>
      </c>
      <c r="I84">
        <v>-50</v>
      </c>
      <c r="J84">
        <v>-4.4491603949342151</v>
      </c>
      <c r="K84">
        <v>-4.2321023839819096</v>
      </c>
      <c r="L84">
        <v>-4.2425280522343316</v>
      </c>
      <c r="M84">
        <v>-4.3404640928457834</v>
      </c>
      <c r="N84">
        <v>-5.9259153109717566</v>
      </c>
      <c r="O84">
        <v>-50</v>
      </c>
      <c r="P84">
        <v>-50</v>
      </c>
      <c r="Q84">
        <v>-50</v>
      </c>
      <c r="R84">
        <v>-50</v>
      </c>
      <c r="S84">
        <v>-50</v>
      </c>
      <c r="T84">
        <v>-50</v>
      </c>
      <c r="U84">
        <v>-50</v>
      </c>
      <c r="V84">
        <v>-50</v>
      </c>
      <c r="W84">
        <v>-50</v>
      </c>
    </row>
    <row r="85" spans="1:23" x14ac:dyDescent="0.3">
      <c r="A85">
        <v>242.4588992137241</v>
      </c>
      <c r="B85">
        <v>0.1399</v>
      </c>
      <c r="C85">
        <v>1.8740000000000001E-11</v>
      </c>
      <c r="D85">
        <v>-3.57154122648442</v>
      </c>
      <c r="E85">
        <v>-3.8781120148963191</v>
      </c>
      <c r="F85">
        <v>-4.8535618647142256</v>
      </c>
      <c r="G85">
        <v>-50</v>
      </c>
      <c r="H85">
        <v>-3.7896814801737682</v>
      </c>
      <c r="I85">
        <v>-50</v>
      </c>
      <c r="J85">
        <v>-4.4169146336523122</v>
      </c>
      <c r="K85">
        <v>-4.1999018198252243</v>
      </c>
      <c r="L85">
        <v>-4.2102783060190783</v>
      </c>
      <c r="M85">
        <v>-4.308211475597302</v>
      </c>
      <c r="N85">
        <v>-5.8938091027365846</v>
      </c>
      <c r="O85">
        <v>-50</v>
      </c>
      <c r="P85">
        <v>-50</v>
      </c>
      <c r="Q85">
        <v>-50</v>
      </c>
      <c r="R85">
        <v>-50</v>
      </c>
      <c r="S85">
        <v>-50</v>
      </c>
      <c r="T85">
        <v>-50</v>
      </c>
      <c r="U85">
        <v>-50</v>
      </c>
      <c r="V85">
        <v>-50</v>
      </c>
      <c r="W85">
        <v>-50</v>
      </c>
    </row>
    <row r="86" spans="1:23" x14ac:dyDescent="0.3">
      <c r="A86">
        <v>226.28418945963978</v>
      </c>
      <c r="B86">
        <v>0.14990000000000001</v>
      </c>
      <c r="C86">
        <v>1.8740000000000001E-11</v>
      </c>
      <c r="D86">
        <v>-3.5416643740080525</v>
      </c>
      <c r="E86">
        <v>-3.8480176045425258</v>
      </c>
      <c r="F86">
        <v>-4.8236193077567293</v>
      </c>
      <c r="G86">
        <v>-50</v>
      </c>
      <c r="H86">
        <v>-3.7597004179972875</v>
      </c>
      <c r="I86">
        <v>-50</v>
      </c>
      <c r="J86">
        <v>-4.3868984830330877</v>
      </c>
      <c r="K86">
        <v>-4.1698606125746576</v>
      </c>
      <c r="L86">
        <v>-4.1803244800057069</v>
      </c>
      <c r="M86">
        <v>-4.2781069837850429</v>
      </c>
      <c r="N86">
        <v>-5.86359655186601</v>
      </c>
      <c r="O86">
        <v>-50</v>
      </c>
      <c r="P86">
        <v>-50</v>
      </c>
      <c r="Q86">
        <v>-50</v>
      </c>
      <c r="R86">
        <v>-50</v>
      </c>
      <c r="S86">
        <v>-50</v>
      </c>
      <c r="T86">
        <v>-50</v>
      </c>
      <c r="U86">
        <v>-50</v>
      </c>
      <c r="V86">
        <v>-50</v>
      </c>
      <c r="W86">
        <v>-50</v>
      </c>
    </row>
    <row r="87" spans="1:23" x14ac:dyDescent="0.3">
      <c r="A87">
        <v>212.13258286429021</v>
      </c>
      <c r="B87">
        <v>0.15989999999999999</v>
      </c>
      <c r="C87">
        <v>1.8740000000000001E-11</v>
      </c>
      <c r="D87">
        <v>-3.5135695211455662</v>
      </c>
      <c r="E87">
        <v>-3.8201610719768131</v>
      </c>
      <c r="F87">
        <v>-4.7956086680807006</v>
      </c>
      <c r="G87">
        <v>-50</v>
      </c>
      <c r="H87">
        <v>-3.7314220281171568</v>
      </c>
      <c r="I87">
        <v>-50</v>
      </c>
      <c r="J87">
        <v>-4.3588234533868855</v>
      </c>
      <c r="K87">
        <v>-4.141823862017656</v>
      </c>
      <c r="L87">
        <v>-4.1522423116076688</v>
      </c>
      <c r="M87">
        <v>-4.2500319164905971</v>
      </c>
      <c r="N87">
        <v>-5.8353497840657029</v>
      </c>
      <c r="O87">
        <v>-50</v>
      </c>
      <c r="P87">
        <v>-50</v>
      </c>
      <c r="Q87">
        <v>-50</v>
      </c>
      <c r="R87">
        <v>-50</v>
      </c>
      <c r="S87">
        <v>-50</v>
      </c>
      <c r="T87">
        <v>-50</v>
      </c>
      <c r="U87">
        <v>-50</v>
      </c>
      <c r="V87">
        <v>-50</v>
      </c>
      <c r="W87">
        <v>-50</v>
      </c>
    </row>
    <row r="88" spans="1:23" x14ac:dyDescent="0.3">
      <c r="A88">
        <v>199.64685108887582</v>
      </c>
      <c r="B88">
        <v>0.1699</v>
      </c>
      <c r="C88">
        <v>1.8740000000000001E-11</v>
      </c>
      <c r="D88">
        <v>-3.4873156037828363</v>
      </c>
      <c r="E88">
        <v>-3.7937139555875676</v>
      </c>
      <c r="F88">
        <v>-4.7690404442514307</v>
      </c>
      <c r="G88">
        <v>-50</v>
      </c>
      <c r="H88">
        <v>-3.7050930893948077</v>
      </c>
      <c r="I88">
        <v>-50</v>
      </c>
      <c r="J88">
        <v>-4.3324536604884836</v>
      </c>
      <c r="K88">
        <v>-4.1154878408096058</v>
      </c>
      <c r="L88">
        <v>-4.1259242547769652</v>
      </c>
      <c r="M88">
        <v>-4.2236620903798245</v>
      </c>
      <c r="N88">
        <v>-5.8091082830778307</v>
      </c>
      <c r="O88">
        <v>-50</v>
      </c>
      <c r="P88">
        <v>-50</v>
      </c>
      <c r="Q88">
        <v>-50</v>
      </c>
      <c r="R88">
        <v>-50</v>
      </c>
      <c r="S88">
        <v>-50</v>
      </c>
      <c r="T88">
        <v>-50</v>
      </c>
      <c r="U88">
        <v>-50</v>
      </c>
      <c r="V88">
        <v>-50</v>
      </c>
      <c r="W88">
        <v>-50</v>
      </c>
    </row>
    <row r="89" spans="1:23" x14ac:dyDescent="0.3">
      <c r="A89">
        <v>188.54919399666483</v>
      </c>
      <c r="B89">
        <v>0.1799</v>
      </c>
      <c r="C89">
        <v>1.8740000000000001E-11</v>
      </c>
      <c r="D89">
        <v>-3.4624327428473247</v>
      </c>
      <c r="E89">
        <v>-3.7687853520373991</v>
      </c>
      <c r="F89">
        <v>-4.7442452133569555</v>
      </c>
      <c r="G89">
        <v>-50</v>
      </c>
      <c r="H89">
        <v>-3.6802695056697754</v>
      </c>
      <c r="I89">
        <v>-50</v>
      </c>
      <c r="J89">
        <v>-4.3075937651663692</v>
      </c>
      <c r="K89">
        <v>-4.0906579616386916</v>
      </c>
      <c r="L89">
        <v>-4.1010555331334908</v>
      </c>
      <c r="M89">
        <v>-4.1987335295103803</v>
      </c>
      <c r="N89">
        <v>-5.7840981867959682</v>
      </c>
      <c r="O89">
        <v>-50</v>
      </c>
      <c r="P89">
        <v>-50</v>
      </c>
      <c r="Q89">
        <v>-50</v>
      </c>
      <c r="R89">
        <v>-50</v>
      </c>
      <c r="S89">
        <v>-50</v>
      </c>
      <c r="T89">
        <v>-50</v>
      </c>
      <c r="U89">
        <v>-50</v>
      </c>
      <c r="V89">
        <v>-50</v>
      </c>
      <c r="W89">
        <v>-50</v>
      </c>
    </row>
    <row r="90" spans="1:23" x14ac:dyDescent="0.3">
      <c r="A90">
        <v>178.62032648762505</v>
      </c>
      <c r="B90">
        <v>0.18990000000000001</v>
      </c>
      <c r="C90">
        <v>1.8740000000000001E-11</v>
      </c>
      <c r="D90">
        <v>-3.4388986163509441</v>
      </c>
      <c r="E90">
        <v>-3.7454519228910264</v>
      </c>
      <c r="F90">
        <v>-4.7207894873986049</v>
      </c>
      <c r="G90">
        <v>-50</v>
      </c>
      <c r="H90">
        <v>-3.6567884098202526</v>
      </c>
      <c r="I90">
        <v>-50</v>
      </c>
      <c r="J90">
        <v>-4.284080182566421</v>
      </c>
      <c r="K90">
        <v>-4.0671712330991534</v>
      </c>
      <c r="L90">
        <v>-4.0775859758543653</v>
      </c>
      <c r="M90">
        <v>-4.1752235375244542</v>
      </c>
      <c r="N90">
        <v>-5.7607005208731072</v>
      </c>
      <c r="O90">
        <v>-50</v>
      </c>
      <c r="P90">
        <v>-50</v>
      </c>
      <c r="Q90">
        <v>-50</v>
      </c>
      <c r="R90">
        <v>-50</v>
      </c>
      <c r="S90">
        <v>-50</v>
      </c>
      <c r="T90">
        <v>-50</v>
      </c>
      <c r="U90">
        <v>-50</v>
      </c>
      <c r="V90">
        <v>-50</v>
      </c>
      <c r="W90">
        <v>-50</v>
      </c>
    </row>
    <row r="91" spans="1:23" x14ac:dyDescent="0.3">
      <c r="A91">
        <v>169.68484242121062</v>
      </c>
      <c r="B91">
        <v>0.19989999999999999</v>
      </c>
      <c r="C91">
        <v>1.875E-11</v>
      </c>
      <c r="D91">
        <v>-3.4166878480169225</v>
      </c>
      <c r="E91">
        <v>-3.7230788679342259</v>
      </c>
      <c r="F91">
        <v>-4.6985359268567004</v>
      </c>
      <c r="G91">
        <v>-50</v>
      </c>
      <c r="H91">
        <v>-3.6345120151091002</v>
      </c>
      <c r="I91">
        <v>-50</v>
      </c>
      <c r="J91">
        <v>-4.2616952069258955</v>
      </c>
      <c r="K91">
        <v>-4.0448897690294485</v>
      </c>
      <c r="L91">
        <v>-4.0552706396967046</v>
      </c>
      <c r="M91">
        <v>-4.1528593825865938</v>
      </c>
      <c r="N91">
        <v>-5.7382614526474622</v>
      </c>
      <c r="O91">
        <v>-50</v>
      </c>
      <c r="P91">
        <v>-50</v>
      </c>
      <c r="Q91">
        <v>-50</v>
      </c>
      <c r="R91">
        <v>-50</v>
      </c>
      <c r="S91">
        <v>-50</v>
      </c>
      <c r="T91">
        <v>-50</v>
      </c>
      <c r="U91">
        <v>-50</v>
      </c>
      <c r="V91">
        <v>-50</v>
      </c>
      <c r="W91">
        <v>-50</v>
      </c>
    </row>
    <row r="92" spans="1:23" x14ac:dyDescent="0.3">
      <c r="A92">
        <v>161.60076226774655</v>
      </c>
      <c r="B92">
        <v>0.2099</v>
      </c>
      <c r="C92">
        <v>1.875E-11</v>
      </c>
      <c r="D92">
        <v>-3.3954499674287386</v>
      </c>
      <c r="E92">
        <v>-3.7018021328901849</v>
      </c>
      <c r="F92">
        <v>-4.677367288307777</v>
      </c>
      <c r="G92">
        <v>-50</v>
      </c>
      <c r="H92">
        <v>-3.6133227160391623</v>
      </c>
      <c r="I92">
        <v>-50</v>
      </c>
      <c r="J92">
        <v>-4.2404832405378121</v>
      </c>
      <c r="K92">
        <v>-4.023650020996727</v>
      </c>
      <c r="L92">
        <v>-4.034093084504808</v>
      </c>
      <c r="M92">
        <v>-4.1316495003520313</v>
      </c>
      <c r="N92">
        <v>-5.7169250252645281</v>
      </c>
      <c r="O92">
        <v>-50</v>
      </c>
      <c r="P92">
        <v>-50</v>
      </c>
      <c r="Q92">
        <v>-50</v>
      </c>
      <c r="R92">
        <v>-50</v>
      </c>
      <c r="S92">
        <v>-50</v>
      </c>
      <c r="T92">
        <v>-50</v>
      </c>
      <c r="U92">
        <v>-50</v>
      </c>
      <c r="V92">
        <v>-50</v>
      </c>
      <c r="W92">
        <v>-50</v>
      </c>
    </row>
    <row r="93" spans="1:23" x14ac:dyDescent="0.3">
      <c r="A93">
        <v>154.25193269668031</v>
      </c>
      <c r="B93">
        <v>0.21990000000000001</v>
      </c>
      <c r="C93">
        <v>1.875E-11</v>
      </c>
      <c r="D93">
        <v>-3.3753054687279187</v>
      </c>
      <c r="E93">
        <v>-3.681727919788373</v>
      </c>
      <c r="F93">
        <v>-4.6571826853642673</v>
      </c>
      <c r="G93">
        <v>-50</v>
      </c>
      <c r="H93">
        <v>-3.5931193299508752</v>
      </c>
      <c r="I93">
        <v>-50</v>
      </c>
      <c r="J93">
        <v>-4.2202592488232593</v>
      </c>
      <c r="K93">
        <v>-4.0034445503666349</v>
      </c>
      <c r="L93">
        <v>-4.0139003749448703</v>
      </c>
      <c r="M93">
        <v>-4.1113712746147737</v>
      </c>
      <c r="N93">
        <v>-5.6968039425795114</v>
      </c>
      <c r="O93">
        <v>-50</v>
      </c>
      <c r="P93">
        <v>-50</v>
      </c>
      <c r="Q93">
        <v>-50</v>
      </c>
      <c r="R93">
        <v>-50</v>
      </c>
      <c r="S93">
        <v>-50</v>
      </c>
      <c r="T93">
        <v>-50</v>
      </c>
      <c r="U93">
        <v>-50</v>
      </c>
      <c r="V93">
        <v>-50</v>
      </c>
      <c r="W93">
        <v>-50</v>
      </c>
    </row>
    <row r="94" spans="1:23" x14ac:dyDescent="0.3">
      <c r="A94">
        <v>147.5424097433667</v>
      </c>
      <c r="B94">
        <v>0.22989999999999999</v>
      </c>
      <c r="C94">
        <v>1.875E-11</v>
      </c>
      <c r="D94">
        <v>-3.3559555071852514</v>
      </c>
      <c r="E94">
        <v>-3.6623411089738576</v>
      </c>
      <c r="F94">
        <v>-4.6377060620357691</v>
      </c>
      <c r="G94">
        <v>-50</v>
      </c>
      <c r="H94">
        <v>-3.5738141747554888</v>
      </c>
      <c r="I94">
        <v>-50</v>
      </c>
      <c r="J94">
        <v>-4.2009352806489915</v>
      </c>
      <c r="K94">
        <v>-3.9842212436109592</v>
      </c>
      <c r="L94">
        <v>-3.9943905546397196</v>
      </c>
      <c r="M94">
        <v>-4.0920514783877273</v>
      </c>
      <c r="N94">
        <v>-5.677367288307777</v>
      </c>
      <c r="O94">
        <v>-50</v>
      </c>
      <c r="P94">
        <v>-50</v>
      </c>
      <c r="Q94">
        <v>-50</v>
      </c>
      <c r="R94">
        <v>-50</v>
      </c>
      <c r="S94">
        <v>-50</v>
      </c>
      <c r="T94">
        <v>-50</v>
      </c>
      <c r="U94">
        <v>-50</v>
      </c>
      <c r="V94">
        <v>-50</v>
      </c>
      <c r="W94">
        <v>-50</v>
      </c>
    </row>
    <row r="95" spans="1:23" x14ac:dyDescent="0.3">
      <c r="A95">
        <v>141.39224676948729</v>
      </c>
      <c r="B95">
        <v>0.2399</v>
      </c>
      <c r="C95">
        <v>1.875E-11</v>
      </c>
      <c r="D95">
        <v>-3.3375254962496905</v>
      </c>
      <c r="E95">
        <v>-3.6439741428068775</v>
      </c>
      <c r="F95">
        <v>-4.6192462291960998</v>
      </c>
      <c r="G95">
        <v>-50</v>
      </c>
      <c r="H95">
        <v>-3.5553307690614755</v>
      </c>
      <c r="I95">
        <v>-50</v>
      </c>
      <c r="J95">
        <v>-4.1824346304402189</v>
      </c>
      <c r="K95">
        <v>-3.9657727392294495</v>
      </c>
      <c r="L95">
        <v>-3.9759250126925738</v>
      </c>
      <c r="M95">
        <v>-4.0735032107267797</v>
      </c>
      <c r="N95">
        <v>-5.6587633767613079</v>
      </c>
      <c r="O95">
        <v>-50</v>
      </c>
      <c r="P95">
        <v>-50</v>
      </c>
      <c r="Q95">
        <v>-50</v>
      </c>
      <c r="R95">
        <v>-50</v>
      </c>
      <c r="S95">
        <v>-50</v>
      </c>
      <c r="T95">
        <v>-50</v>
      </c>
      <c r="U95">
        <v>-50</v>
      </c>
      <c r="V95">
        <v>-50</v>
      </c>
      <c r="W95">
        <v>-50</v>
      </c>
    </row>
    <row r="96" spans="1:23" x14ac:dyDescent="0.3">
      <c r="A96">
        <v>135.73429371748699</v>
      </c>
      <c r="B96">
        <v>0.24990000000000001</v>
      </c>
      <c r="C96">
        <v>1.875E-11</v>
      </c>
      <c r="D96">
        <v>-3.3197551629573923</v>
      </c>
      <c r="E96">
        <v>-3.6261688549261697</v>
      </c>
      <c r="F96">
        <v>-4.6015391503917771</v>
      </c>
      <c r="G96">
        <v>-50</v>
      </c>
      <c r="H96">
        <v>-3.5376020021010439</v>
      </c>
      <c r="I96">
        <v>-50</v>
      </c>
      <c r="J96">
        <v>-4.1646899991309372</v>
      </c>
      <c r="K96">
        <v>-3.9480760839538935</v>
      </c>
      <c r="L96">
        <v>-3.9582126810282481</v>
      </c>
      <c r="M96">
        <v>-4.0557641562065196</v>
      </c>
      <c r="N96">
        <v>-5.6411137955941308</v>
      </c>
      <c r="O96">
        <v>-50</v>
      </c>
      <c r="P96">
        <v>-50</v>
      </c>
      <c r="Q96">
        <v>-50</v>
      </c>
      <c r="R96">
        <v>-50</v>
      </c>
      <c r="S96">
        <v>-50</v>
      </c>
      <c r="T96">
        <v>-50</v>
      </c>
      <c r="U96">
        <v>-50</v>
      </c>
      <c r="V96">
        <v>-50</v>
      </c>
      <c r="W96">
        <v>-50</v>
      </c>
    </row>
    <row r="97" spans="1:23" x14ac:dyDescent="0.3">
      <c r="A97">
        <v>130.51173528280108</v>
      </c>
      <c r="B97">
        <v>0.25990000000000002</v>
      </c>
      <c r="C97">
        <v>1.875E-11</v>
      </c>
      <c r="D97">
        <v>-3.3026834582676168</v>
      </c>
      <c r="E97">
        <v>-3.6090648928966207</v>
      </c>
      <c r="F97">
        <v>-4.5845258318907645</v>
      </c>
      <c r="G97">
        <v>-50</v>
      </c>
      <c r="H97">
        <v>-3.5205686628022637</v>
      </c>
      <c r="I97">
        <v>-50</v>
      </c>
      <c r="J97">
        <v>-4.1476420163321732</v>
      </c>
      <c r="K97">
        <v>-3.9307019878844707</v>
      </c>
      <c r="L97">
        <v>-3.9411945133240933</v>
      </c>
      <c r="M97">
        <v>-4.038673844065289</v>
      </c>
      <c r="N97">
        <v>-5.62397081827182</v>
      </c>
      <c r="O97">
        <v>-50</v>
      </c>
      <c r="P97">
        <v>-50</v>
      </c>
      <c r="Q97">
        <v>-50</v>
      </c>
      <c r="R97">
        <v>-50</v>
      </c>
      <c r="S97">
        <v>-50</v>
      </c>
      <c r="T97">
        <v>-50</v>
      </c>
      <c r="U97">
        <v>-50</v>
      </c>
      <c r="V97">
        <v>-50</v>
      </c>
      <c r="W97">
        <v>-50</v>
      </c>
    </row>
    <row r="98" spans="1:23" x14ac:dyDescent="0.3">
      <c r="A98">
        <v>125.67617636161543</v>
      </c>
      <c r="B98">
        <v>0.26989999999999997</v>
      </c>
      <c r="C98">
        <v>1.875E-11</v>
      </c>
      <c r="D98">
        <v>-3.2863414837916434</v>
      </c>
      <c r="E98">
        <v>-3.5927791070726034</v>
      </c>
      <c r="F98">
        <v>-4.568153954301275</v>
      </c>
      <c r="G98">
        <v>-50</v>
      </c>
      <c r="H98">
        <v>-3.504178246614094</v>
      </c>
      <c r="I98">
        <v>-50</v>
      </c>
      <c r="J98">
        <v>-4.1312380417879497</v>
      </c>
      <c r="K98">
        <v>-3.9143527117031436</v>
      </c>
      <c r="L98">
        <v>-3.9248181453813085</v>
      </c>
      <c r="M98">
        <v>-4.0222763947111524</v>
      </c>
      <c r="N98">
        <v>-5.6074789100680675</v>
      </c>
      <c r="O98">
        <v>-50</v>
      </c>
      <c r="P98">
        <v>-50</v>
      </c>
      <c r="Q98">
        <v>-50</v>
      </c>
      <c r="R98">
        <v>-50</v>
      </c>
      <c r="S98">
        <v>-50</v>
      </c>
      <c r="T98">
        <v>-50</v>
      </c>
      <c r="U98">
        <v>-50</v>
      </c>
      <c r="V98">
        <v>-50</v>
      </c>
      <c r="W98">
        <v>-50</v>
      </c>
    </row>
    <row r="99" spans="1:23" x14ac:dyDescent="0.3">
      <c r="A99">
        <v>121.18613790639516</v>
      </c>
      <c r="B99">
        <v>0.27989999999999998</v>
      </c>
      <c r="C99">
        <v>1.8759999999999998E-11</v>
      </c>
      <c r="D99">
        <v>-3.2705112308204387</v>
      </c>
      <c r="E99">
        <v>-3.5769180417027688</v>
      </c>
      <c r="F99">
        <v>-4.5523769022397138</v>
      </c>
      <c r="G99">
        <v>-50</v>
      </c>
      <c r="H99">
        <v>-3.4883839794308624</v>
      </c>
      <c r="I99">
        <v>-50</v>
      </c>
      <c r="J99">
        <v>-4.115374536743766</v>
      </c>
      <c r="K99">
        <v>-3.8985966494446691</v>
      </c>
      <c r="L99">
        <v>-3.9090369234042686</v>
      </c>
      <c r="M99">
        <v>-4.0064755968329342</v>
      </c>
      <c r="N99">
        <v>-5.5917600346881509</v>
      </c>
      <c r="O99">
        <v>-50</v>
      </c>
      <c r="P99">
        <v>-50</v>
      </c>
      <c r="Q99">
        <v>-50</v>
      </c>
      <c r="R99">
        <v>-50</v>
      </c>
      <c r="S99">
        <v>-50</v>
      </c>
      <c r="T99">
        <v>-50</v>
      </c>
      <c r="U99">
        <v>-50</v>
      </c>
      <c r="V99">
        <v>-50</v>
      </c>
      <c r="W99">
        <v>-50</v>
      </c>
    </row>
    <row r="100" spans="1:23" x14ac:dyDescent="0.3">
      <c r="A100">
        <v>117.00586409106589</v>
      </c>
      <c r="B100">
        <v>0.28989999999999999</v>
      </c>
      <c r="C100">
        <v>1.8759999999999998E-11</v>
      </c>
      <c r="D100">
        <v>-3.255237762934422</v>
      </c>
      <c r="E100">
        <v>-3.5617741923954704</v>
      </c>
      <c r="F100">
        <v>-4.5371529641683264</v>
      </c>
      <c r="G100">
        <v>-50</v>
      </c>
      <c r="H100">
        <v>-3.4731440128741253</v>
      </c>
      <c r="I100">
        <v>-50</v>
      </c>
      <c r="J100">
        <v>-4.1001248039789893</v>
      </c>
      <c r="K100">
        <v>-3.8833922560117515</v>
      </c>
      <c r="L100">
        <v>-3.8938091027365846</v>
      </c>
      <c r="M100">
        <v>-3.9913998282380825</v>
      </c>
      <c r="N100">
        <v>-5.5764264802672647</v>
      </c>
      <c r="O100">
        <v>-50</v>
      </c>
      <c r="P100">
        <v>-50</v>
      </c>
      <c r="Q100">
        <v>-50</v>
      </c>
      <c r="R100">
        <v>-50</v>
      </c>
      <c r="S100">
        <v>-50</v>
      </c>
      <c r="T100">
        <v>-50</v>
      </c>
      <c r="U100">
        <v>-50</v>
      </c>
      <c r="V100">
        <v>-50</v>
      </c>
      <c r="W100">
        <v>-50</v>
      </c>
    </row>
    <row r="101" spans="1:23" x14ac:dyDescent="0.3">
      <c r="A101">
        <v>113.10436812270757</v>
      </c>
      <c r="B101">
        <v>0.2999</v>
      </c>
      <c r="C101">
        <v>1.8759999999999998E-11</v>
      </c>
      <c r="D101">
        <v>-3.2405588028663024</v>
      </c>
      <c r="E101">
        <v>-3.5469876088785446</v>
      </c>
      <c r="F101">
        <v>-4.5224446678010191</v>
      </c>
      <c r="G101">
        <v>-50</v>
      </c>
      <c r="H101">
        <v>-3.4584207560534193</v>
      </c>
      <c r="I101">
        <v>-50</v>
      </c>
      <c r="J101">
        <v>-4.085392432228919</v>
      </c>
      <c r="K101">
        <v>-3.868702203402377</v>
      </c>
      <c r="L101">
        <v>-3.8790971823854727</v>
      </c>
      <c r="M101">
        <v>-3.9763360818022067</v>
      </c>
      <c r="N101">
        <v>-5.5617741923954709</v>
      </c>
      <c r="O101">
        <v>-50</v>
      </c>
      <c r="P101">
        <v>-50</v>
      </c>
      <c r="Q101">
        <v>-50</v>
      </c>
      <c r="R101">
        <v>-50</v>
      </c>
      <c r="S101">
        <v>-50</v>
      </c>
      <c r="T101">
        <v>-50</v>
      </c>
      <c r="U101">
        <v>-50</v>
      </c>
      <c r="V101">
        <v>-50</v>
      </c>
      <c r="W101">
        <v>-50</v>
      </c>
    </row>
    <row r="102" spans="1:23" x14ac:dyDescent="0.3">
      <c r="A102">
        <v>109.45466279444983</v>
      </c>
      <c r="B102">
        <v>0.30990000000000001</v>
      </c>
      <c r="C102">
        <v>1.8759999999999998E-11</v>
      </c>
      <c r="D102">
        <v>-3.2262866747229784</v>
      </c>
      <c r="E102">
        <v>-3.5326879370194479</v>
      </c>
      <c r="F102">
        <v>-4.5080782874138494</v>
      </c>
      <c r="G102">
        <v>-50</v>
      </c>
      <c r="H102">
        <v>-3.4441803169388088</v>
      </c>
      <c r="I102">
        <v>-50</v>
      </c>
      <c r="J102">
        <v>-4.0711434664180892</v>
      </c>
      <c r="K102">
        <v>-3.8544928285903373</v>
      </c>
      <c r="L102">
        <v>-3.8648673486232252</v>
      </c>
      <c r="M102">
        <v>-3.9621752494116582</v>
      </c>
      <c r="N102">
        <v>-5.5474469367710748</v>
      </c>
      <c r="O102">
        <v>-50</v>
      </c>
      <c r="P102">
        <v>-50</v>
      </c>
      <c r="Q102">
        <v>-50</v>
      </c>
      <c r="R102">
        <v>-50</v>
      </c>
      <c r="S102">
        <v>-50</v>
      </c>
      <c r="T102">
        <v>-50</v>
      </c>
      <c r="U102">
        <v>-50</v>
      </c>
      <c r="V102">
        <v>-50</v>
      </c>
      <c r="W102">
        <v>-50</v>
      </c>
    </row>
    <row r="103" spans="1:23" x14ac:dyDescent="0.3">
      <c r="A103">
        <v>106.03313535479838</v>
      </c>
      <c r="B103">
        <v>0.31990000000000002</v>
      </c>
      <c r="C103">
        <v>1.8759999999999998E-11</v>
      </c>
      <c r="D103">
        <v>-3.2125395254815849</v>
      </c>
      <c r="E103">
        <v>-3.5189875790434271</v>
      </c>
      <c r="F103">
        <v>-4.4943074925877999</v>
      </c>
      <c r="G103">
        <v>-50</v>
      </c>
      <c r="H103">
        <v>-3.4303920324531756</v>
      </c>
      <c r="I103">
        <v>-50</v>
      </c>
      <c r="J103">
        <v>-4.057347188306788</v>
      </c>
      <c r="K103">
        <v>-3.8407336689065059</v>
      </c>
      <c r="L103">
        <v>-3.8510890068906436</v>
      </c>
      <c r="M103">
        <v>-3.9484616094846725</v>
      </c>
      <c r="N103">
        <v>-5.5335772775662084</v>
      </c>
      <c r="O103">
        <v>-50</v>
      </c>
      <c r="P103">
        <v>-50</v>
      </c>
      <c r="Q103">
        <v>-50</v>
      </c>
      <c r="R103">
        <v>-50</v>
      </c>
      <c r="S103">
        <v>-50</v>
      </c>
      <c r="T103">
        <v>-50</v>
      </c>
      <c r="U103">
        <v>-50</v>
      </c>
      <c r="V103">
        <v>-50</v>
      </c>
      <c r="W103">
        <v>-50</v>
      </c>
    </row>
    <row r="104" spans="1:23" x14ac:dyDescent="0.3">
      <c r="A104">
        <v>102.81903607153683</v>
      </c>
      <c r="B104">
        <v>0.32990000000000003</v>
      </c>
      <c r="C104">
        <v>1.8759999999999998E-11</v>
      </c>
      <c r="D104">
        <v>-3.1991455084964393</v>
      </c>
      <c r="E104">
        <v>-3.5055671012736012</v>
      </c>
      <c r="F104">
        <v>-4.4809599613516555</v>
      </c>
      <c r="G104">
        <v>-50</v>
      </c>
      <c r="H104">
        <v>-3.4170280708951939</v>
      </c>
      <c r="I104">
        <v>-50</v>
      </c>
      <c r="J104">
        <v>-4.0439757177193227</v>
      </c>
      <c r="K104">
        <v>-3.8273970687901402</v>
      </c>
      <c r="L104">
        <v>-3.8377343857019786</v>
      </c>
      <c r="M104">
        <v>-3.9347938719456881</v>
      </c>
      <c r="N104">
        <v>-5.5202807645604288</v>
      </c>
      <c r="O104">
        <v>-50</v>
      </c>
      <c r="P104">
        <v>-50</v>
      </c>
      <c r="Q104">
        <v>-50</v>
      </c>
      <c r="R104">
        <v>-50</v>
      </c>
      <c r="S104">
        <v>-50</v>
      </c>
      <c r="T104">
        <v>-50</v>
      </c>
      <c r="U104">
        <v>-50</v>
      </c>
      <c r="V104">
        <v>-50</v>
      </c>
      <c r="W104">
        <v>-50</v>
      </c>
    </row>
    <row r="105" spans="1:23" x14ac:dyDescent="0.3">
      <c r="A105">
        <v>99.794057075610482</v>
      </c>
      <c r="B105">
        <v>0.33989999999999998</v>
      </c>
      <c r="C105">
        <v>1.8759999999999998E-11</v>
      </c>
      <c r="D105">
        <v>-3.1862189218259176</v>
      </c>
      <c r="E105">
        <v>-3.4926839599235864</v>
      </c>
      <c r="F105">
        <v>-4.4680104485874494</v>
      </c>
      <c r="G105">
        <v>-50</v>
      </c>
      <c r="H105">
        <v>-3.4040630937308265</v>
      </c>
      <c r="I105">
        <v>-50</v>
      </c>
      <c r="J105">
        <v>-4.0310036733516874</v>
      </c>
      <c r="K105">
        <v>-3.8144578451456246</v>
      </c>
      <c r="L105">
        <v>-3.8247781996569477</v>
      </c>
      <c r="M105">
        <v>-3.9219058495935895</v>
      </c>
      <c r="N105">
        <v>-5.5072396109731629</v>
      </c>
      <c r="O105">
        <v>-50</v>
      </c>
      <c r="P105">
        <v>-50</v>
      </c>
      <c r="Q105">
        <v>-50</v>
      </c>
      <c r="R105">
        <v>-50</v>
      </c>
      <c r="S105">
        <v>-50</v>
      </c>
      <c r="T105">
        <v>-50</v>
      </c>
      <c r="U105">
        <v>-50</v>
      </c>
      <c r="V105">
        <v>-50</v>
      </c>
      <c r="W105">
        <v>-50</v>
      </c>
    </row>
    <row r="106" spans="1:23" x14ac:dyDescent="0.3">
      <c r="A106">
        <v>96.941983423835396</v>
      </c>
      <c r="B106">
        <v>0.34989999999999999</v>
      </c>
      <c r="C106">
        <v>1.8759999999999998E-11</v>
      </c>
      <c r="D106">
        <v>-3.1736012178123825</v>
      </c>
      <c r="E106">
        <v>-3.4800408192479315</v>
      </c>
      <c r="F106">
        <v>-4.4554359025039565</v>
      </c>
      <c r="G106">
        <v>-50</v>
      </c>
      <c r="H106">
        <v>-3.3914739664228057</v>
      </c>
      <c r="I106">
        <v>-50</v>
      </c>
      <c r="J106">
        <v>-4.0184078827859189</v>
      </c>
      <c r="K106">
        <v>-3.8016178699917056</v>
      </c>
      <c r="L106">
        <v>-3.8121973612815805</v>
      </c>
      <c r="M106">
        <v>-3.9093892921715931</v>
      </c>
      <c r="N106">
        <v>-5.4945786724167194</v>
      </c>
      <c r="O106">
        <v>-50</v>
      </c>
      <c r="P106">
        <v>-50</v>
      </c>
      <c r="Q106">
        <v>-50</v>
      </c>
      <c r="R106">
        <v>-50</v>
      </c>
      <c r="S106">
        <v>-50</v>
      </c>
      <c r="T106">
        <v>-50</v>
      </c>
      <c r="U106">
        <v>-50</v>
      </c>
      <c r="V106">
        <v>-50</v>
      </c>
      <c r="W106">
        <v>-50</v>
      </c>
    </row>
    <row r="107" spans="1:23" x14ac:dyDescent="0.3">
      <c r="A107">
        <v>94.248402333981673</v>
      </c>
      <c r="B107">
        <v>0.3599</v>
      </c>
      <c r="C107">
        <v>1.877E-11</v>
      </c>
      <c r="D107">
        <v>-3.1613397740110587</v>
      </c>
      <c r="E107">
        <v>-3.4677553563734178</v>
      </c>
      <c r="F107">
        <v>-4.4432152176929742</v>
      </c>
      <c r="G107">
        <v>-50</v>
      </c>
      <c r="H107">
        <v>-3.3792395100057941</v>
      </c>
      <c r="I107">
        <v>-50</v>
      </c>
      <c r="J107">
        <v>-4.006123085058789</v>
      </c>
      <c r="K107">
        <v>-3.7894139750948437</v>
      </c>
      <c r="L107">
        <v>-3.7999707334462296</v>
      </c>
      <c r="M107">
        <v>-3.8972233851165585</v>
      </c>
      <c r="N107">
        <v>-5.4824082692880918</v>
      </c>
      <c r="O107">
        <v>-50</v>
      </c>
      <c r="P107">
        <v>-50</v>
      </c>
      <c r="Q107">
        <v>-50</v>
      </c>
      <c r="R107">
        <v>-50</v>
      </c>
      <c r="S107">
        <v>-50</v>
      </c>
      <c r="T107">
        <v>-50</v>
      </c>
      <c r="U107">
        <v>-50</v>
      </c>
      <c r="V107">
        <v>-50</v>
      </c>
      <c r="W107">
        <v>-50</v>
      </c>
    </row>
    <row r="108" spans="1:23" x14ac:dyDescent="0.3">
      <c r="A108">
        <v>91.700459583671261</v>
      </c>
      <c r="B108">
        <v>0.36990000000000001</v>
      </c>
      <c r="C108">
        <v>1.877E-11</v>
      </c>
      <c r="D108">
        <v>-3.1494762911210055</v>
      </c>
      <c r="E108">
        <v>-3.4559319556497243</v>
      </c>
      <c r="F108">
        <v>-4.4312117876846528</v>
      </c>
      <c r="G108">
        <v>-50</v>
      </c>
      <c r="H108">
        <v>-3.3673402867060864</v>
      </c>
      <c r="I108">
        <v>-50</v>
      </c>
      <c r="J108">
        <v>-3.9943905546397196</v>
      </c>
      <c r="K108">
        <v>-3.7775436633207535</v>
      </c>
      <c r="L108">
        <v>-3.7880789156914907</v>
      </c>
      <c r="M108">
        <v>-3.885389015767827</v>
      </c>
      <c r="N108">
        <v>-5.470441326978837</v>
      </c>
      <c r="O108">
        <v>-50</v>
      </c>
      <c r="P108">
        <v>-50</v>
      </c>
      <c r="Q108">
        <v>-50</v>
      </c>
      <c r="R108">
        <v>-50</v>
      </c>
      <c r="S108">
        <v>-50</v>
      </c>
      <c r="T108">
        <v>-50</v>
      </c>
      <c r="U108">
        <v>-50</v>
      </c>
      <c r="V108">
        <v>-50</v>
      </c>
      <c r="W108">
        <v>-50</v>
      </c>
    </row>
    <row r="109" spans="1:23" x14ac:dyDescent="0.3">
      <c r="A109">
        <v>89.286654382732294</v>
      </c>
      <c r="B109">
        <v>0.37990000000000002</v>
      </c>
      <c r="C109">
        <v>1.877E-11</v>
      </c>
      <c r="D109">
        <v>-3.1378686206869628</v>
      </c>
      <c r="E109">
        <v>-3.4443011052810988</v>
      </c>
      <c r="F109">
        <v>-4.4196453388934085</v>
      </c>
      <c r="G109">
        <v>-50</v>
      </c>
      <c r="H109">
        <v>-3.3556599011736776</v>
      </c>
      <c r="I109">
        <v>-50</v>
      </c>
      <c r="J109">
        <v>-3.9825492704894638</v>
      </c>
      <c r="K109">
        <v>-3.7659891824128207</v>
      </c>
      <c r="L109">
        <v>-3.7765040590376056</v>
      </c>
      <c r="M109">
        <v>-3.8735438865681955</v>
      </c>
      <c r="N109">
        <v>-5.4589202322233712</v>
      </c>
      <c r="O109">
        <v>-50</v>
      </c>
      <c r="P109">
        <v>-50</v>
      </c>
      <c r="Q109">
        <v>-50</v>
      </c>
      <c r="R109">
        <v>-50</v>
      </c>
      <c r="S109">
        <v>-50</v>
      </c>
      <c r="T109">
        <v>-50</v>
      </c>
      <c r="U109">
        <v>-50</v>
      </c>
      <c r="V109">
        <v>-50</v>
      </c>
      <c r="W109">
        <v>-50</v>
      </c>
    </row>
    <row r="110" spans="1:23" x14ac:dyDescent="0.3">
      <c r="A110">
        <v>86.996665811746595</v>
      </c>
      <c r="B110">
        <v>0.38990000000000002</v>
      </c>
      <c r="C110">
        <v>1.877E-11</v>
      </c>
      <c r="D110">
        <v>-3.126621263590859</v>
      </c>
      <c r="E110">
        <v>-3.4330913447731963</v>
      </c>
      <c r="F110">
        <v>-4.4083789617866804</v>
      </c>
      <c r="G110">
        <v>-50</v>
      </c>
      <c r="H110">
        <v>-3.344381416458778</v>
      </c>
      <c r="I110">
        <v>-50</v>
      </c>
      <c r="J110">
        <v>-3.9714287473074625</v>
      </c>
      <c r="K110">
        <v>-3.7547341605425388</v>
      </c>
      <c r="L110">
        <v>-3.7652297048390837</v>
      </c>
      <c r="M110">
        <v>-3.862329462763245</v>
      </c>
      <c r="N110">
        <v>-5.4475751542959143</v>
      </c>
      <c r="O110">
        <v>-50</v>
      </c>
      <c r="P110">
        <v>-50</v>
      </c>
      <c r="Q110">
        <v>-50</v>
      </c>
      <c r="R110">
        <v>-50</v>
      </c>
      <c r="S110">
        <v>-50</v>
      </c>
      <c r="T110">
        <v>-50</v>
      </c>
      <c r="U110">
        <v>-50</v>
      </c>
      <c r="V110">
        <v>-50</v>
      </c>
      <c r="W110">
        <v>-50</v>
      </c>
    </row>
    <row r="111" spans="1:23" x14ac:dyDescent="0.3">
      <c r="A111">
        <v>84.821205301325335</v>
      </c>
      <c r="B111">
        <v>0.39989999999999998</v>
      </c>
      <c r="C111">
        <v>1.877E-11</v>
      </c>
      <c r="D111">
        <v>-3.1156011744433139</v>
      </c>
      <c r="E111">
        <v>-3.4220488722702447</v>
      </c>
      <c r="F111">
        <v>-4.3973974795797437</v>
      </c>
      <c r="G111">
        <v>-50</v>
      </c>
      <c r="H111">
        <v>-3.3333884315809699</v>
      </c>
      <c r="I111">
        <v>-50</v>
      </c>
      <c r="J111">
        <v>-3.9601894458516496</v>
      </c>
      <c r="K111">
        <v>-3.7437634667940771</v>
      </c>
      <c r="L111">
        <v>-3.754240644032723</v>
      </c>
      <c r="M111">
        <v>-3.8513973451939068</v>
      </c>
      <c r="N111">
        <v>-5.436518914605589</v>
      </c>
      <c r="O111">
        <v>-50</v>
      </c>
      <c r="P111">
        <v>-50</v>
      </c>
      <c r="Q111">
        <v>-50</v>
      </c>
      <c r="R111">
        <v>-50</v>
      </c>
      <c r="S111">
        <v>-50</v>
      </c>
      <c r="T111">
        <v>-50</v>
      </c>
      <c r="U111">
        <v>-50</v>
      </c>
      <c r="V111">
        <v>-50</v>
      </c>
      <c r="W111">
        <v>-50</v>
      </c>
    </row>
    <row r="112" spans="1:23" x14ac:dyDescent="0.3">
      <c r="A112">
        <v>84.821205301325335</v>
      </c>
      <c r="B112">
        <v>0.39989999999999998</v>
      </c>
      <c r="C112">
        <v>1.877E-11</v>
      </c>
      <c r="D112">
        <v>-3.1156011744433139</v>
      </c>
      <c r="E112">
        <v>-3.4220488722702447</v>
      </c>
      <c r="F112">
        <v>-4.3973974795797437</v>
      </c>
      <c r="G112">
        <v>-50</v>
      </c>
      <c r="H112">
        <v>-3.3333884315809699</v>
      </c>
      <c r="I112">
        <v>-50</v>
      </c>
      <c r="J112">
        <v>-3.9601894458516496</v>
      </c>
      <c r="K112">
        <v>-3.7437634667940771</v>
      </c>
      <c r="L112">
        <v>-3.754240644032723</v>
      </c>
      <c r="M112">
        <v>-3.8513973451939068</v>
      </c>
      <c r="N112">
        <v>-5.436518914605589</v>
      </c>
      <c r="O112">
        <v>-50</v>
      </c>
      <c r="P112">
        <v>-50</v>
      </c>
      <c r="Q112">
        <v>-50</v>
      </c>
      <c r="R112">
        <v>-50</v>
      </c>
      <c r="S112">
        <v>-50</v>
      </c>
      <c r="T112">
        <v>-50</v>
      </c>
      <c r="U112">
        <v>-50</v>
      </c>
      <c r="V112">
        <v>-50</v>
      </c>
      <c r="W112">
        <v>-50</v>
      </c>
    </row>
    <row r="113" spans="1:23" x14ac:dyDescent="0.3">
      <c r="A113">
        <v>80.781138366277688</v>
      </c>
      <c r="B113">
        <v>0.4199</v>
      </c>
      <c r="C113">
        <v>1.877E-11</v>
      </c>
      <c r="D113">
        <v>-3.0944199717647574</v>
      </c>
      <c r="E113">
        <v>-3.4008814349446372</v>
      </c>
      <c r="F113">
        <v>-4.3762339998660691</v>
      </c>
      <c r="G113">
        <v>-50</v>
      </c>
      <c r="H113">
        <v>-3.3122035886187056</v>
      </c>
      <c r="I113">
        <v>-50</v>
      </c>
      <c r="J113">
        <v>-3.9393021596463882</v>
      </c>
      <c r="K113">
        <v>-3.7226200253327453</v>
      </c>
      <c r="L113">
        <v>-3.7330630888408272</v>
      </c>
      <c r="M113">
        <v>-3.8300318260031077</v>
      </c>
      <c r="N113">
        <v>-5.4153296155356516</v>
      </c>
      <c r="O113">
        <v>-50</v>
      </c>
      <c r="P113">
        <v>-50</v>
      </c>
      <c r="Q113">
        <v>-50</v>
      </c>
      <c r="R113">
        <v>-50</v>
      </c>
      <c r="S113">
        <v>-50</v>
      </c>
      <c r="T113">
        <v>-50</v>
      </c>
      <c r="U113">
        <v>-50</v>
      </c>
      <c r="V113">
        <v>-50</v>
      </c>
      <c r="W113">
        <v>-50</v>
      </c>
    </row>
    <row r="114" spans="1:23" x14ac:dyDescent="0.3">
      <c r="A114">
        <v>77.108433734939766</v>
      </c>
      <c r="B114">
        <v>0.43990000000000001</v>
      </c>
      <c r="C114">
        <v>1.8779999999999999E-11</v>
      </c>
      <c r="D114">
        <v>-3.0742239461632539</v>
      </c>
      <c r="E114">
        <v>-3.3806979241243917</v>
      </c>
      <c r="F114">
        <v>-4.3559555071852509</v>
      </c>
      <c r="G114">
        <v>-50</v>
      </c>
      <c r="H114">
        <v>-3.2920042535770708</v>
      </c>
      <c r="I114">
        <v>-50</v>
      </c>
      <c r="J114">
        <v>-3.9190129530891129</v>
      </c>
      <c r="K114">
        <v>-3.7022394889008661</v>
      </c>
      <c r="L114">
        <v>-3.712870379280889</v>
      </c>
      <c r="M114">
        <v>-3.8099485822407941</v>
      </c>
      <c r="N114">
        <v>-5.3951262294473645</v>
      </c>
      <c r="O114">
        <v>-50</v>
      </c>
      <c r="P114">
        <v>-50</v>
      </c>
      <c r="Q114">
        <v>-50</v>
      </c>
      <c r="R114">
        <v>-50</v>
      </c>
      <c r="S114">
        <v>-50</v>
      </c>
      <c r="T114">
        <v>-50</v>
      </c>
      <c r="U114">
        <v>-50</v>
      </c>
      <c r="V114">
        <v>-50</v>
      </c>
      <c r="W114">
        <v>-50</v>
      </c>
    </row>
    <row r="115" spans="1:23" x14ac:dyDescent="0.3">
      <c r="A115">
        <v>73.75516416612308</v>
      </c>
      <c r="B115">
        <v>0.45989999999999998</v>
      </c>
      <c r="C115">
        <v>1.8779999999999999E-11</v>
      </c>
      <c r="D115">
        <v>-3.0549255115212701</v>
      </c>
      <c r="E115">
        <v>-3.3613111133098763</v>
      </c>
      <c r="F115">
        <v>-4.3366760663717878</v>
      </c>
      <c r="G115">
        <v>-50</v>
      </c>
      <c r="H115">
        <v>-3.2727027971964127</v>
      </c>
      <c r="I115">
        <v>-50</v>
      </c>
      <c r="J115">
        <v>-3.8996294548824371</v>
      </c>
      <c r="K115">
        <v>-3.6829818989518883</v>
      </c>
      <c r="L115">
        <v>-3.6933605589757383</v>
      </c>
      <c r="M115">
        <v>-3.7904849854573692</v>
      </c>
      <c r="N115">
        <v>-5.3758210742519781</v>
      </c>
      <c r="O115">
        <v>-50</v>
      </c>
      <c r="P115">
        <v>-50</v>
      </c>
      <c r="Q115">
        <v>-50</v>
      </c>
      <c r="R115">
        <v>-50</v>
      </c>
      <c r="S115">
        <v>-50</v>
      </c>
      <c r="T115">
        <v>-50</v>
      </c>
      <c r="U115">
        <v>-50</v>
      </c>
      <c r="V115">
        <v>-50</v>
      </c>
      <c r="W115">
        <v>-50</v>
      </c>
    </row>
    <row r="116" spans="1:23" x14ac:dyDescent="0.3">
      <c r="A116">
        <v>70.681391956657635</v>
      </c>
      <c r="B116">
        <v>0.47989999999999999</v>
      </c>
      <c r="C116">
        <v>1.8779999999999999E-11</v>
      </c>
      <c r="D116">
        <v>-3.0364010374027584</v>
      </c>
      <c r="E116">
        <v>-3.3428484980990332</v>
      </c>
      <c r="F116">
        <v>-4.3182162335321186</v>
      </c>
      <c r="G116">
        <v>-50</v>
      </c>
      <c r="H116">
        <v>-3.254222782110241</v>
      </c>
      <c r="I116">
        <v>-50</v>
      </c>
      <c r="J116">
        <v>-3.8810742471742232</v>
      </c>
      <c r="K116">
        <v>-3.6645420993106157</v>
      </c>
      <c r="L116">
        <v>-3.6748950170285926</v>
      </c>
      <c r="M116">
        <v>-3.7721132953863266</v>
      </c>
      <c r="N116">
        <v>-5.3572387967346797</v>
      </c>
      <c r="O116">
        <v>-50</v>
      </c>
      <c r="P116">
        <v>-50</v>
      </c>
      <c r="Q116">
        <v>-50</v>
      </c>
      <c r="R116">
        <v>-50</v>
      </c>
      <c r="S116">
        <v>-50</v>
      </c>
      <c r="T116">
        <v>-50</v>
      </c>
      <c r="U116">
        <v>-50</v>
      </c>
      <c r="V116">
        <v>-50</v>
      </c>
      <c r="W116">
        <v>-50</v>
      </c>
    </row>
    <row r="117" spans="1:23" x14ac:dyDescent="0.3">
      <c r="A117">
        <v>67.853570714142833</v>
      </c>
      <c r="B117">
        <v>0.49990000000000001</v>
      </c>
      <c r="C117">
        <v>1.8779999999999999E-11</v>
      </c>
      <c r="D117">
        <v>-3.0186798267408927</v>
      </c>
      <c r="E117">
        <v>-3.3251388592621884</v>
      </c>
      <c r="F117">
        <v>-4.3004224086010909</v>
      </c>
      <c r="G117">
        <v>-50</v>
      </c>
      <c r="H117">
        <v>-3.236497134532403</v>
      </c>
      <c r="I117">
        <v>-50</v>
      </c>
      <c r="J117">
        <v>-3.8632794328435933</v>
      </c>
      <c r="K117">
        <v>-3.6468534537860204</v>
      </c>
      <c r="L117">
        <v>-3.6571826853642668</v>
      </c>
      <c r="M117">
        <v>-3.754240644032723</v>
      </c>
      <c r="N117">
        <v>-5.3395139842150323</v>
      </c>
      <c r="O117">
        <v>-50</v>
      </c>
      <c r="P117">
        <v>-50</v>
      </c>
      <c r="Q117">
        <v>-50</v>
      </c>
      <c r="R117">
        <v>-50</v>
      </c>
      <c r="S117">
        <v>-50</v>
      </c>
      <c r="T117">
        <v>-50</v>
      </c>
      <c r="U117">
        <v>-50</v>
      </c>
      <c r="V117">
        <v>-50</v>
      </c>
      <c r="W117">
        <v>-50</v>
      </c>
    </row>
    <row r="118" spans="1:23" x14ac:dyDescent="0.3">
      <c r="A118">
        <v>65.243316022311987</v>
      </c>
      <c r="B118">
        <v>0.51990000000000003</v>
      </c>
      <c r="C118">
        <v>1.8790000000000001E-11</v>
      </c>
      <c r="D118">
        <v>-3.0016534626036355</v>
      </c>
      <c r="E118">
        <v>-3.3081231774406685</v>
      </c>
      <c r="F118">
        <v>-4.2834124223243073</v>
      </c>
      <c r="G118">
        <v>-50</v>
      </c>
      <c r="H118">
        <v>-3.2194666746835958</v>
      </c>
      <c r="I118">
        <v>-50</v>
      </c>
      <c r="J118">
        <v>-3.846185135655471</v>
      </c>
      <c r="K118">
        <v>-3.6296719922204894</v>
      </c>
      <c r="L118">
        <v>-3.6401645176601121</v>
      </c>
      <c r="M118">
        <v>-3.7373116556983037</v>
      </c>
      <c r="N118">
        <v>-5.3224842952012423</v>
      </c>
      <c r="O118">
        <v>-50</v>
      </c>
      <c r="P118">
        <v>-50</v>
      </c>
      <c r="Q118">
        <v>-50</v>
      </c>
      <c r="R118">
        <v>-50</v>
      </c>
      <c r="S118">
        <v>-50</v>
      </c>
      <c r="T118">
        <v>-50</v>
      </c>
      <c r="U118">
        <v>-50</v>
      </c>
      <c r="V118">
        <v>-50</v>
      </c>
      <c r="W118">
        <v>-50</v>
      </c>
    </row>
    <row r="119" spans="1:23" x14ac:dyDescent="0.3">
      <c r="A119">
        <v>62.826449342470823</v>
      </c>
      <c r="B119">
        <v>0.53990000000000005</v>
      </c>
      <c r="C119">
        <v>1.8790000000000001E-11</v>
      </c>
      <c r="D119">
        <v>-2.9850596502070634</v>
      </c>
      <c r="E119">
        <v>-3.2917491114086226</v>
      </c>
      <c r="F119">
        <v>-4.2670436304243751</v>
      </c>
      <c r="G119">
        <v>-50</v>
      </c>
      <c r="H119">
        <v>-3.203078924669831</v>
      </c>
      <c r="I119">
        <v>-50</v>
      </c>
      <c r="J119">
        <v>-3.8300318260031077</v>
      </c>
      <c r="K119">
        <v>-3.6133227160391623</v>
      </c>
      <c r="L119">
        <v>-3.6237881497173272</v>
      </c>
      <c r="M119">
        <v>-3.7207894873986049</v>
      </c>
      <c r="N119">
        <v>-5.3060972589339395</v>
      </c>
      <c r="O119">
        <v>-50</v>
      </c>
      <c r="P119">
        <v>-50</v>
      </c>
      <c r="Q119">
        <v>-50</v>
      </c>
      <c r="R119">
        <v>-50</v>
      </c>
      <c r="S119">
        <v>-50</v>
      </c>
      <c r="T119">
        <v>-50</v>
      </c>
      <c r="U119">
        <v>-50</v>
      </c>
      <c r="V119">
        <v>-50</v>
      </c>
      <c r="W119">
        <v>-50</v>
      </c>
    </row>
    <row r="120" spans="1:23" x14ac:dyDescent="0.3">
      <c r="A120">
        <v>60.582246829791039</v>
      </c>
      <c r="B120">
        <v>0.55989999999999995</v>
      </c>
      <c r="C120">
        <v>1.8790000000000001E-11</v>
      </c>
      <c r="D120">
        <v>-2.9694002780340489</v>
      </c>
      <c r="E120">
        <v>-3.2758880460387876</v>
      </c>
      <c r="F120">
        <v>-4.2512694439015055</v>
      </c>
      <c r="G120">
        <v>-50</v>
      </c>
      <c r="H120">
        <v>-3.1872871332346313</v>
      </c>
      <c r="I120">
        <v>-50</v>
      </c>
      <c r="J120">
        <v>-3.814174640387038</v>
      </c>
      <c r="K120">
        <v>-3.5975666537806879</v>
      </c>
      <c r="L120">
        <v>-3.6080069277402873</v>
      </c>
      <c r="M120">
        <v>-3.7050930893948077</v>
      </c>
      <c r="N120">
        <v>-5.2902213981517745</v>
      </c>
      <c r="O120">
        <v>-50</v>
      </c>
      <c r="P120">
        <v>-50</v>
      </c>
      <c r="Q120">
        <v>-50</v>
      </c>
      <c r="R120">
        <v>-50</v>
      </c>
      <c r="S120">
        <v>-50</v>
      </c>
      <c r="T120">
        <v>-50</v>
      </c>
      <c r="U120">
        <v>-50</v>
      </c>
      <c r="V120">
        <v>-50</v>
      </c>
      <c r="W120">
        <v>-50</v>
      </c>
    </row>
    <row r="121" spans="1:23" x14ac:dyDescent="0.3">
      <c r="A121">
        <v>58.492843593723059</v>
      </c>
      <c r="B121">
        <v>0.57989999999999997</v>
      </c>
      <c r="C121">
        <v>1.8790000000000001E-11</v>
      </c>
      <c r="D121">
        <v>-2.9542859410591324</v>
      </c>
      <c r="E121">
        <v>-3.2606650398039205</v>
      </c>
      <c r="F121">
        <v>-4.2359733923079625</v>
      </c>
      <c r="G121">
        <v>-50</v>
      </c>
      <c r="H121">
        <v>-3.1720494716973699</v>
      </c>
      <c r="I121">
        <v>-50</v>
      </c>
      <c r="J121">
        <v>-3.7988761027926206</v>
      </c>
      <c r="K121">
        <v>-3.5823622603477703</v>
      </c>
      <c r="L121">
        <v>-3.5927791070726034</v>
      </c>
      <c r="M121">
        <v>-3.6897316333675523</v>
      </c>
      <c r="N121">
        <v>-5.2749872746588427</v>
      </c>
      <c r="O121">
        <v>-50</v>
      </c>
      <c r="P121">
        <v>-50</v>
      </c>
      <c r="Q121">
        <v>-50</v>
      </c>
      <c r="R121">
        <v>-50</v>
      </c>
      <c r="S121">
        <v>-50</v>
      </c>
      <c r="T121">
        <v>-50</v>
      </c>
      <c r="U121">
        <v>-50</v>
      </c>
      <c r="V121">
        <v>-50</v>
      </c>
      <c r="W121">
        <v>-50</v>
      </c>
    </row>
    <row r="122" spans="1:23" x14ac:dyDescent="0.3">
      <c r="A122">
        <v>56.542757126187702</v>
      </c>
      <c r="B122">
        <v>0.59989999999999999</v>
      </c>
      <c r="C122">
        <v>1.8799999999999999E-11</v>
      </c>
      <c r="D122">
        <v>-2.939679971311715</v>
      </c>
      <c r="E122">
        <v>-3.2459576132145638</v>
      </c>
      <c r="F122">
        <v>-4.2212700760038881</v>
      </c>
      <c r="G122">
        <v>-50</v>
      </c>
      <c r="H122">
        <v>-3.1573283662392115</v>
      </c>
      <c r="I122">
        <v>-50</v>
      </c>
      <c r="J122">
        <v>-3.7840981867959682</v>
      </c>
      <c r="K122">
        <v>-3.5675117442294937</v>
      </c>
      <c r="L122">
        <v>-3.5780671867214915</v>
      </c>
      <c r="M122">
        <v>-3.6751005029476866</v>
      </c>
      <c r="N122">
        <v>-5.2602694714352829</v>
      </c>
      <c r="O122">
        <v>-50</v>
      </c>
      <c r="P122">
        <v>-50</v>
      </c>
      <c r="Q122">
        <v>-50</v>
      </c>
      <c r="R122">
        <v>-50</v>
      </c>
      <c r="S122">
        <v>-50</v>
      </c>
      <c r="T122">
        <v>-50</v>
      </c>
      <c r="U122">
        <v>-50</v>
      </c>
      <c r="V122">
        <v>-50</v>
      </c>
      <c r="W122">
        <v>-50</v>
      </c>
    </row>
    <row r="123" spans="1:23" x14ac:dyDescent="0.3">
      <c r="A123">
        <v>54.71850298435232</v>
      </c>
      <c r="B123">
        <v>0.61990000000000001</v>
      </c>
      <c r="C123">
        <v>1.8799999999999999E-11</v>
      </c>
      <c r="D123">
        <v>-2.9251835593548252</v>
      </c>
      <c r="E123">
        <v>-3.2317319835484519</v>
      </c>
      <c r="F123">
        <v>-4.2070482917498682</v>
      </c>
      <c r="G123">
        <v>-50</v>
      </c>
      <c r="H123">
        <v>-3.1430295665175079</v>
      </c>
      <c r="I123">
        <v>-50</v>
      </c>
      <c r="J123">
        <v>-3.7698066211309542</v>
      </c>
      <c r="K123">
        <v>-3.5533075336284727</v>
      </c>
      <c r="L123">
        <v>-3.563837352959244</v>
      </c>
      <c r="M123">
        <v>-3.6609462642908608</v>
      </c>
      <c r="N123">
        <v>-5.2459576132145633</v>
      </c>
      <c r="O123">
        <v>-50</v>
      </c>
      <c r="P123">
        <v>-50</v>
      </c>
      <c r="Q123">
        <v>-50</v>
      </c>
      <c r="R123">
        <v>-50</v>
      </c>
      <c r="S123">
        <v>-50</v>
      </c>
      <c r="T123">
        <v>-50</v>
      </c>
      <c r="U123">
        <v>-50</v>
      </c>
      <c r="V123">
        <v>-50</v>
      </c>
      <c r="W123">
        <v>-50</v>
      </c>
    </row>
    <row r="124" spans="1:23" x14ac:dyDescent="0.3">
      <c r="A124">
        <v>53.008282544147526</v>
      </c>
      <c r="B124">
        <v>0.63990000000000002</v>
      </c>
      <c r="C124">
        <v>1.8799999999999999E-11</v>
      </c>
      <c r="D124">
        <v>-2.9115095298176037</v>
      </c>
      <c r="E124">
        <v>-3.2179575833794458</v>
      </c>
      <c r="F124">
        <v>-4.1932097284159333</v>
      </c>
      <c r="G124">
        <v>-50</v>
      </c>
      <c r="H124">
        <v>-3.1292450551098598</v>
      </c>
      <c r="I124">
        <v>-50</v>
      </c>
      <c r="J124">
        <v>-3.7559704109699781</v>
      </c>
      <c r="K124">
        <v>-3.5395532161192795</v>
      </c>
      <c r="L124">
        <v>-3.5500590112266623</v>
      </c>
      <c r="M124">
        <v>-3.6470460882899123</v>
      </c>
      <c r="N124">
        <v>-5.2321765019924831</v>
      </c>
      <c r="O124">
        <v>-50</v>
      </c>
      <c r="P124">
        <v>-50</v>
      </c>
      <c r="Q124">
        <v>-50</v>
      </c>
      <c r="R124">
        <v>-50</v>
      </c>
      <c r="S124">
        <v>-50</v>
      </c>
      <c r="T124">
        <v>-50</v>
      </c>
      <c r="U124">
        <v>-50</v>
      </c>
      <c r="V124">
        <v>-50</v>
      </c>
      <c r="W124">
        <v>-50</v>
      </c>
    </row>
    <row r="125" spans="1:23" x14ac:dyDescent="0.3">
      <c r="A125">
        <v>51.401727534474922</v>
      </c>
      <c r="B125">
        <v>0.65990000000000004</v>
      </c>
      <c r="C125">
        <v>1.8799999999999999E-11</v>
      </c>
      <c r="D125">
        <v>-2.8982529260536336</v>
      </c>
      <c r="E125">
        <v>-3.2045371056096199</v>
      </c>
      <c r="F125">
        <v>-4.1798642481295696</v>
      </c>
      <c r="G125">
        <v>-50</v>
      </c>
      <c r="H125">
        <v>-3.1158846379883314</v>
      </c>
      <c r="I125">
        <v>-50</v>
      </c>
      <c r="J125">
        <v>-3.7428015738606555</v>
      </c>
      <c r="K125">
        <v>-3.5262211653532751</v>
      </c>
      <c r="L125">
        <v>-3.5367043900379973</v>
      </c>
      <c r="M125">
        <v>-3.6335770427740273</v>
      </c>
      <c r="N125">
        <v>-5.2188192790627381</v>
      </c>
      <c r="O125">
        <v>-50</v>
      </c>
      <c r="P125">
        <v>-50</v>
      </c>
      <c r="Q125">
        <v>-50</v>
      </c>
      <c r="R125">
        <v>-50</v>
      </c>
      <c r="S125">
        <v>-50</v>
      </c>
      <c r="T125">
        <v>-50</v>
      </c>
      <c r="U125">
        <v>-50</v>
      </c>
      <c r="V125">
        <v>-50</v>
      </c>
      <c r="W125">
        <v>-50</v>
      </c>
    </row>
    <row r="126" spans="1:23" x14ac:dyDescent="0.3">
      <c r="A126">
        <v>49.889689660244159</v>
      </c>
      <c r="B126">
        <v>0.67989999999999995</v>
      </c>
      <c r="C126">
        <v>1.8810000000000001E-11</v>
      </c>
      <c r="D126">
        <v>-2.8850555842874153</v>
      </c>
      <c r="E126">
        <v>-3.1915864485996321</v>
      </c>
      <c r="F126">
        <v>-4.166916665821657</v>
      </c>
      <c r="G126">
        <v>-50</v>
      </c>
      <c r="H126">
        <v>-3.1029229967905798</v>
      </c>
      <c r="I126">
        <v>-50</v>
      </c>
      <c r="J126">
        <v>-3.7297871451037574</v>
      </c>
      <c r="K126">
        <v>-3.5131446447230568</v>
      </c>
      <c r="L126">
        <v>-3.5236031732746698</v>
      </c>
      <c r="M126">
        <v>-3.620694482249418</v>
      </c>
      <c r="N126">
        <v>-5.2058606442322262</v>
      </c>
      <c r="O126">
        <v>-50</v>
      </c>
      <c r="P126">
        <v>-50</v>
      </c>
      <c r="Q126">
        <v>-50</v>
      </c>
      <c r="R126">
        <v>-50</v>
      </c>
      <c r="S126">
        <v>-50</v>
      </c>
      <c r="T126">
        <v>-50</v>
      </c>
      <c r="U126">
        <v>-50</v>
      </c>
      <c r="V126">
        <v>-50</v>
      </c>
      <c r="W126">
        <v>-50</v>
      </c>
    </row>
    <row r="127" spans="1:23" x14ac:dyDescent="0.3">
      <c r="A127">
        <v>48.464066295185035</v>
      </c>
      <c r="B127">
        <v>0.69989999999999997</v>
      </c>
      <c r="C127">
        <v>1.8810000000000001E-11</v>
      </c>
      <c r="D127">
        <v>-2.8725712221484012</v>
      </c>
      <c r="E127">
        <v>-3.1790108235839503</v>
      </c>
      <c r="F127">
        <v>-4.1543439400164557</v>
      </c>
      <c r="G127">
        <v>-50</v>
      </c>
      <c r="H127">
        <v>-3.0903370148459817</v>
      </c>
      <c r="I127">
        <v>-50</v>
      </c>
      <c r="J127">
        <v>-3.7171513971653551</v>
      </c>
      <c r="K127">
        <v>-3.5005878743277248</v>
      </c>
      <c r="L127">
        <v>-3.5110264752734919</v>
      </c>
      <c r="M127">
        <v>-3.6080069277402873</v>
      </c>
      <c r="N127">
        <v>-5.1932774969238187</v>
      </c>
      <c r="O127">
        <v>-50</v>
      </c>
      <c r="P127">
        <v>-50</v>
      </c>
      <c r="Q127">
        <v>-50</v>
      </c>
      <c r="R127">
        <v>-50</v>
      </c>
      <c r="S127">
        <v>-50</v>
      </c>
      <c r="T127">
        <v>-50</v>
      </c>
      <c r="U127">
        <v>-50</v>
      </c>
      <c r="V127">
        <v>-50</v>
      </c>
      <c r="W127">
        <v>-50</v>
      </c>
    </row>
    <row r="128" spans="1:23" x14ac:dyDescent="0.3">
      <c r="A128">
        <v>47.117655229893046</v>
      </c>
      <c r="B128">
        <v>0.71989999999999998</v>
      </c>
      <c r="C128">
        <v>1.8810000000000001E-11</v>
      </c>
      <c r="D128">
        <v>-2.8604357338241502</v>
      </c>
      <c r="E128">
        <v>-3.1667891197173912</v>
      </c>
      <c r="F128">
        <v>-4.1420647352805711</v>
      </c>
      <c r="G128">
        <v>-50</v>
      </c>
      <c r="H128">
        <v>-3.0781055290708976</v>
      </c>
      <c r="I128">
        <v>-50</v>
      </c>
      <c r="J128">
        <v>-3.704872914747809</v>
      </c>
      <c r="K128">
        <v>-3.4883839794308624</v>
      </c>
      <c r="L128">
        <v>-3.4988037579729112</v>
      </c>
      <c r="M128">
        <v>-3.595850750790305</v>
      </c>
      <c r="N128">
        <v>-5.1809828013109405</v>
      </c>
      <c r="O128">
        <v>-50</v>
      </c>
      <c r="P128">
        <v>-50</v>
      </c>
      <c r="Q128">
        <v>-50</v>
      </c>
      <c r="R128">
        <v>-50</v>
      </c>
      <c r="S128">
        <v>-50</v>
      </c>
      <c r="T128">
        <v>-50</v>
      </c>
      <c r="U128">
        <v>-50</v>
      </c>
      <c r="V128">
        <v>-50</v>
      </c>
      <c r="W128">
        <v>-50</v>
      </c>
    </row>
    <row r="129" spans="1:23" x14ac:dyDescent="0.3">
      <c r="A129">
        <v>45.844032977429386</v>
      </c>
      <c r="B129">
        <v>0.7399</v>
      </c>
      <c r="C129">
        <v>1.8810000000000001E-11</v>
      </c>
      <c r="D129">
        <v>-2.8483237691529522</v>
      </c>
      <c r="E129">
        <v>-3.1548399223480543</v>
      </c>
      <c r="F129">
        <v>-4.1301817920206716</v>
      </c>
      <c r="G129">
        <v>-50</v>
      </c>
      <c r="H129">
        <v>-3.0662091158565801</v>
      </c>
      <c r="I129">
        <v>-50</v>
      </c>
      <c r="J129">
        <v>-3.6929320493387015</v>
      </c>
      <c r="K129">
        <v>-3.4765136676567723</v>
      </c>
      <c r="L129">
        <v>-3.4869156395348559</v>
      </c>
      <c r="M129">
        <v>-3.5838589688316711</v>
      </c>
      <c r="N129">
        <v>-5.1690907004535562</v>
      </c>
      <c r="O129">
        <v>-50</v>
      </c>
      <c r="P129">
        <v>-50</v>
      </c>
      <c r="Q129">
        <v>-50</v>
      </c>
      <c r="R129">
        <v>-50</v>
      </c>
      <c r="S129">
        <v>-50</v>
      </c>
      <c r="T129">
        <v>-50</v>
      </c>
      <c r="U129">
        <v>-50</v>
      </c>
      <c r="V129">
        <v>-50</v>
      </c>
      <c r="W129">
        <v>-50</v>
      </c>
    </row>
    <row r="130" spans="1:23" x14ac:dyDescent="0.3">
      <c r="A130">
        <v>44.637452296354788</v>
      </c>
      <c r="B130">
        <v>0.75990000000000002</v>
      </c>
      <c r="C130">
        <v>1.8819999999999999E-11</v>
      </c>
      <c r="D130">
        <v>-2.8368386250229816</v>
      </c>
      <c r="E130">
        <v>-3.1432711096171175</v>
      </c>
      <c r="F130">
        <v>-4.1186153432294272</v>
      </c>
      <c r="G130">
        <v>-50</v>
      </c>
      <c r="H130">
        <v>-3.0546299055096964</v>
      </c>
      <c r="I130">
        <v>-50</v>
      </c>
      <c r="J130">
        <v>-3.6815192748254826</v>
      </c>
      <c r="K130">
        <v>-3.4649591867488394</v>
      </c>
      <c r="L130">
        <v>-3.4753442876422227</v>
      </c>
      <c r="M130">
        <v>-3.5723516288130672</v>
      </c>
      <c r="N130">
        <v>-5.1575155755884294</v>
      </c>
      <c r="O130">
        <v>-50</v>
      </c>
      <c r="P130">
        <v>-50</v>
      </c>
      <c r="Q130">
        <v>-50</v>
      </c>
      <c r="R130">
        <v>-50</v>
      </c>
      <c r="S130">
        <v>-50</v>
      </c>
      <c r="T130">
        <v>-50</v>
      </c>
      <c r="U130">
        <v>-50</v>
      </c>
      <c r="V130">
        <v>-50</v>
      </c>
      <c r="W130">
        <v>-50</v>
      </c>
    </row>
    <row r="131" spans="1:23" x14ac:dyDescent="0.3">
      <c r="A131">
        <v>43.492755481471981</v>
      </c>
      <c r="B131">
        <v>0.77990000000000004</v>
      </c>
      <c r="C131">
        <v>1.8819999999999999E-11</v>
      </c>
      <c r="D131">
        <v>-2.8256494025206198</v>
      </c>
      <c r="E131">
        <v>-3.1320024896550489</v>
      </c>
      <c r="F131">
        <v>-4.1072933621943344</v>
      </c>
      <c r="G131">
        <v>-50</v>
      </c>
      <c r="H131">
        <v>-3.0433514207947967</v>
      </c>
      <c r="I131">
        <v>-50</v>
      </c>
      <c r="J131">
        <v>-3.6701954778359305</v>
      </c>
      <c r="K131">
        <v>-3.4535807331648085</v>
      </c>
      <c r="L131">
        <v>-3.4640732586044307</v>
      </c>
      <c r="M131">
        <v>-3.5611413405794381</v>
      </c>
      <c r="N131">
        <v>-5.146180154143237</v>
      </c>
      <c r="O131">
        <v>-50</v>
      </c>
      <c r="P131">
        <v>-50</v>
      </c>
      <c r="Q131">
        <v>-50</v>
      </c>
      <c r="R131">
        <v>-50</v>
      </c>
      <c r="S131">
        <v>-50</v>
      </c>
      <c r="T131">
        <v>-50</v>
      </c>
      <c r="U131">
        <v>-50</v>
      </c>
      <c r="V131">
        <v>-50</v>
      </c>
      <c r="W131">
        <v>-50</v>
      </c>
    </row>
    <row r="132" spans="1:23" x14ac:dyDescent="0.3">
      <c r="A132">
        <v>42.405300662582825</v>
      </c>
      <c r="B132">
        <v>0.79990000000000006</v>
      </c>
      <c r="C132">
        <v>1.8819999999999999E-11</v>
      </c>
      <c r="D132">
        <v>-2.814457845145625</v>
      </c>
      <c r="E132">
        <v>-3.1210188766062639</v>
      </c>
      <c r="F132">
        <v>-4.096313268263498</v>
      </c>
      <c r="G132">
        <v>-50</v>
      </c>
      <c r="H132">
        <v>-3.0323584359169886</v>
      </c>
      <c r="I132">
        <v>-50</v>
      </c>
      <c r="J132">
        <v>-3.6591594501876683</v>
      </c>
      <c r="K132">
        <v>-3.4426131179404926</v>
      </c>
      <c r="L132">
        <v>-3.4530873568187577</v>
      </c>
      <c r="M132">
        <v>-3.5500590112266623</v>
      </c>
      <c r="N132">
        <v>-5.1351923709738525</v>
      </c>
      <c r="O132">
        <v>-50</v>
      </c>
      <c r="P132">
        <v>-50</v>
      </c>
      <c r="Q132">
        <v>-50</v>
      </c>
      <c r="R132">
        <v>-50</v>
      </c>
      <c r="S132">
        <v>-50</v>
      </c>
      <c r="T132">
        <v>-50</v>
      </c>
      <c r="U132">
        <v>-50</v>
      </c>
      <c r="V132">
        <v>-50</v>
      </c>
      <c r="W132">
        <v>-50</v>
      </c>
    </row>
    <row r="133" spans="1:23" x14ac:dyDescent="0.3">
      <c r="A133">
        <v>42.405300662582825</v>
      </c>
      <c r="B133">
        <v>0.79990000000000006</v>
      </c>
      <c r="C133">
        <v>1.8819999999999999E-11</v>
      </c>
      <c r="D133">
        <v>-2.814457845145625</v>
      </c>
      <c r="E133">
        <v>-3.1210188766062639</v>
      </c>
      <c r="F133">
        <v>-4.096313268263498</v>
      </c>
      <c r="G133">
        <v>-50</v>
      </c>
      <c r="H133">
        <v>-3.0323584359169886</v>
      </c>
      <c r="I133">
        <v>-50</v>
      </c>
      <c r="J133">
        <v>-3.6591594501876683</v>
      </c>
      <c r="K133">
        <v>-3.4426131179404926</v>
      </c>
      <c r="L133">
        <v>-3.4530873568187577</v>
      </c>
      <c r="M133">
        <v>-3.5500590112266623</v>
      </c>
      <c r="N133">
        <v>-5.1351923709738525</v>
      </c>
      <c r="O133">
        <v>-50</v>
      </c>
      <c r="P133">
        <v>-50</v>
      </c>
      <c r="Q133">
        <v>-50</v>
      </c>
      <c r="R133">
        <v>-50</v>
      </c>
      <c r="S133">
        <v>-50</v>
      </c>
      <c r="T133">
        <v>-50</v>
      </c>
      <c r="U133">
        <v>-50</v>
      </c>
      <c r="V133">
        <v>-50</v>
      </c>
      <c r="W133">
        <v>-50</v>
      </c>
    </row>
    <row r="134" spans="1:23" x14ac:dyDescent="0.3">
      <c r="A134">
        <v>40.385760209548756</v>
      </c>
      <c r="B134">
        <v>0.83989999999999998</v>
      </c>
      <c r="C134">
        <v>1.8830000000000001E-11</v>
      </c>
      <c r="D134">
        <v>-2.7934439559009703</v>
      </c>
      <c r="E134">
        <v>-3.0997967869831067</v>
      </c>
      <c r="F134">
        <v>-4.0751007359857168</v>
      </c>
      <c r="G134">
        <v>-50</v>
      </c>
      <c r="H134">
        <v>-3.0111290339353549</v>
      </c>
      <c r="I134">
        <v>-50</v>
      </c>
      <c r="J134">
        <v>-3.6378946807062271</v>
      </c>
      <c r="K134">
        <v>-3.4214753947250069</v>
      </c>
      <c r="L134">
        <v>-3.431915668684606</v>
      </c>
      <c r="M134">
        <v>-3.528855034839367</v>
      </c>
      <c r="N134">
        <v>-5.1140171886450272</v>
      </c>
      <c r="O134">
        <v>-50</v>
      </c>
      <c r="P134">
        <v>-50</v>
      </c>
      <c r="Q134">
        <v>-50</v>
      </c>
      <c r="R134">
        <v>-50</v>
      </c>
      <c r="S134">
        <v>-50</v>
      </c>
      <c r="T134">
        <v>-50</v>
      </c>
      <c r="U134">
        <v>-50</v>
      </c>
      <c r="V134">
        <v>-50</v>
      </c>
      <c r="W134">
        <v>-50</v>
      </c>
    </row>
    <row r="135" spans="1:23" x14ac:dyDescent="0.3">
      <c r="A135">
        <v>38.549835208546426</v>
      </c>
      <c r="B135">
        <v>0.87990000000000002</v>
      </c>
      <c r="C135">
        <v>1.8830000000000001E-11</v>
      </c>
      <c r="D135">
        <v>-2.7731424297112763</v>
      </c>
      <c r="E135">
        <v>-3.0796157578216423</v>
      </c>
      <c r="F135">
        <v>-4.0549255115212697</v>
      </c>
      <c r="G135">
        <v>-50</v>
      </c>
      <c r="H135">
        <v>-2.9909742579130896</v>
      </c>
      <c r="I135">
        <v>-50</v>
      </c>
      <c r="J135">
        <v>-3.6178027896225462</v>
      </c>
      <c r="K135">
        <v>-3.4012094932368848</v>
      </c>
      <c r="L135">
        <v>-3.4116162316212724</v>
      </c>
      <c r="M135">
        <v>-3.5086383061657274</v>
      </c>
      <c r="N135">
        <v>-5.0937727369476411</v>
      </c>
      <c r="O135">
        <v>-50</v>
      </c>
      <c r="P135">
        <v>-50</v>
      </c>
      <c r="Q135">
        <v>-50</v>
      </c>
      <c r="R135">
        <v>-50</v>
      </c>
      <c r="S135">
        <v>-50</v>
      </c>
      <c r="T135">
        <v>-50</v>
      </c>
      <c r="U135">
        <v>-50</v>
      </c>
      <c r="V135">
        <v>-50</v>
      </c>
      <c r="W135">
        <v>-50</v>
      </c>
    </row>
    <row r="136" spans="1:23" x14ac:dyDescent="0.3">
      <c r="A136">
        <v>36.873573214479833</v>
      </c>
      <c r="B136">
        <v>0.91990000000000005</v>
      </c>
      <c r="C136">
        <v>1.884E-11</v>
      </c>
      <c r="D136">
        <v>-2.7537476877006779</v>
      </c>
      <c r="E136">
        <v>-3.0603310164776736</v>
      </c>
      <c r="F136">
        <v>-4.0355989288372687</v>
      </c>
      <c r="G136">
        <v>-50</v>
      </c>
      <c r="H136">
        <v>-2.9714287473074625</v>
      </c>
      <c r="I136">
        <v>-50</v>
      </c>
      <c r="J136">
        <v>-3.598427154323554</v>
      </c>
      <c r="K136">
        <v>-3.3819519032879071</v>
      </c>
      <c r="L136">
        <v>-3.3923305633117571</v>
      </c>
      <c r="M136">
        <v>-3.4893209689677902</v>
      </c>
      <c r="N136">
        <v>-5.0744816418225698</v>
      </c>
      <c r="O136">
        <v>-50</v>
      </c>
      <c r="P136">
        <v>-50</v>
      </c>
      <c r="Q136">
        <v>-50</v>
      </c>
      <c r="R136">
        <v>-50</v>
      </c>
      <c r="S136">
        <v>-50</v>
      </c>
      <c r="T136">
        <v>-50</v>
      </c>
      <c r="U136">
        <v>-50</v>
      </c>
      <c r="V136">
        <v>-50</v>
      </c>
      <c r="W136">
        <v>-50</v>
      </c>
    </row>
    <row r="137" spans="1:23" x14ac:dyDescent="0.3">
      <c r="A137">
        <v>35.337014272320033</v>
      </c>
      <c r="B137">
        <v>0.95989999999999998</v>
      </c>
      <c r="C137">
        <v>1.884E-11</v>
      </c>
      <c r="D137">
        <v>-2.7354182707619223</v>
      </c>
      <c r="E137">
        <v>-3.0418185024350524</v>
      </c>
      <c r="F137">
        <v>-4.0171410576879252</v>
      </c>
      <c r="G137">
        <v>-50</v>
      </c>
      <c r="H137">
        <v>-2.9531148091622899</v>
      </c>
      <c r="I137">
        <v>-50</v>
      </c>
      <c r="J137">
        <v>-3.5798791519142972</v>
      </c>
      <c r="K137">
        <v>-3.3634118162701578</v>
      </c>
      <c r="L137">
        <v>-3.3738650213646113</v>
      </c>
      <c r="M137">
        <v>-3.4708263967382771</v>
      </c>
      <c r="N137">
        <v>-5.0559617199455822</v>
      </c>
      <c r="O137">
        <v>-8.0949600719237882</v>
      </c>
      <c r="P137">
        <v>-50</v>
      </c>
      <c r="Q137">
        <v>-50</v>
      </c>
      <c r="R137">
        <v>-50</v>
      </c>
      <c r="S137">
        <v>-50</v>
      </c>
      <c r="T137">
        <v>-50</v>
      </c>
      <c r="U137">
        <v>-50</v>
      </c>
      <c r="V137">
        <v>-50</v>
      </c>
      <c r="W137">
        <v>-50</v>
      </c>
    </row>
    <row r="138" spans="1:23" x14ac:dyDescent="0.3">
      <c r="A138">
        <v>33.923392339233928</v>
      </c>
      <c r="B138">
        <v>0.99990000000000001</v>
      </c>
      <c r="C138">
        <v>1.8850000000000001E-11</v>
      </c>
      <c r="D138">
        <v>-2.7176044952574743</v>
      </c>
      <c r="E138">
        <v>-3.0241088635982072</v>
      </c>
      <c r="F138">
        <v>-3.9995659225206812</v>
      </c>
      <c r="G138">
        <v>-50</v>
      </c>
      <c r="H138">
        <v>-2.9355420107730814</v>
      </c>
      <c r="I138">
        <v>-50</v>
      </c>
      <c r="J138">
        <v>-3.5622494371796121</v>
      </c>
      <c r="K138">
        <v>-3.3457271729022895</v>
      </c>
      <c r="L138">
        <v>-3.356152689700286</v>
      </c>
      <c r="M138">
        <v>-3.4530873568187577</v>
      </c>
      <c r="N138">
        <v>-5.0382467858132172</v>
      </c>
      <c r="O138">
        <v>-7.7512912643990823</v>
      </c>
      <c r="P138">
        <v>-6.9097419470686834</v>
      </c>
      <c r="Q138">
        <v>-50</v>
      </c>
      <c r="R138">
        <v>-50</v>
      </c>
      <c r="S138">
        <v>-50</v>
      </c>
      <c r="T138">
        <v>-50</v>
      </c>
      <c r="U138">
        <v>-50</v>
      </c>
      <c r="V138">
        <v>-50</v>
      </c>
      <c r="W138">
        <v>-50</v>
      </c>
    </row>
    <row r="139" spans="1:23" x14ac:dyDescent="0.3">
      <c r="A139">
        <v>32.615384615384613</v>
      </c>
      <c r="B139">
        <v>1.04</v>
      </c>
      <c r="C139">
        <v>1.8850000000000001E-11</v>
      </c>
      <c r="D139">
        <v>-2.7007106659123199</v>
      </c>
      <c r="E139">
        <v>-3.0070490394295537</v>
      </c>
      <c r="F139">
        <v>-3.9825492704894638</v>
      </c>
      <c r="G139">
        <v>-50</v>
      </c>
      <c r="H139">
        <v>-2.9182927299026509</v>
      </c>
      <c r="I139">
        <v>-50</v>
      </c>
      <c r="J139">
        <v>-3.5451551399914898</v>
      </c>
      <c r="K139">
        <v>-3.3286419965565082</v>
      </c>
      <c r="L139">
        <v>-3.3391345219961308</v>
      </c>
      <c r="M139">
        <v>-3.4360445350041871</v>
      </c>
      <c r="N139">
        <v>-5.0211806132671581</v>
      </c>
      <c r="O139">
        <v>-7.5633603683073396</v>
      </c>
      <c r="P139">
        <v>-6.4408118109952248</v>
      </c>
      <c r="Q139">
        <v>-50</v>
      </c>
      <c r="R139">
        <v>-50</v>
      </c>
      <c r="S139">
        <v>-50</v>
      </c>
      <c r="T139">
        <v>-50</v>
      </c>
      <c r="U139">
        <v>-50</v>
      </c>
      <c r="V139">
        <v>-50</v>
      </c>
      <c r="W139">
        <v>-50</v>
      </c>
    </row>
    <row r="140" spans="1:23" x14ac:dyDescent="0.3">
      <c r="A140">
        <v>31.407407407407408</v>
      </c>
      <c r="B140">
        <v>1.08</v>
      </c>
      <c r="C140">
        <v>1.886E-11</v>
      </c>
      <c r="D140">
        <v>-2.6842395093342653</v>
      </c>
      <c r="E140">
        <v>-2.9905491042013059</v>
      </c>
      <c r="F140">
        <v>-3.9661743060466899</v>
      </c>
      <c r="G140">
        <v>-50</v>
      </c>
      <c r="H140">
        <v>-2.9020489290058502</v>
      </c>
      <c r="I140">
        <v>-50</v>
      </c>
      <c r="J140">
        <v>-3.5287082889410613</v>
      </c>
      <c r="K140">
        <v>-3.3122927203751811</v>
      </c>
      <c r="L140">
        <v>-3.322758154053346</v>
      </c>
      <c r="M140">
        <v>-3.4196453388934085</v>
      </c>
      <c r="N140">
        <v>-5.0048037084028207</v>
      </c>
      <c r="O140">
        <v>-7.4327383076461251</v>
      </c>
      <c r="P140">
        <v>-6.2206199885083446</v>
      </c>
      <c r="Q140">
        <v>-50</v>
      </c>
      <c r="R140">
        <v>-50</v>
      </c>
      <c r="S140">
        <v>-50</v>
      </c>
      <c r="T140">
        <v>-50</v>
      </c>
      <c r="U140">
        <v>-50</v>
      </c>
      <c r="V140">
        <v>-50</v>
      </c>
      <c r="W140">
        <v>-50</v>
      </c>
    </row>
    <row r="141" spans="1:23" x14ac:dyDescent="0.3">
      <c r="A141">
        <v>30.285714285714285</v>
      </c>
      <c r="B141">
        <v>1.1200000000000001</v>
      </c>
      <c r="C141">
        <v>1.886E-11</v>
      </c>
      <c r="D141">
        <v>-2.6683702823700677</v>
      </c>
      <c r="E141">
        <v>-2.975104039892515</v>
      </c>
      <c r="F141">
        <v>-3.9500071430798576</v>
      </c>
      <c r="G141">
        <v>-50</v>
      </c>
      <c r="H141">
        <v>-2.8860566476931631</v>
      </c>
      <c r="I141">
        <v>-50</v>
      </c>
      <c r="J141">
        <v>-3.5130031115681772</v>
      </c>
      <c r="K141">
        <v>-3.2964507017617697</v>
      </c>
      <c r="L141">
        <v>-3.3068888845378588</v>
      </c>
      <c r="M141">
        <v>-3.4038429190838277</v>
      </c>
      <c r="N141">
        <v>-4.988852639224203</v>
      </c>
      <c r="O141">
        <v>-7.332360293943589</v>
      </c>
      <c r="P141">
        <v>-6.0752040042020878</v>
      </c>
      <c r="Q141">
        <v>-50</v>
      </c>
      <c r="R141">
        <v>-50</v>
      </c>
      <c r="S141">
        <v>-50</v>
      </c>
      <c r="T141">
        <v>-50</v>
      </c>
      <c r="U141">
        <v>-50</v>
      </c>
      <c r="V141">
        <v>-50</v>
      </c>
      <c r="W141">
        <v>-50</v>
      </c>
    </row>
    <row r="142" spans="1:23" x14ac:dyDescent="0.3">
      <c r="A142">
        <v>29.241379310344833</v>
      </c>
      <c r="B142">
        <v>1.1599999999999999</v>
      </c>
      <c r="C142">
        <v>1.8869999999999999E-11</v>
      </c>
      <c r="D142">
        <v>-2.6532559453951512</v>
      </c>
      <c r="E142">
        <v>-2.9597933724252887</v>
      </c>
      <c r="F142">
        <v>-3.9347938719456881</v>
      </c>
      <c r="G142">
        <v>-50</v>
      </c>
      <c r="H142">
        <v>-2.8709549401120418</v>
      </c>
      <c r="I142">
        <v>-50</v>
      </c>
      <c r="J142">
        <v>-3.4977094720852273</v>
      </c>
      <c r="K142">
        <v>-3.2812492652603349</v>
      </c>
      <c r="L142">
        <v>-3.2916640973177365</v>
      </c>
      <c r="M142">
        <v>-3.3885953622884064</v>
      </c>
      <c r="N142">
        <v>-4.9738754832545498</v>
      </c>
      <c r="O142">
        <v>-7.2508823376436773</v>
      </c>
      <c r="P142">
        <v>-5.9665762445130506</v>
      </c>
      <c r="Q142">
        <v>-50</v>
      </c>
      <c r="R142">
        <v>-50</v>
      </c>
      <c r="S142">
        <v>-50</v>
      </c>
      <c r="T142">
        <v>-50</v>
      </c>
      <c r="U142">
        <v>-50</v>
      </c>
      <c r="V142">
        <v>-50</v>
      </c>
      <c r="W142">
        <v>-50</v>
      </c>
    </row>
    <row r="143" spans="1:23" x14ac:dyDescent="0.3">
      <c r="A143">
        <v>28.266666666666669</v>
      </c>
      <c r="B143">
        <v>1.2</v>
      </c>
      <c r="C143">
        <v>1.8869999999999999E-11</v>
      </c>
      <c r="D143">
        <v>-2.6384610287307209</v>
      </c>
      <c r="E143">
        <v>-2.9450041384708583</v>
      </c>
      <c r="F143">
        <v>-3.9200955323332791</v>
      </c>
      <c r="G143">
        <v>-50</v>
      </c>
      <c r="H143">
        <v>-2.8563607647254567</v>
      </c>
      <c r="I143">
        <v>-50</v>
      </c>
      <c r="J143">
        <v>-3.4829361265173451</v>
      </c>
      <c r="K143">
        <v>-3.2664817485655124</v>
      </c>
      <c r="L143">
        <v>-3.2769550083565551</v>
      </c>
      <c r="M143">
        <v>-3.3738650213646113</v>
      </c>
      <c r="N143">
        <v>-4.9590023075765091</v>
      </c>
      <c r="O143">
        <v>-7.1823685328094848</v>
      </c>
      <c r="P143">
        <v>-5.8794260687941504</v>
      </c>
      <c r="Q143">
        <v>-50</v>
      </c>
      <c r="R143">
        <v>-50</v>
      </c>
      <c r="S143">
        <v>-50</v>
      </c>
      <c r="T143">
        <v>-50</v>
      </c>
      <c r="U143">
        <v>-50</v>
      </c>
      <c r="V143">
        <v>-50</v>
      </c>
      <c r="W143">
        <v>-50</v>
      </c>
    </row>
    <row r="144" spans="1:23" x14ac:dyDescent="0.3">
      <c r="A144">
        <v>27.35483870967742</v>
      </c>
      <c r="B144">
        <v>1.24</v>
      </c>
      <c r="C144">
        <v>1.888E-11</v>
      </c>
      <c r="D144">
        <v>-2.624153563690844</v>
      </c>
      <c r="E144">
        <v>-2.9307019878844707</v>
      </c>
      <c r="F144">
        <v>-3.9058784041594388</v>
      </c>
      <c r="G144">
        <v>-50</v>
      </c>
      <c r="H144">
        <v>-2.8419392060633948</v>
      </c>
      <c r="I144">
        <v>-50</v>
      </c>
      <c r="J144">
        <v>-3.468776625466973</v>
      </c>
      <c r="K144">
        <v>-3.2522775379644915</v>
      </c>
      <c r="L144">
        <v>-3.2627278234644566</v>
      </c>
      <c r="M144">
        <v>-3.3596179552904317</v>
      </c>
      <c r="N144">
        <v>-4.9446216686249995</v>
      </c>
      <c r="O144">
        <v>-7.1231473523986564</v>
      </c>
      <c r="P144">
        <v>-5.8071538848111581</v>
      </c>
      <c r="Q144">
        <v>-50</v>
      </c>
      <c r="R144">
        <v>-50</v>
      </c>
      <c r="S144">
        <v>-50</v>
      </c>
      <c r="T144">
        <v>-50</v>
      </c>
      <c r="U144">
        <v>-50</v>
      </c>
      <c r="V144">
        <v>-50</v>
      </c>
      <c r="W144">
        <v>-50</v>
      </c>
    </row>
    <row r="145" spans="1:23" x14ac:dyDescent="0.3">
      <c r="A145">
        <v>26.5</v>
      </c>
      <c r="B145">
        <v>1.28</v>
      </c>
      <c r="C145">
        <v>1.888E-11</v>
      </c>
      <c r="D145">
        <v>-2.6104795341536224</v>
      </c>
      <c r="E145">
        <v>-2.9168558568569476</v>
      </c>
      <c r="F145">
        <v>-3.8921119748172015</v>
      </c>
      <c r="G145">
        <v>-50</v>
      </c>
      <c r="H145">
        <v>-2.828273546346769</v>
      </c>
      <c r="I145">
        <v>-50</v>
      </c>
      <c r="J145">
        <v>-3.4549404153059973</v>
      </c>
      <c r="K145">
        <v>-3.2384480114358181</v>
      </c>
      <c r="L145">
        <v>-3.248951965179812</v>
      </c>
      <c r="M145">
        <v>-3.3458234581220396</v>
      </c>
      <c r="N145">
        <v>-4.9310723883179284</v>
      </c>
      <c r="O145">
        <v>-7.0710923097560476</v>
      </c>
      <c r="P145">
        <v>-5.74521031260279</v>
      </c>
      <c r="Q145">
        <v>-50</v>
      </c>
      <c r="R145">
        <v>-50</v>
      </c>
      <c r="S145">
        <v>-50</v>
      </c>
      <c r="T145">
        <v>-50</v>
      </c>
      <c r="U145">
        <v>-50</v>
      </c>
      <c r="V145">
        <v>-50</v>
      </c>
      <c r="W145">
        <v>-50</v>
      </c>
    </row>
    <row r="146" spans="1:23" x14ac:dyDescent="0.3">
      <c r="A146">
        <v>25.696969696969695</v>
      </c>
      <c r="B146">
        <v>1.32</v>
      </c>
      <c r="C146">
        <v>1.888E-11</v>
      </c>
      <c r="D146">
        <v>-2.5970511706555954</v>
      </c>
      <c r="E146">
        <v>-2.9034375616258643</v>
      </c>
      <c r="F146">
        <v>-3.8787685448503786</v>
      </c>
      <c r="G146">
        <v>-50</v>
      </c>
      <c r="H146">
        <v>-2.8147412347034151</v>
      </c>
      <c r="I146">
        <v>-50</v>
      </c>
      <c r="J146">
        <v>-3.4415314374762049</v>
      </c>
      <c r="K146">
        <v>-3.2251182341812039</v>
      </c>
      <c r="L146">
        <v>-3.235524972565591</v>
      </c>
      <c r="M146">
        <v>-3.3324536604884836</v>
      </c>
      <c r="N146">
        <v>-4.9175736991392283</v>
      </c>
      <c r="O146">
        <v>-7.0245681914907374</v>
      </c>
      <c r="P146">
        <v>-5.6910089709998362</v>
      </c>
      <c r="Q146">
        <v>-50</v>
      </c>
      <c r="R146">
        <v>-50</v>
      </c>
      <c r="S146">
        <v>-50</v>
      </c>
      <c r="T146">
        <v>-50</v>
      </c>
      <c r="U146">
        <v>-50</v>
      </c>
      <c r="V146">
        <v>-50</v>
      </c>
      <c r="W146">
        <v>-50</v>
      </c>
    </row>
    <row r="147" spans="1:23" x14ac:dyDescent="0.3">
      <c r="A147">
        <v>24.941176470588236</v>
      </c>
      <c r="B147">
        <v>1.36</v>
      </c>
      <c r="C147">
        <v>1.8889999999999999E-11</v>
      </c>
      <c r="D147">
        <v>-2.584025588623434</v>
      </c>
      <c r="E147">
        <v>-2.8904214530956134</v>
      </c>
      <c r="F147">
        <v>-3.8658228924232336</v>
      </c>
      <c r="G147">
        <v>-50</v>
      </c>
      <c r="H147">
        <v>-2.8018930011265986</v>
      </c>
      <c r="I147">
        <v>-50</v>
      </c>
      <c r="J147">
        <v>-3.4286406072461602</v>
      </c>
      <c r="K147">
        <v>-3.2121146490590755</v>
      </c>
      <c r="L147">
        <v>-3.2225731776106885</v>
      </c>
      <c r="M147">
        <v>-3.3194831906187452</v>
      </c>
      <c r="N147">
        <v>-4.9044819576768495</v>
      </c>
      <c r="O147">
        <v>-6.9825492704894643</v>
      </c>
      <c r="P147">
        <v>-5.6426369693848573</v>
      </c>
      <c r="Q147">
        <v>-50</v>
      </c>
      <c r="R147">
        <v>-50</v>
      </c>
      <c r="S147">
        <v>-50</v>
      </c>
      <c r="T147">
        <v>-50</v>
      </c>
      <c r="U147">
        <v>-50</v>
      </c>
      <c r="V147">
        <v>-50</v>
      </c>
      <c r="W147">
        <v>-50</v>
      </c>
    </row>
    <row r="148" spans="1:23" x14ac:dyDescent="0.3">
      <c r="A148">
        <v>24.228571428571431</v>
      </c>
      <c r="B148">
        <v>1.4</v>
      </c>
      <c r="C148">
        <v>1.8889999999999999E-11</v>
      </c>
      <c r="D148">
        <v>-2.57154122648442</v>
      </c>
      <c r="E148">
        <v>-2.8781120148963186</v>
      </c>
      <c r="F148">
        <v>-3.8532519863693602</v>
      </c>
      <c r="G148">
        <v>-50</v>
      </c>
      <c r="H148">
        <v>-2.7891466346851068</v>
      </c>
      <c r="I148">
        <v>-50</v>
      </c>
      <c r="J148">
        <v>-3.4160082008016834</v>
      </c>
      <c r="K148">
        <v>-3.1995578786637435</v>
      </c>
      <c r="L148">
        <v>-3.2099964796095106</v>
      </c>
      <c r="M148">
        <v>-3.3068888845378588</v>
      </c>
      <c r="N148">
        <v>-4.8921119748172011</v>
      </c>
      <c r="O148">
        <v>-6.9442395353122652</v>
      </c>
      <c r="P148">
        <v>-5.5992893632267684</v>
      </c>
      <c r="Q148">
        <v>-50</v>
      </c>
      <c r="R148">
        <v>-50</v>
      </c>
      <c r="S148">
        <v>-50</v>
      </c>
      <c r="T148">
        <v>-50</v>
      </c>
      <c r="U148">
        <v>-50</v>
      </c>
      <c r="V148">
        <v>-50</v>
      </c>
      <c r="W148">
        <v>-50</v>
      </c>
    </row>
    <row r="149" spans="1:23" x14ac:dyDescent="0.3">
      <c r="A149">
        <v>23.555555555555557</v>
      </c>
      <c r="B149">
        <v>1.44</v>
      </c>
      <c r="C149">
        <v>1.8900000000000001E-11</v>
      </c>
      <c r="D149">
        <v>-2.5592482995208146</v>
      </c>
      <c r="E149">
        <v>-2.8658228924232336</v>
      </c>
      <c r="F149">
        <v>-3.8410347396165898</v>
      </c>
      <c r="G149">
        <v>-50</v>
      </c>
      <c r="H149">
        <v>-2.7770235501066085</v>
      </c>
      <c r="I149">
        <v>-50</v>
      </c>
      <c r="J149">
        <v>-3.4037328736044845</v>
      </c>
      <c r="K149">
        <v>-3.1873539837668812</v>
      </c>
      <c r="L149">
        <v>-3.19777376230893</v>
      </c>
      <c r="M149">
        <v>-3.2946495371142883</v>
      </c>
      <c r="N149">
        <v>-4.8797552044536348</v>
      </c>
      <c r="O149">
        <v>-6.9090369234042681</v>
      </c>
      <c r="P149">
        <v>-5.5598783968121959</v>
      </c>
      <c r="Q149">
        <v>-50</v>
      </c>
      <c r="R149">
        <v>-50</v>
      </c>
      <c r="S149">
        <v>-50</v>
      </c>
      <c r="T149">
        <v>-50</v>
      </c>
      <c r="U149">
        <v>-50</v>
      </c>
      <c r="V149">
        <v>-50</v>
      </c>
      <c r="W149">
        <v>-50</v>
      </c>
    </row>
    <row r="150" spans="1:23" x14ac:dyDescent="0.3">
      <c r="A150">
        <v>22.918918918918919</v>
      </c>
      <c r="B150">
        <v>1.48</v>
      </c>
      <c r="C150">
        <v>1.8900000000000001E-11</v>
      </c>
      <c r="D150">
        <v>-2.5474469367710748</v>
      </c>
      <c r="E150">
        <v>-2.8538719643217618</v>
      </c>
      <c r="F150">
        <v>-3.8291517963566908</v>
      </c>
      <c r="G150">
        <v>-50</v>
      </c>
      <c r="H150">
        <v>-2.7652297048390837</v>
      </c>
      <c r="I150">
        <v>-50</v>
      </c>
      <c r="J150">
        <v>-3.3919020536747206</v>
      </c>
      <c r="K150">
        <v>-3.1754186237665172</v>
      </c>
      <c r="L150">
        <v>-3.1858856438708747</v>
      </c>
      <c r="M150">
        <v>-3.2827456872374503</v>
      </c>
      <c r="N150">
        <v>-4.8680607047895759</v>
      </c>
      <c r="O150">
        <v>-6.8764750190572679</v>
      </c>
      <c r="P150">
        <v>-5.5237482039929668</v>
      </c>
      <c r="Q150">
        <v>-50</v>
      </c>
      <c r="R150">
        <v>-50</v>
      </c>
      <c r="S150">
        <v>-50</v>
      </c>
      <c r="T150">
        <v>-50</v>
      </c>
      <c r="U150">
        <v>-50</v>
      </c>
      <c r="V150">
        <v>-50</v>
      </c>
      <c r="W150">
        <v>-50</v>
      </c>
    </row>
    <row r="151" spans="1:23" x14ac:dyDescent="0.3">
      <c r="A151">
        <v>22.315789473684212</v>
      </c>
      <c r="B151">
        <v>1.52</v>
      </c>
      <c r="C151">
        <v>1.8909999999999999E-11</v>
      </c>
      <c r="D151">
        <v>-2.5358086293590003</v>
      </c>
      <c r="E151">
        <v>-2.8422411139531363</v>
      </c>
      <c r="F151">
        <v>-3.817585347565446</v>
      </c>
      <c r="G151">
        <v>-50</v>
      </c>
      <c r="H151">
        <v>-2.7535014192041989</v>
      </c>
      <c r="I151">
        <v>-50</v>
      </c>
      <c r="J151">
        <v>-3.3802807343882728</v>
      </c>
      <c r="K151">
        <v>-3.1638658505346253</v>
      </c>
      <c r="L151">
        <v>-3.1743142919782414</v>
      </c>
      <c r="M151">
        <v>-3.2712405248321255</v>
      </c>
      <c r="N151">
        <v>-4.8563607647254567</v>
      </c>
      <c r="O151">
        <v>-6.846185135655471</v>
      </c>
      <c r="P151">
        <v>-5.4902599844296178</v>
      </c>
      <c r="Q151">
        <v>-50</v>
      </c>
      <c r="R151">
        <v>-50</v>
      </c>
      <c r="S151">
        <v>-50</v>
      </c>
      <c r="T151">
        <v>-50</v>
      </c>
      <c r="U151">
        <v>-50</v>
      </c>
      <c r="V151">
        <v>-50</v>
      </c>
      <c r="W151">
        <v>-50</v>
      </c>
    </row>
    <row r="152" spans="1:23" x14ac:dyDescent="0.3">
      <c r="A152">
        <v>21.743589743589745</v>
      </c>
      <c r="B152">
        <v>1.56</v>
      </c>
      <c r="C152">
        <v>1.8909999999999999E-11</v>
      </c>
      <c r="D152">
        <v>-2.5244740849607195</v>
      </c>
      <c r="E152">
        <v>-2.8309136425129773</v>
      </c>
      <c r="F152">
        <v>-3.8063189704587184</v>
      </c>
      <c r="G152">
        <v>-50</v>
      </c>
      <c r="H152">
        <v>-2.7423214251308154</v>
      </c>
      <c r="I152">
        <v>-50</v>
      </c>
      <c r="J152">
        <v>-3.3689623034632596</v>
      </c>
      <c r="K152">
        <v>-3.1525507375008273</v>
      </c>
      <c r="L152">
        <v>-3.1629800514590918</v>
      </c>
      <c r="M152">
        <v>-3.2598742630342694</v>
      </c>
      <c r="N152">
        <v>-4.8449677712090296</v>
      </c>
      <c r="O152">
        <v>-6.8178707859470018</v>
      </c>
      <c r="P152">
        <v>-5.4592952166892381</v>
      </c>
      <c r="Q152">
        <v>-50</v>
      </c>
      <c r="R152">
        <v>-50</v>
      </c>
      <c r="S152">
        <v>-50</v>
      </c>
      <c r="T152">
        <v>-50</v>
      </c>
      <c r="U152">
        <v>-50</v>
      </c>
      <c r="V152">
        <v>-50</v>
      </c>
      <c r="W152">
        <v>-50</v>
      </c>
    </row>
    <row r="153" spans="1:23" x14ac:dyDescent="0.3">
      <c r="A153">
        <v>21.2</v>
      </c>
      <c r="B153">
        <v>1.6</v>
      </c>
      <c r="C153">
        <v>1.8920000000000001E-11</v>
      </c>
      <c r="D153">
        <v>-2.5135695211455662</v>
      </c>
      <c r="E153">
        <v>-2.819874124835946</v>
      </c>
      <c r="F153">
        <v>-3.7953374882517812</v>
      </c>
      <c r="G153">
        <v>-50</v>
      </c>
      <c r="H153">
        <v>-2.7311880962602197</v>
      </c>
      <c r="I153">
        <v>-50</v>
      </c>
      <c r="J153">
        <v>-3.3580304022979406</v>
      </c>
      <c r="K153">
        <v>-3.1415831222765118</v>
      </c>
      <c r="L153">
        <v>-3.1519957285027318</v>
      </c>
      <c r="M153">
        <v>-3.2488749284644163</v>
      </c>
      <c r="N153">
        <v>-4.8341623753098721</v>
      </c>
      <c r="O153">
        <v>-6.7912899800935991</v>
      </c>
      <c r="P153">
        <v>-5.4303920324531756</v>
      </c>
      <c r="Q153">
        <v>-50</v>
      </c>
      <c r="R153">
        <v>-50</v>
      </c>
      <c r="S153">
        <v>-50</v>
      </c>
      <c r="T153">
        <v>-50</v>
      </c>
      <c r="U153">
        <v>-50</v>
      </c>
      <c r="V153">
        <v>-50</v>
      </c>
      <c r="W153">
        <v>-50</v>
      </c>
    </row>
    <row r="154" spans="1:23" x14ac:dyDescent="0.3">
      <c r="A154">
        <v>20.682926829268293</v>
      </c>
      <c r="B154">
        <v>1.64</v>
      </c>
      <c r="C154">
        <v>1.8920000000000001E-11</v>
      </c>
      <c r="D154">
        <v>-2.5027938192960457</v>
      </c>
      <c r="E154">
        <v>-2.809388202186395</v>
      </c>
      <c r="F154">
        <v>-3.784626847216578</v>
      </c>
      <c r="G154">
        <v>-50</v>
      </c>
      <c r="H154">
        <v>-2.7205612117129796</v>
      </c>
      <c r="I154">
        <v>-50</v>
      </c>
      <c r="J154">
        <v>-3.3472703039307525</v>
      </c>
      <c r="K154">
        <v>-3.1308269726783169</v>
      </c>
      <c r="L154">
        <v>-3.1412823851397085</v>
      </c>
      <c r="M154">
        <v>-3.2382224624918221</v>
      </c>
      <c r="N154">
        <v>-4.8233300673318507</v>
      </c>
      <c r="O154">
        <v>-6.7662426370344892</v>
      </c>
      <c r="P154">
        <v>-5.4031830640844092</v>
      </c>
      <c r="Q154">
        <v>-50</v>
      </c>
      <c r="R154">
        <v>-50</v>
      </c>
      <c r="S154">
        <v>-50</v>
      </c>
      <c r="T154">
        <v>-50</v>
      </c>
      <c r="U154">
        <v>-50</v>
      </c>
      <c r="V154">
        <v>-50</v>
      </c>
      <c r="W154">
        <v>-50</v>
      </c>
    </row>
    <row r="155" spans="1:23" x14ac:dyDescent="0.3">
      <c r="A155">
        <v>20.190476190476193</v>
      </c>
      <c r="B155">
        <v>1.68</v>
      </c>
      <c r="C155">
        <v>1.893E-11</v>
      </c>
      <c r="D155">
        <v>-2.4922790233143863</v>
      </c>
      <c r="E155">
        <v>-2.7988761027926206</v>
      </c>
      <c r="F155">
        <v>-3.7741740085381066</v>
      </c>
      <c r="G155">
        <v>-50</v>
      </c>
      <c r="H155">
        <v>-2.7101881608823786</v>
      </c>
      <c r="I155">
        <v>-50</v>
      </c>
      <c r="J155">
        <v>-3.3368646850422459</v>
      </c>
      <c r="K155">
        <v>-3.120388092934149</v>
      </c>
      <c r="L155">
        <v>-3.1308269726783169</v>
      </c>
      <c r="M155">
        <v>-3.2277516600281464</v>
      </c>
      <c r="N155">
        <v>-4.8127613801685216</v>
      </c>
      <c r="O155">
        <v>-6.7425614331401862</v>
      </c>
      <c r="P155">
        <v>-5.3776823391661557</v>
      </c>
      <c r="Q155">
        <v>-50</v>
      </c>
      <c r="R155">
        <v>-50</v>
      </c>
      <c r="S155">
        <v>-50</v>
      </c>
      <c r="T155">
        <v>-50</v>
      </c>
      <c r="U155">
        <v>-50</v>
      </c>
      <c r="V155">
        <v>-50</v>
      </c>
      <c r="W155">
        <v>-50</v>
      </c>
    </row>
    <row r="156" spans="1:23" x14ac:dyDescent="0.3">
      <c r="A156">
        <v>19.720930232558143</v>
      </c>
      <c r="B156">
        <v>1.72</v>
      </c>
      <c r="C156">
        <v>1.893E-11</v>
      </c>
      <c r="D156">
        <v>-2.4821445810699712</v>
      </c>
      <c r="E156">
        <v>-2.7886124470631413</v>
      </c>
      <c r="F156">
        <v>-3.7637147225519714</v>
      </c>
      <c r="G156">
        <v>-50</v>
      </c>
      <c r="H156">
        <v>-2.6998394630486477</v>
      </c>
      <c r="I156">
        <v>-50</v>
      </c>
      <c r="J156">
        <v>-3.326610421811695</v>
      </c>
      <c r="K156">
        <v>-3.1101382787418115</v>
      </c>
      <c r="L156">
        <v>-3.1206173628256573</v>
      </c>
      <c r="M156">
        <v>-3.217527375833714</v>
      </c>
      <c r="N156">
        <v>-4.8027194418743804</v>
      </c>
      <c r="O156">
        <v>-6.7203330559515448</v>
      </c>
      <c r="P156">
        <v>-5.3535962737769305</v>
      </c>
      <c r="Q156">
        <v>-50</v>
      </c>
      <c r="R156">
        <v>-50</v>
      </c>
      <c r="S156">
        <v>-50</v>
      </c>
      <c r="T156">
        <v>-50</v>
      </c>
      <c r="U156">
        <v>-50</v>
      </c>
      <c r="V156">
        <v>-50</v>
      </c>
      <c r="W156">
        <v>-50</v>
      </c>
    </row>
    <row r="157" spans="1:23" x14ac:dyDescent="0.3">
      <c r="A157">
        <v>19.272727272727273</v>
      </c>
      <c r="B157">
        <v>1.76</v>
      </c>
      <c r="C157">
        <v>1.893E-11</v>
      </c>
      <c r="D157">
        <v>-2.4721124340472951</v>
      </c>
      <c r="E157">
        <v>-2.7785857621576615</v>
      </c>
      <c r="F157">
        <v>-3.7537476877006779</v>
      </c>
      <c r="G157">
        <v>-50</v>
      </c>
      <c r="H157">
        <v>-2.6899442622491088</v>
      </c>
      <c r="I157">
        <v>-50</v>
      </c>
      <c r="J157">
        <v>-3.316592700867905</v>
      </c>
      <c r="K157">
        <v>-3.1001794975729036</v>
      </c>
      <c r="L157">
        <v>-3.1106422631110684</v>
      </c>
      <c r="M157">
        <v>-3.2075382686530491</v>
      </c>
      <c r="N157">
        <v>-4.7926349625309284</v>
      </c>
      <c r="O157">
        <v>-6.6989700043360187</v>
      </c>
      <c r="P157">
        <v>-5.3307761260691944</v>
      </c>
      <c r="Q157">
        <v>-50</v>
      </c>
      <c r="R157">
        <v>-50</v>
      </c>
      <c r="S157">
        <v>-50</v>
      </c>
      <c r="T157">
        <v>-50</v>
      </c>
      <c r="U157">
        <v>-50</v>
      </c>
      <c r="V157">
        <v>-50</v>
      </c>
      <c r="W157">
        <v>-50</v>
      </c>
    </row>
    <row r="158" spans="1:23" x14ac:dyDescent="0.3">
      <c r="A158">
        <v>18.844444444444445</v>
      </c>
      <c r="B158">
        <v>1.8</v>
      </c>
      <c r="C158">
        <v>1.8940000000000001E-11</v>
      </c>
      <c r="D158">
        <v>-2.4623068056326094</v>
      </c>
      <c r="E158">
        <v>-2.7687853520373991</v>
      </c>
      <c r="F158">
        <v>-3.7440042732775982</v>
      </c>
      <c r="G158">
        <v>-50</v>
      </c>
      <c r="H158">
        <v>-2.6800615600196913</v>
      </c>
      <c r="I158">
        <v>-50</v>
      </c>
      <c r="J158">
        <v>-3.3068888845378588</v>
      </c>
      <c r="K158">
        <v>-3.0903904895098311</v>
      </c>
      <c r="L158">
        <v>-3.1008363585227809</v>
      </c>
      <c r="M158">
        <v>-3.19777376230893</v>
      </c>
      <c r="N158">
        <v>-4.7827793443554816</v>
      </c>
      <c r="O158">
        <v>-6.6786087216883105</v>
      </c>
      <c r="P158">
        <v>-5.309095445945033</v>
      </c>
      <c r="Q158">
        <v>-50</v>
      </c>
      <c r="R158">
        <v>-50</v>
      </c>
      <c r="S158">
        <v>-50</v>
      </c>
      <c r="T158">
        <v>-50</v>
      </c>
      <c r="U158">
        <v>-50</v>
      </c>
      <c r="V158">
        <v>-50</v>
      </c>
      <c r="W158">
        <v>-50</v>
      </c>
    </row>
    <row r="159" spans="1:23" x14ac:dyDescent="0.3">
      <c r="A159">
        <v>18.434782608695652</v>
      </c>
      <c r="B159">
        <v>1.84</v>
      </c>
      <c r="C159">
        <v>1.8940000000000001E-11</v>
      </c>
      <c r="D159">
        <v>-2.4528408786725824</v>
      </c>
      <c r="E159">
        <v>-2.7592012288826688</v>
      </c>
      <c r="F159">
        <v>-3.7344746647809264</v>
      </c>
      <c r="G159">
        <v>-50</v>
      </c>
      <c r="H159">
        <v>-2.6706021206389572</v>
      </c>
      <c r="I159">
        <v>-50</v>
      </c>
      <c r="J159">
        <v>-3.2973110318408665</v>
      </c>
      <c r="K159">
        <v>-3.0808695861393858</v>
      </c>
      <c r="L159">
        <v>-3.0913005676477758</v>
      </c>
      <c r="M159">
        <v>-3.188223978397096</v>
      </c>
      <c r="N159">
        <v>-4.7734000947926427</v>
      </c>
      <c r="O159">
        <v>-6.6591594501876683</v>
      </c>
      <c r="P159">
        <v>-5.2883614617676509</v>
      </c>
      <c r="Q159">
        <v>-50</v>
      </c>
      <c r="R159">
        <v>-50</v>
      </c>
      <c r="S159">
        <v>-50</v>
      </c>
      <c r="T159">
        <v>-50</v>
      </c>
      <c r="U159">
        <v>-50</v>
      </c>
      <c r="V159">
        <v>-50</v>
      </c>
      <c r="W159">
        <v>-50</v>
      </c>
    </row>
    <row r="160" spans="1:23" x14ac:dyDescent="0.3">
      <c r="A160">
        <v>18.042553191489365</v>
      </c>
      <c r="B160">
        <v>1.88</v>
      </c>
      <c r="C160">
        <v>1.895E-11</v>
      </c>
      <c r="D160">
        <v>-2.4434562915164855</v>
      </c>
      <c r="E160">
        <v>-2.750068243365805</v>
      </c>
      <c r="F160">
        <v>-3.725149679983335</v>
      </c>
      <c r="G160">
        <v>-50</v>
      </c>
      <c r="H160">
        <v>-2.6613443344212997</v>
      </c>
      <c r="I160">
        <v>-50</v>
      </c>
      <c r="J160">
        <v>-3.2879398575389254</v>
      </c>
      <c r="K160">
        <v>-3.0715017318763094</v>
      </c>
      <c r="L160">
        <v>-3.0819696632151197</v>
      </c>
      <c r="M160">
        <v>-3.1788796762231764</v>
      </c>
      <c r="N160">
        <v>-4.7639668528823638</v>
      </c>
      <c r="O160">
        <v>-6.6405439798790136</v>
      </c>
      <c r="P160">
        <v>-5.2686530244540455</v>
      </c>
      <c r="Q160">
        <v>-50</v>
      </c>
      <c r="R160">
        <v>-50</v>
      </c>
      <c r="S160">
        <v>-50</v>
      </c>
      <c r="T160">
        <v>-50</v>
      </c>
      <c r="U160">
        <v>-50</v>
      </c>
      <c r="V160">
        <v>-50</v>
      </c>
      <c r="W160">
        <v>-50</v>
      </c>
    </row>
    <row r="161" spans="1:23" x14ac:dyDescent="0.3">
      <c r="A161">
        <v>17.666666666666668</v>
      </c>
      <c r="B161">
        <v>1.92</v>
      </c>
      <c r="C161">
        <v>1.895E-11</v>
      </c>
      <c r="D161">
        <v>-2.4343882750979415</v>
      </c>
      <c r="E161">
        <v>-2.7408841558149337</v>
      </c>
      <c r="F161">
        <v>-3.7160207157615202</v>
      </c>
      <c r="G161">
        <v>-50</v>
      </c>
      <c r="H161">
        <v>-2.6520848134983086</v>
      </c>
      <c r="I161">
        <v>-50</v>
      </c>
      <c r="J161">
        <v>-3.2788491562503159</v>
      </c>
      <c r="K161">
        <v>-3.0623818206061766</v>
      </c>
      <c r="L161">
        <v>-3.0728350257006301</v>
      </c>
      <c r="M161">
        <v>-3.1697321990663583</v>
      </c>
      <c r="N161">
        <v>-4.7547341605425384</v>
      </c>
      <c r="O161">
        <v>-6.622693748931801</v>
      </c>
      <c r="P161">
        <v>-5.2498002721708179</v>
      </c>
      <c r="Q161">
        <v>-50</v>
      </c>
      <c r="R161">
        <v>-50</v>
      </c>
      <c r="S161">
        <v>-50</v>
      </c>
      <c r="T161">
        <v>-50</v>
      </c>
      <c r="U161">
        <v>-50</v>
      </c>
      <c r="V161">
        <v>-50</v>
      </c>
      <c r="W161">
        <v>-50</v>
      </c>
    </row>
    <row r="162" spans="1:23" x14ac:dyDescent="0.3">
      <c r="A162">
        <v>17.306122448979593</v>
      </c>
      <c r="B162">
        <v>1.96</v>
      </c>
      <c r="C162">
        <v>1.8960000000000002E-11</v>
      </c>
      <c r="D162">
        <v>-2.4253900586598127</v>
      </c>
      <c r="E162">
        <v>-2.7318902701915215</v>
      </c>
      <c r="F162">
        <v>-3.7070797003999938</v>
      </c>
      <c r="G162">
        <v>-50</v>
      </c>
      <c r="H162">
        <v>-2.643209539648284</v>
      </c>
      <c r="I162">
        <v>-50</v>
      </c>
      <c r="J162">
        <v>-3.269863996003322</v>
      </c>
      <c r="K162">
        <v>-3.0534003749848675</v>
      </c>
      <c r="L162">
        <v>-3.0638885683251456</v>
      </c>
      <c r="M162">
        <v>-3.1607734259865645</v>
      </c>
      <c r="N162">
        <v>-4.7459355470856623</v>
      </c>
      <c r="O162">
        <v>-6.605548319173784</v>
      </c>
      <c r="P162">
        <v>-5.2317319835484524</v>
      </c>
      <c r="Q162">
        <v>-50</v>
      </c>
      <c r="R162">
        <v>-50</v>
      </c>
      <c r="S162">
        <v>-50</v>
      </c>
      <c r="T162">
        <v>-50</v>
      </c>
      <c r="U162">
        <v>-50</v>
      </c>
      <c r="V162">
        <v>-50</v>
      </c>
      <c r="W162">
        <v>-50</v>
      </c>
    </row>
    <row r="163" spans="1:23" x14ac:dyDescent="0.3">
      <c r="A163">
        <v>16.96</v>
      </c>
      <c r="B163">
        <v>2</v>
      </c>
      <c r="C163">
        <v>1.8960000000000002E-11</v>
      </c>
      <c r="D163">
        <v>-2.416574499593493</v>
      </c>
      <c r="E163">
        <v>-2.7230788679342259</v>
      </c>
      <c r="F163">
        <v>-3.6983190507064236</v>
      </c>
      <c r="G163">
        <v>-50</v>
      </c>
      <c r="H163">
        <v>-2.6343248595440825</v>
      </c>
      <c r="I163">
        <v>-50</v>
      </c>
      <c r="J163">
        <v>-3.2610609687965204</v>
      </c>
      <c r="K163">
        <v>-3.04464904263234</v>
      </c>
      <c r="L163">
        <v>-3.0551226940363048</v>
      </c>
      <c r="M163">
        <v>-3.1519957285027318</v>
      </c>
      <c r="N163">
        <v>-4.7370745306681687</v>
      </c>
      <c r="O163">
        <v>-6.5890541413122259</v>
      </c>
      <c r="P163">
        <v>-5.2143854750531755</v>
      </c>
      <c r="Q163">
        <v>-50</v>
      </c>
      <c r="R163">
        <v>-50</v>
      </c>
      <c r="S163">
        <v>-50</v>
      </c>
      <c r="T163">
        <v>-50</v>
      </c>
      <c r="U163">
        <v>-50</v>
      </c>
      <c r="V163">
        <v>-50</v>
      </c>
      <c r="W163">
        <v>-50</v>
      </c>
    </row>
    <row r="164" spans="1:23" x14ac:dyDescent="0.3">
      <c r="A164">
        <v>16.96</v>
      </c>
      <c r="B164">
        <v>2</v>
      </c>
      <c r="C164">
        <v>1.8960000000000002E-11</v>
      </c>
      <c r="D164">
        <v>-2.416574499593493</v>
      </c>
      <c r="E164">
        <v>-2.7230788679342259</v>
      </c>
      <c r="F164">
        <v>-3.6983190507064236</v>
      </c>
      <c r="G164">
        <v>-50</v>
      </c>
      <c r="H164">
        <v>-2.6343248595440825</v>
      </c>
      <c r="I164">
        <v>-50</v>
      </c>
      <c r="J164">
        <v>-3.2610609687965204</v>
      </c>
      <c r="K164">
        <v>-3.04464904263234</v>
      </c>
      <c r="L164">
        <v>-3.0551226940363048</v>
      </c>
      <c r="M164">
        <v>-3.1519957285027318</v>
      </c>
      <c r="N164">
        <v>-4.7370745306681687</v>
      </c>
      <c r="O164">
        <v>-6.5890541413122259</v>
      </c>
      <c r="P164">
        <v>-5.2143854750531755</v>
      </c>
      <c r="Q164">
        <v>-50</v>
      </c>
      <c r="R164">
        <v>-50</v>
      </c>
      <c r="S164">
        <v>-50</v>
      </c>
      <c r="T164">
        <v>-50</v>
      </c>
      <c r="U164">
        <v>-50</v>
      </c>
      <c r="V164">
        <v>-50</v>
      </c>
      <c r="W164">
        <v>-50</v>
      </c>
    </row>
    <row r="165" spans="1:23" x14ac:dyDescent="0.3">
      <c r="A165">
        <v>16.152380952380952</v>
      </c>
      <c r="B165">
        <v>2.1</v>
      </c>
      <c r="C165">
        <v>1.897E-11</v>
      </c>
      <c r="D165">
        <v>-2.3954499674287386</v>
      </c>
      <c r="E165">
        <v>-2.7018021328901849</v>
      </c>
      <c r="F165">
        <v>-3.6771607273136788</v>
      </c>
      <c r="G165">
        <v>-50</v>
      </c>
      <c r="H165">
        <v>-2.6131444708152758</v>
      </c>
      <c r="I165">
        <v>-50</v>
      </c>
      <c r="J165">
        <v>-3.2398792147354323</v>
      </c>
      <c r="K165">
        <v>-3.0234666196080622</v>
      </c>
      <c r="L165">
        <v>-3.0339052205538293</v>
      </c>
      <c r="M165">
        <v>-3.1307682802690238</v>
      </c>
      <c r="N165">
        <v>-4.7157949322982056</v>
      </c>
      <c r="O165">
        <v>-6.5503673495299255</v>
      </c>
      <c r="P165">
        <v>-5.1737955765007477</v>
      </c>
      <c r="Q165">
        <v>-50</v>
      </c>
      <c r="R165">
        <v>-50</v>
      </c>
      <c r="S165">
        <v>-50</v>
      </c>
      <c r="T165">
        <v>-50</v>
      </c>
      <c r="U165">
        <v>-50</v>
      </c>
      <c r="V165">
        <v>-50</v>
      </c>
      <c r="W165">
        <v>-50</v>
      </c>
    </row>
    <row r="166" spans="1:23" x14ac:dyDescent="0.3">
      <c r="A166">
        <v>15.418181818181818</v>
      </c>
      <c r="B166">
        <v>2.2000000000000002</v>
      </c>
      <c r="C166">
        <v>1.899E-11</v>
      </c>
      <c r="D166">
        <v>-2.3752024210392388</v>
      </c>
      <c r="E166">
        <v>-2.681727919788373</v>
      </c>
      <c r="F166">
        <v>-3.6569855028492326</v>
      </c>
      <c r="G166">
        <v>-50</v>
      </c>
      <c r="H166">
        <v>-2.5929491851957498</v>
      </c>
      <c r="I166">
        <v>-50</v>
      </c>
      <c r="J166">
        <v>-3.2196826878598488</v>
      </c>
      <c r="K166">
        <v>-3.0032694845648473</v>
      </c>
      <c r="L166">
        <v>-3.0137210440940088</v>
      </c>
      <c r="M166">
        <v>-3.1105862359572911</v>
      </c>
      <c r="N166">
        <v>-4.6957249495228721</v>
      </c>
      <c r="O166">
        <v>-6.5148466500963478</v>
      </c>
      <c r="P166">
        <v>-5.1366771398795441</v>
      </c>
      <c r="Q166">
        <v>-50</v>
      </c>
      <c r="R166">
        <v>-50</v>
      </c>
      <c r="S166">
        <v>-50</v>
      </c>
      <c r="T166">
        <v>-50</v>
      </c>
      <c r="U166">
        <v>-50</v>
      </c>
      <c r="V166">
        <v>-50</v>
      </c>
      <c r="W166">
        <v>-50</v>
      </c>
    </row>
    <row r="167" spans="1:23" x14ac:dyDescent="0.3">
      <c r="A167">
        <v>14.747826086956524</v>
      </c>
      <c r="B167">
        <v>2.2999999999999998</v>
      </c>
      <c r="C167">
        <v>1.8999999999999999E-11</v>
      </c>
      <c r="D167">
        <v>-2.3559555071852514</v>
      </c>
      <c r="E167">
        <v>-2.6623411089738576</v>
      </c>
      <c r="F167">
        <v>-3.6377060620357691</v>
      </c>
      <c r="G167">
        <v>-50</v>
      </c>
      <c r="H167">
        <v>-2.5736514262124923</v>
      </c>
      <c r="I167">
        <v>-50</v>
      </c>
      <c r="J167">
        <v>-3.2003837955185013</v>
      </c>
      <c r="K167">
        <v>-2.9838026464875611</v>
      </c>
      <c r="L167">
        <v>-2.9943905546397196</v>
      </c>
      <c r="M167">
        <v>-3.0913005676477758</v>
      </c>
      <c r="N167">
        <v>-4.6763354643919</v>
      </c>
      <c r="O167">
        <v>-6.4820127969749217</v>
      </c>
      <c r="P167">
        <v>-5.1024828705994745</v>
      </c>
      <c r="Q167">
        <v>-50</v>
      </c>
      <c r="R167">
        <v>-50</v>
      </c>
      <c r="S167">
        <v>-50</v>
      </c>
      <c r="T167">
        <v>-50</v>
      </c>
      <c r="U167">
        <v>-50</v>
      </c>
      <c r="V167">
        <v>-50</v>
      </c>
      <c r="W167">
        <v>-50</v>
      </c>
    </row>
    <row r="168" spans="1:23" x14ac:dyDescent="0.3">
      <c r="A168">
        <v>14.133333333333335</v>
      </c>
      <c r="B168">
        <v>2.4</v>
      </c>
      <c r="C168">
        <v>1.9010000000000001E-11</v>
      </c>
      <c r="D168">
        <v>-2.3374310330667396</v>
      </c>
      <c r="E168">
        <v>-2.6439741428068775</v>
      </c>
      <c r="F168">
        <v>-3.6192462291960998</v>
      </c>
      <c r="G168">
        <v>-50</v>
      </c>
      <c r="H168">
        <v>-2.5551748004902524</v>
      </c>
      <c r="I168">
        <v>-50</v>
      </c>
      <c r="J168">
        <v>-3.1819061308533643</v>
      </c>
      <c r="K168">
        <v>-2.9653715433746797</v>
      </c>
      <c r="L168">
        <v>-2.9759250126925738</v>
      </c>
      <c r="M168">
        <v>-3.0727836694087354</v>
      </c>
      <c r="N168">
        <v>-4.6577747706392092</v>
      </c>
      <c r="O168">
        <v>-6.4516105818670821</v>
      </c>
      <c r="P168">
        <v>-5.070785496262606</v>
      </c>
      <c r="Q168">
        <v>-50</v>
      </c>
      <c r="R168">
        <v>-50</v>
      </c>
      <c r="S168">
        <v>-50</v>
      </c>
      <c r="T168">
        <v>-50</v>
      </c>
      <c r="U168">
        <v>-50</v>
      </c>
      <c r="V168">
        <v>-50</v>
      </c>
      <c r="W168">
        <v>-50</v>
      </c>
    </row>
    <row r="169" spans="1:23" x14ac:dyDescent="0.3">
      <c r="A169">
        <v>13.568000000000001</v>
      </c>
      <c r="B169">
        <v>2.5</v>
      </c>
      <c r="C169">
        <v>1.9019999999999999E-11</v>
      </c>
      <c r="D169">
        <v>-2.3196644865854368</v>
      </c>
      <c r="E169">
        <v>-2.6261688549261697</v>
      </c>
      <c r="F169">
        <v>-3.6013656754616079</v>
      </c>
      <c r="G169">
        <v>-50</v>
      </c>
      <c r="H169">
        <v>-2.5374522711973357</v>
      </c>
      <c r="I169">
        <v>-50</v>
      </c>
      <c r="J169">
        <v>-3.1641826457065272</v>
      </c>
      <c r="K169">
        <v>-2.9476909003526766</v>
      </c>
      <c r="L169">
        <v>-2.9582126810282481</v>
      </c>
      <c r="M169">
        <v>-3.0550733900137845</v>
      </c>
      <c r="N169">
        <v>-4.6401645176601116</v>
      </c>
      <c r="O169">
        <v>-6.4230830440347928</v>
      </c>
      <c r="P169">
        <v>-5.041245050130911</v>
      </c>
      <c r="Q169">
        <v>-50</v>
      </c>
      <c r="R169">
        <v>-50</v>
      </c>
      <c r="S169">
        <v>-50</v>
      </c>
      <c r="T169">
        <v>-50</v>
      </c>
      <c r="U169">
        <v>-50</v>
      </c>
      <c r="V169">
        <v>-50</v>
      </c>
      <c r="W169">
        <v>-50</v>
      </c>
    </row>
    <row r="170" spans="1:23" x14ac:dyDescent="0.3">
      <c r="A170">
        <v>13.046153846153846</v>
      </c>
      <c r="B170">
        <v>2.6</v>
      </c>
      <c r="C170">
        <v>1.9030000000000001E-11</v>
      </c>
      <c r="D170">
        <v>-2.3026834582676168</v>
      </c>
      <c r="E170">
        <v>-2.6090648928966207</v>
      </c>
      <c r="F170">
        <v>-3.5843590201038458</v>
      </c>
      <c r="G170">
        <v>-50</v>
      </c>
      <c r="H170">
        <v>-2.5204246898250116</v>
      </c>
      <c r="I170">
        <v>-50</v>
      </c>
      <c r="J170">
        <v>-3.1471541819850031</v>
      </c>
      <c r="K170">
        <v>-2.9307019878844707</v>
      </c>
      <c r="L170">
        <v>-2.9411945133240933</v>
      </c>
      <c r="M170">
        <v>-3.0380097125599352</v>
      </c>
      <c r="N170">
        <v>-4.623058242853241</v>
      </c>
      <c r="O170">
        <v>-6.3963144503853</v>
      </c>
      <c r="P170">
        <v>-5.013586594534531</v>
      </c>
      <c r="Q170">
        <v>-50</v>
      </c>
      <c r="R170">
        <v>-50</v>
      </c>
      <c r="S170">
        <v>-50</v>
      </c>
      <c r="T170">
        <v>-50</v>
      </c>
      <c r="U170">
        <v>-50</v>
      </c>
      <c r="V170">
        <v>-50</v>
      </c>
      <c r="W170">
        <v>-50</v>
      </c>
    </row>
    <row r="171" spans="1:23" x14ac:dyDescent="0.3">
      <c r="A171">
        <v>12.562962962962963</v>
      </c>
      <c r="B171">
        <v>2.7</v>
      </c>
      <c r="C171">
        <v>1.904E-11</v>
      </c>
      <c r="D171">
        <v>-2.2862575215909176</v>
      </c>
      <c r="E171">
        <v>-2.5927791070726034</v>
      </c>
      <c r="F171">
        <v>-3.5679933127304015</v>
      </c>
      <c r="G171">
        <v>-50</v>
      </c>
      <c r="H171">
        <v>-2.5040396051182947</v>
      </c>
      <c r="I171">
        <v>-50</v>
      </c>
      <c r="J171">
        <v>-3.1307095957906017</v>
      </c>
      <c r="K171">
        <v>-2.9143527117031436</v>
      </c>
      <c r="L171">
        <v>-2.9248181453813085</v>
      </c>
      <c r="M171">
        <v>-3.0216368529161173</v>
      </c>
      <c r="N171">
        <v>-4.6067758836387025</v>
      </c>
      <c r="O171">
        <v>-6.3711004355793932</v>
      </c>
      <c r="P171">
        <v>-4.9875846252375675</v>
      </c>
      <c r="Q171">
        <v>-50</v>
      </c>
      <c r="R171">
        <v>-50</v>
      </c>
      <c r="S171">
        <v>-50</v>
      </c>
      <c r="T171">
        <v>-50</v>
      </c>
      <c r="U171">
        <v>-50</v>
      </c>
      <c r="V171">
        <v>-50</v>
      </c>
      <c r="W171">
        <v>-50</v>
      </c>
    </row>
    <row r="172" spans="1:23" x14ac:dyDescent="0.3">
      <c r="A172">
        <v>12.114285714285716</v>
      </c>
      <c r="B172">
        <v>2.8</v>
      </c>
      <c r="C172">
        <v>1.9050000000000001E-11</v>
      </c>
      <c r="D172">
        <v>-2.2704302736980302</v>
      </c>
      <c r="E172">
        <v>-2.5769180417027688</v>
      </c>
      <c r="F172">
        <v>-3.5522219907053789</v>
      </c>
      <c r="G172">
        <v>-50</v>
      </c>
      <c r="H172">
        <v>-2.4882502886550171</v>
      </c>
      <c r="I172">
        <v>-50</v>
      </c>
      <c r="J172">
        <v>-3.114921615850776</v>
      </c>
      <c r="K172">
        <v>-2.8985966494446691</v>
      </c>
      <c r="L172">
        <v>-2.9090369234042686</v>
      </c>
      <c r="M172">
        <v>-3.0058148717976829</v>
      </c>
      <c r="N172">
        <v>-4.5909126305521646</v>
      </c>
      <c r="O172">
        <v>-6.3472703039307525</v>
      </c>
      <c r="P172">
        <v>-4.962972120244225</v>
      </c>
      <c r="Q172">
        <v>-50</v>
      </c>
      <c r="R172">
        <v>-50</v>
      </c>
      <c r="S172">
        <v>-50</v>
      </c>
      <c r="T172">
        <v>-50</v>
      </c>
      <c r="U172">
        <v>-50</v>
      </c>
      <c r="V172">
        <v>-50</v>
      </c>
      <c r="W172">
        <v>-50</v>
      </c>
    </row>
    <row r="173" spans="1:23" x14ac:dyDescent="0.3">
      <c r="A173">
        <v>11.696551724137931</v>
      </c>
      <c r="B173">
        <v>2.9</v>
      </c>
      <c r="C173">
        <v>1.9069999999999999E-11</v>
      </c>
      <c r="D173">
        <v>-2.255237762934422</v>
      </c>
      <c r="E173">
        <v>-2.5617741923954704</v>
      </c>
      <c r="F173">
        <v>-3.5370033879719438</v>
      </c>
      <c r="G173">
        <v>-50</v>
      </c>
      <c r="H173">
        <v>-2.4730149314400043</v>
      </c>
      <c r="I173">
        <v>-50</v>
      </c>
      <c r="J173">
        <v>-3.0996875030162734</v>
      </c>
      <c r="K173">
        <v>-2.8833922560117515</v>
      </c>
      <c r="L173">
        <v>-2.8938091027365846</v>
      </c>
      <c r="M173">
        <v>-2.9905491042013059</v>
      </c>
      <c r="N173">
        <v>-4.5756084455897224</v>
      </c>
      <c r="O173">
        <v>-6.3246800166607073</v>
      </c>
      <c r="P173">
        <v>-4.9396799713117145</v>
      </c>
      <c r="Q173">
        <v>-50</v>
      </c>
      <c r="R173">
        <v>-50</v>
      </c>
      <c r="S173">
        <v>-50</v>
      </c>
      <c r="T173">
        <v>-50</v>
      </c>
      <c r="U173">
        <v>-50</v>
      </c>
      <c r="V173">
        <v>-50</v>
      </c>
      <c r="W173">
        <v>-50</v>
      </c>
    </row>
    <row r="174" spans="1:23" x14ac:dyDescent="0.3">
      <c r="A174">
        <v>11.306666666666667</v>
      </c>
      <c r="B174">
        <v>3</v>
      </c>
      <c r="C174">
        <v>1.908E-11</v>
      </c>
      <c r="D174">
        <v>-2.2404832405378121</v>
      </c>
      <c r="E174">
        <v>-2.546987608878545</v>
      </c>
      <c r="F174">
        <v>-3.5223000716678694</v>
      </c>
      <c r="G174">
        <v>-50</v>
      </c>
      <c r="H174">
        <v>-2.4582959767157115</v>
      </c>
      <c r="I174">
        <v>-50</v>
      </c>
      <c r="J174">
        <v>-3.0849697097408391</v>
      </c>
      <c r="K174">
        <v>-2.8683813356508745</v>
      </c>
      <c r="L174">
        <v>-2.8790971823854727</v>
      </c>
      <c r="M174">
        <v>-2.9759250126925738</v>
      </c>
      <c r="N174">
        <v>-4.5609832716124874</v>
      </c>
      <c r="O174">
        <v>-6.3032942190660828</v>
      </c>
      <c r="P174">
        <v>-4.9179330657148874</v>
      </c>
      <c r="Q174">
        <v>-50</v>
      </c>
      <c r="R174">
        <v>-50</v>
      </c>
      <c r="S174">
        <v>-50</v>
      </c>
      <c r="T174">
        <v>-50</v>
      </c>
      <c r="U174">
        <v>-50</v>
      </c>
      <c r="V174">
        <v>-50</v>
      </c>
      <c r="W174">
        <v>-50</v>
      </c>
    </row>
    <row r="175" spans="1:23" x14ac:dyDescent="0.3">
      <c r="A175">
        <v>10.941935483870967</v>
      </c>
      <c r="B175">
        <v>3.1</v>
      </c>
      <c r="C175">
        <v>1.9089999999999999E-11</v>
      </c>
      <c r="D175">
        <v>-2.2262866747229784</v>
      </c>
      <c r="E175">
        <v>-2.5326879370194479</v>
      </c>
      <c r="F175">
        <v>-3.5079383954874008</v>
      </c>
      <c r="G175">
        <v>-50</v>
      </c>
      <c r="H175">
        <v>-2.4440595621814887</v>
      </c>
      <c r="I175">
        <v>-50</v>
      </c>
      <c r="J175">
        <v>-3.0707343817469344</v>
      </c>
      <c r="K175">
        <v>-2.8541822855081724</v>
      </c>
      <c r="L175">
        <v>-2.8648673486232252</v>
      </c>
      <c r="M175">
        <v>-2.9617773616312815</v>
      </c>
      <c r="N175">
        <v>-4.546681659952962</v>
      </c>
      <c r="O175">
        <v>-6.2828289731676898</v>
      </c>
      <c r="P175">
        <v>-4.8968807464542863</v>
      </c>
      <c r="Q175">
        <v>-50</v>
      </c>
      <c r="R175">
        <v>-50</v>
      </c>
      <c r="S175">
        <v>-50</v>
      </c>
      <c r="T175">
        <v>-50</v>
      </c>
      <c r="U175">
        <v>-50</v>
      </c>
      <c r="V175">
        <v>-50</v>
      </c>
      <c r="W175">
        <v>-50</v>
      </c>
    </row>
    <row r="176" spans="1:23" x14ac:dyDescent="0.3">
      <c r="A176">
        <v>10.6</v>
      </c>
      <c r="B176">
        <v>3.2</v>
      </c>
      <c r="C176">
        <v>1.9100000000000001E-11</v>
      </c>
      <c r="D176">
        <v>-2.2124686838727659</v>
      </c>
      <c r="E176">
        <v>-2.5189875790434271</v>
      </c>
      <c r="F176">
        <v>-3.494171966145164</v>
      </c>
      <c r="G176">
        <v>-50</v>
      </c>
      <c r="H176">
        <v>-2.4302750507738411</v>
      </c>
      <c r="I176">
        <v>-50</v>
      </c>
      <c r="J176">
        <v>-3.0569508889915933</v>
      </c>
      <c r="K176">
        <v>-2.8404328067663798</v>
      </c>
      <c r="L176">
        <v>-2.8510890068906436</v>
      </c>
      <c r="M176">
        <v>-2.9476909003526766</v>
      </c>
      <c r="N176">
        <v>-4.5329841815615648</v>
      </c>
      <c r="O176">
        <v>-6.2632848663943888</v>
      </c>
      <c r="P176">
        <v>-4.8768019249680012</v>
      </c>
      <c r="Q176">
        <v>-50</v>
      </c>
      <c r="R176">
        <v>-50</v>
      </c>
      <c r="S176">
        <v>-50</v>
      </c>
      <c r="T176">
        <v>-50</v>
      </c>
      <c r="U176">
        <v>-50</v>
      </c>
      <c r="V176">
        <v>-50</v>
      </c>
      <c r="W176">
        <v>-50</v>
      </c>
    </row>
    <row r="177" spans="1:23" x14ac:dyDescent="0.3">
      <c r="A177">
        <v>10.278787878787879</v>
      </c>
      <c r="B177">
        <v>3.3</v>
      </c>
      <c r="C177">
        <v>1.9109999999999999E-11</v>
      </c>
      <c r="D177">
        <v>-2.1991455084964389</v>
      </c>
      <c r="E177">
        <v>-2.5055671012736012</v>
      </c>
      <c r="F177">
        <v>-3.4808285361783411</v>
      </c>
      <c r="G177">
        <v>-50</v>
      </c>
      <c r="H177">
        <v>-2.4169146336523122</v>
      </c>
      <c r="I177">
        <v>-50</v>
      </c>
      <c r="J177">
        <v>-3.0435914288041674</v>
      </c>
      <c r="K177">
        <v>-2.8271053022478236</v>
      </c>
      <c r="L177">
        <v>-2.8377343857019786</v>
      </c>
      <c r="M177">
        <v>-2.9344202852715515</v>
      </c>
      <c r="N177">
        <v>-4.519561852822183</v>
      </c>
      <c r="O177">
        <v>-6.2445825371890633</v>
      </c>
      <c r="P177">
        <v>-4.8576105338811635</v>
      </c>
      <c r="Q177">
        <v>-50</v>
      </c>
      <c r="R177">
        <v>-50</v>
      </c>
      <c r="S177">
        <v>-50</v>
      </c>
      <c r="T177">
        <v>-50</v>
      </c>
      <c r="U177">
        <v>-50</v>
      </c>
      <c r="V177">
        <v>-50</v>
      </c>
      <c r="W177">
        <v>-50</v>
      </c>
    </row>
    <row r="178" spans="1:23" x14ac:dyDescent="0.3">
      <c r="A178">
        <v>9.9764705882352942</v>
      </c>
      <c r="B178">
        <v>3.4</v>
      </c>
      <c r="C178">
        <v>1.9120000000000001E-11</v>
      </c>
      <c r="D178">
        <v>-2.1861522457711455</v>
      </c>
      <c r="E178">
        <v>-2.4925489390980302</v>
      </c>
      <c r="F178">
        <v>-3.4678828837511961</v>
      </c>
      <c r="G178">
        <v>-50</v>
      </c>
      <c r="H178">
        <v>-2.4039529924545611</v>
      </c>
      <c r="I178">
        <v>-50</v>
      </c>
      <c r="J178">
        <v>-3.0306306882664726</v>
      </c>
      <c r="K178">
        <v>-2.814174640387038</v>
      </c>
      <c r="L178">
        <v>-2.8247781996569477</v>
      </c>
      <c r="M178">
        <v>-2.9215431819467073</v>
      </c>
      <c r="N178">
        <v>-4.506541949004812</v>
      </c>
      <c r="O178">
        <v>-6.2266524580191769</v>
      </c>
      <c r="P178">
        <v>-4.8395314688809625</v>
      </c>
      <c r="Q178">
        <v>-50</v>
      </c>
      <c r="R178">
        <v>-50</v>
      </c>
      <c r="S178">
        <v>-50</v>
      </c>
      <c r="T178">
        <v>-50</v>
      </c>
      <c r="U178">
        <v>-50</v>
      </c>
      <c r="V178">
        <v>-50</v>
      </c>
      <c r="W178">
        <v>-50</v>
      </c>
    </row>
    <row r="179" spans="1:23" x14ac:dyDescent="0.3">
      <c r="A179">
        <v>9.6914285714285722</v>
      </c>
      <c r="B179">
        <v>3.5</v>
      </c>
      <c r="C179">
        <v>1.9140000000000001E-11</v>
      </c>
      <c r="D179">
        <v>-2.1735364509071986</v>
      </c>
      <c r="E179">
        <v>-2.4800408192479315</v>
      </c>
      <c r="F179">
        <v>-3.4553119776973227</v>
      </c>
      <c r="G179">
        <v>-50</v>
      </c>
      <c r="H179">
        <v>-2.3913670105099629</v>
      </c>
      <c r="I179">
        <v>-50</v>
      </c>
      <c r="J179">
        <v>-3.0180002858701216</v>
      </c>
      <c r="K179">
        <v>-2.8016178699917056</v>
      </c>
      <c r="L179">
        <v>-2.8121973612815805</v>
      </c>
      <c r="M179">
        <v>-2.9090369234042686</v>
      </c>
      <c r="N179">
        <v>-4.4940364819818743</v>
      </c>
      <c r="O179">
        <v>-6.2095037230328902</v>
      </c>
      <c r="P179">
        <v>-4.821886747685368</v>
      </c>
      <c r="Q179">
        <v>-50</v>
      </c>
      <c r="R179">
        <v>-50</v>
      </c>
      <c r="S179">
        <v>-50</v>
      </c>
      <c r="T179">
        <v>-50</v>
      </c>
      <c r="U179">
        <v>-50</v>
      </c>
      <c r="V179">
        <v>-50</v>
      </c>
      <c r="W179">
        <v>-50</v>
      </c>
    </row>
    <row r="180" spans="1:23" x14ac:dyDescent="0.3">
      <c r="A180">
        <v>9.4222222222222225</v>
      </c>
      <c r="B180">
        <v>3.6</v>
      </c>
      <c r="C180">
        <v>1.915E-11</v>
      </c>
      <c r="D180">
        <v>-2.1613397740110587</v>
      </c>
      <c r="E180">
        <v>-2.4677553563734178</v>
      </c>
      <c r="F180">
        <v>-3.4430947309445523</v>
      </c>
      <c r="G180">
        <v>-50</v>
      </c>
      <c r="H180">
        <v>-2.3791355247348789</v>
      </c>
      <c r="I180">
        <v>-50</v>
      </c>
      <c r="J180">
        <v>-3.0057708591823018</v>
      </c>
      <c r="K180">
        <v>-2.7894139750948437</v>
      </c>
      <c r="L180">
        <v>-2.7996968170184151</v>
      </c>
      <c r="M180">
        <v>-2.8965383779052951</v>
      </c>
      <c r="N180">
        <v>-4.4817493486915003</v>
      </c>
      <c r="O180">
        <v>-6.192938760082761</v>
      </c>
      <c r="P180">
        <v>-4.8049310035314097</v>
      </c>
      <c r="Q180">
        <v>-50</v>
      </c>
      <c r="R180">
        <v>-50</v>
      </c>
      <c r="S180">
        <v>-50</v>
      </c>
      <c r="T180">
        <v>-50</v>
      </c>
      <c r="U180">
        <v>-50</v>
      </c>
      <c r="V180">
        <v>-50</v>
      </c>
      <c r="W180">
        <v>-50</v>
      </c>
    </row>
    <row r="181" spans="1:23" x14ac:dyDescent="0.3">
      <c r="A181">
        <v>9.1675675675675681</v>
      </c>
      <c r="B181">
        <v>3.7</v>
      </c>
      <c r="C181">
        <v>1.9160000000000002E-11</v>
      </c>
      <c r="D181">
        <v>-2.1494150236479688</v>
      </c>
      <c r="E181">
        <v>-2.4559319556497243</v>
      </c>
      <c r="F181">
        <v>-3.4312117876846528</v>
      </c>
      <c r="G181">
        <v>-50</v>
      </c>
      <c r="H181">
        <v>-2.3672391115205613</v>
      </c>
      <c r="I181">
        <v>-50</v>
      </c>
      <c r="J181">
        <v>-2.9939620450026827</v>
      </c>
      <c r="K181">
        <v>-2.7775436633207535</v>
      </c>
      <c r="L181">
        <v>-2.7878123955960423</v>
      </c>
      <c r="M181">
        <v>-2.8847224086040986</v>
      </c>
      <c r="N181">
        <v>-4.4698003017969175</v>
      </c>
      <c r="O181">
        <v>-6.1769824765539507</v>
      </c>
      <c r="P181">
        <v>-4.7886124470631408</v>
      </c>
      <c r="Q181">
        <v>-50</v>
      </c>
      <c r="R181">
        <v>-50</v>
      </c>
      <c r="S181">
        <v>-50</v>
      </c>
      <c r="T181">
        <v>-50</v>
      </c>
      <c r="U181">
        <v>-50</v>
      </c>
      <c r="V181">
        <v>-50</v>
      </c>
      <c r="W181">
        <v>-50</v>
      </c>
    </row>
    <row r="182" spans="1:23" x14ac:dyDescent="0.3">
      <c r="A182">
        <v>8.9263157894736853</v>
      </c>
      <c r="B182">
        <v>3.8</v>
      </c>
      <c r="C182">
        <v>1.917E-11</v>
      </c>
      <c r="D182">
        <v>-2.1378686206869628</v>
      </c>
      <c r="E182">
        <v>-2.4443011052810988</v>
      </c>
      <c r="F182">
        <v>-3.4195312160489983</v>
      </c>
      <c r="G182">
        <v>-50</v>
      </c>
      <c r="H182">
        <v>-2.3555614105321614</v>
      </c>
      <c r="I182">
        <v>-50</v>
      </c>
      <c r="J182">
        <v>-2.9821322810364945</v>
      </c>
      <c r="K182">
        <v>-2.7659891824128207</v>
      </c>
      <c r="L182">
        <v>-2.7762445463427587</v>
      </c>
      <c r="M182">
        <v>-2.873219422987991</v>
      </c>
      <c r="N182">
        <v>-4.4582959767157115</v>
      </c>
      <c r="O182">
        <v>-6.1615917215058129</v>
      </c>
      <c r="P182">
        <v>-4.7731424297112763</v>
      </c>
      <c r="Q182">
        <v>-50</v>
      </c>
      <c r="R182">
        <v>-50</v>
      </c>
      <c r="S182">
        <v>-50</v>
      </c>
      <c r="T182">
        <v>-50</v>
      </c>
      <c r="U182">
        <v>-50</v>
      </c>
      <c r="V182">
        <v>-50</v>
      </c>
      <c r="W182">
        <v>-50</v>
      </c>
    </row>
    <row r="183" spans="1:23" x14ac:dyDescent="0.3">
      <c r="A183">
        <v>8.6974358974358985</v>
      </c>
      <c r="B183">
        <v>3.9</v>
      </c>
      <c r="C183">
        <v>1.9179999999999999E-11</v>
      </c>
      <c r="D183">
        <v>-2.1265631367779632</v>
      </c>
      <c r="E183">
        <v>-2.4329736338409398</v>
      </c>
      <c r="F183">
        <v>-3.4082677610481644</v>
      </c>
      <c r="G183">
        <v>-50</v>
      </c>
      <c r="H183">
        <v>-2.3442854503812902</v>
      </c>
      <c r="I183">
        <v>-50</v>
      </c>
      <c r="J183">
        <v>-2.9710222947912222</v>
      </c>
      <c r="K183">
        <v>-2.7547341605425388</v>
      </c>
      <c r="L183">
        <v>-2.7649768405047763</v>
      </c>
      <c r="M183">
        <v>-2.8620132672764682</v>
      </c>
      <c r="N183">
        <v>-4.4469669837975605</v>
      </c>
      <c r="O183">
        <v>-6.1467277759793166</v>
      </c>
      <c r="P183">
        <v>-4.7579557606304492</v>
      </c>
      <c r="Q183">
        <v>-50</v>
      </c>
      <c r="R183">
        <v>-50</v>
      </c>
      <c r="S183">
        <v>-50</v>
      </c>
      <c r="T183">
        <v>-50</v>
      </c>
      <c r="U183">
        <v>-50</v>
      </c>
      <c r="V183">
        <v>-50</v>
      </c>
      <c r="W183">
        <v>-50</v>
      </c>
    </row>
    <row r="184" spans="1:23" x14ac:dyDescent="0.3">
      <c r="A184">
        <v>8.6974358974358985</v>
      </c>
      <c r="B184">
        <v>3.9</v>
      </c>
      <c r="C184">
        <v>1.9179999999999999E-11</v>
      </c>
      <c r="D184">
        <v>-2.1265631367779632</v>
      </c>
      <c r="E184">
        <v>-2.4329736338409398</v>
      </c>
      <c r="F184">
        <v>-3.4082677610481644</v>
      </c>
      <c r="G184">
        <v>-50</v>
      </c>
      <c r="H184">
        <v>-2.3442854503812902</v>
      </c>
      <c r="I184">
        <v>-50</v>
      </c>
      <c r="J184">
        <v>-2.9710222947912222</v>
      </c>
      <c r="K184">
        <v>-2.7547341605425388</v>
      </c>
      <c r="L184">
        <v>-2.7649768405047763</v>
      </c>
      <c r="M184">
        <v>-2.8620132672764682</v>
      </c>
      <c r="N184">
        <v>-4.4469669837975605</v>
      </c>
      <c r="O184">
        <v>-6.1467277759793166</v>
      </c>
      <c r="P184">
        <v>-4.7579557606304492</v>
      </c>
      <c r="Q184">
        <v>-50</v>
      </c>
      <c r="R184">
        <v>-50</v>
      </c>
      <c r="S184">
        <v>-50</v>
      </c>
      <c r="T184">
        <v>-50</v>
      </c>
      <c r="U184">
        <v>-50</v>
      </c>
      <c r="V184">
        <v>-50</v>
      </c>
      <c r="W184">
        <v>-50</v>
      </c>
    </row>
    <row r="185" spans="1:23" x14ac:dyDescent="0.3">
      <c r="A185">
        <v>8.2731707317073191</v>
      </c>
      <c r="B185">
        <v>4.0999999999999996</v>
      </c>
      <c r="C185">
        <v>1.9210000000000001E-11</v>
      </c>
      <c r="D185">
        <v>-2.1048538106240078</v>
      </c>
      <c r="E185">
        <v>-2.4112802203999437</v>
      </c>
      <c r="F185">
        <v>-3.3865810549654269</v>
      </c>
      <c r="G185">
        <v>-50</v>
      </c>
      <c r="H185">
        <v>-2.3225755622987525</v>
      </c>
      <c r="I185">
        <v>-50</v>
      </c>
      <c r="J185">
        <v>-2.9492336887669577</v>
      </c>
      <c r="K185">
        <v>-2.7328282715969863</v>
      </c>
      <c r="L185">
        <v>-2.743282254022513</v>
      </c>
      <c r="M185">
        <v>-2.8401321529074335</v>
      </c>
      <c r="N185">
        <v>-4.4252744164059266</v>
      </c>
      <c r="O185">
        <v>-6.1185012203850171</v>
      </c>
      <c r="P185">
        <v>-4.7290883605895191</v>
      </c>
      <c r="Q185">
        <v>-50</v>
      </c>
      <c r="R185">
        <v>-50</v>
      </c>
      <c r="S185">
        <v>-50</v>
      </c>
      <c r="T185">
        <v>-50</v>
      </c>
      <c r="U185">
        <v>-50</v>
      </c>
      <c r="V185">
        <v>-50</v>
      </c>
      <c r="W185">
        <v>-50</v>
      </c>
    </row>
    <row r="186" spans="1:23" x14ac:dyDescent="0.3">
      <c r="A186">
        <v>7.8883720930232561</v>
      </c>
      <c r="B186">
        <v>4.3</v>
      </c>
      <c r="C186">
        <v>1.9230000000000001E-11</v>
      </c>
      <c r="D186">
        <v>-2.0841782123796011</v>
      </c>
      <c r="E186">
        <v>-2.3906190557492932</v>
      </c>
      <c r="F186">
        <v>-3.3659259745125314</v>
      </c>
      <c r="G186">
        <v>-50</v>
      </c>
      <c r="H186">
        <v>-2.3018994543766103</v>
      </c>
      <c r="I186">
        <v>-50</v>
      </c>
      <c r="J186">
        <v>-2.9284861949049108</v>
      </c>
      <c r="K186">
        <v>-2.712198270069774</v>
      </c>
      <c r="L186">
        <v>-2.7226200253327453</v>
      </c>
      <c r="M186">
        <v>-2.819587367161676</v>
      </c>
      <c r="N186">
        <v>-4.4046140191908583</v>
      </c>
      <c r="O186">
        <v>-6.0919441259012332</v>
      </c>
      <c r="P186">
        <v>-4.7022394889008661</v>
      </c>
      <c r="Q186">
        <v>-50</v>
      </c>
      <c r="R186">
        <v>-50</v>
      </c>
      <c r="S186">
        <v>-50</v>
      </c>
      <c r="T186">
        <v>-50</v>
      </c>
      <c r="U186">
        <v>-50</v>
      </c>
      <c r="V186">
        <v>-50</v>
      </c>
      <c r="W186">
        <v>-50</v>
      </c>
    </row>
    <row r="187" spans="1:23" x14ac:dyDescent="0.3">
      <c r="A187">
        <v>7.5377777777777784</v>
      </c>
      <c r="B187">
        <v>4.5</v>
      </c>
      <c r="C187">
        <v>1.926E-11</v>
      </c>
      <c r="D187">
        <v>-2.0643919814821308</v>
      </c>
      <c r="E187">
        <v>-2.3708963498228637</v>
      </c>
      <c r="F187">
        <v>-3.3461124419290225</v>
      </c>
      <c r="G187">
        <v>-50</v>
      </c>
      <c r="H187">
        <v>-2.2821631325130745</v>
      </c>
      <c r="I187">
        <v>-50</v>
      </c>
      <c r="J187">
        <v>-2.9086848403027772</v>
      </c>
      <c r="K187">
        <v>-2.692503962086787</v>
      </c>
      <c r="L187">
        <v>-2.7028963498507435</v>
      </c>
      <c r="M187">
        <v>-2.7996968170184151</v>
      </c>
      <c r="N187">
        <v>-4.3847866651986411</v>
      </c>
      <c r="O187">
        <v>-6.066968504897595</v>
      </c>
      <c r="P187">
        <v>-4.676747899828313</v>
      </c>
      <c r="Q187">
        <v>-50</v>
      </c>
      <c r="R187">
        <v>-50</v>
      </c>
      <c r="S187">
        <v>-50</v>
      </c>
      <c r="T187">
        <v>-50</v>
      </c>
      <c r="U187">
        <v>-50</v>
      </c>
      <c r="V187">
        <v>-50</v>
      </c>
      <c r="W187">
        <v>-50</v>
      </c>
    </row>
    <row r="188" spans="1:23" x14ac:dyDescent="0.3">
      <c r="A188">
        <v>7.2170212765957444</v>
      </c>
      <c r="B188">
        <v>4.7</v>
      </c>
      <c r="C188">
        <v>1.928E-11</v>
      </c>
      <c r="D188">
        <v>-2.045516282844448</v>
      </c>
      <c r="E188">
        <v>-2.3520305416370282</v>
      </c>
      <c r="F188">
        <v>-3.3272558016934011</v>
      </c>
      <c r="G188">
        <v>-50</v>
      </c>
      <c r="H188">
        <v>-2.2632848663943888</v>
      </c>
      <c r="I188">
        <v>-50</v>
      </c>
      <c r="J188">
        <v>-2.8900841369762067</v>
      </c>
      <c r="K188">
        <v>-2.6736641390712488</v>
      </c>
      <c r="L188">
        <v>-2.6840296545430822</v>
      </c>
      <c r="M188">
        <v>-2.7809396675511389</v>
      </c>
      <c r="N188">
        <v>-4.3659259745125318</v>
      </c>
      <c r="O188">
        <v>-6.043303435105349</v>
      </c>
      <c r="P188">
        <v>-4.65286521708998</v>
      </c>
      <c r="Q188">
        <v>-50</v>
      </c>
      <c r="R188">
        <v>-50</v>
      </c>
      <c r="S188">
        <v>-50</v>
      </c>
      <c r="T188">
        <v>-50</v>
      </c>
      <c r="U188">
        <v>-50</v>
      </c>
      <c r="V188">
        <v>-50</v>
      </c>
      <c r="W188">
        <v>-50</v>
      </c>
    </row>
    <row r="189" spans="1:23" x14ac:dyDescent="0.3">
      <c r="A189">
        <v>6.9224489795918362</v>
      </c>
      <c r="B189">
        <v>4.9000000000000004</v>
      </c>
      <c r="C189">
        <v>1.9300000000000001E-11</v>
      </c>
      <c r="D189">
        <v>-2.0274269190734451</v>
      </c>
      <c r="E189">
        <v>-2.3338565727084415</v>
      </c>
      <c r="F189">
        <v>-3.3091839420190845</v>
      </c>
      <c r="G189">
        <v>-50</v>
      </c>
      <c r="H189">
        <v>-2.2451931446455768</v>
      </c>
      <c r="I189">
        <v>-50</v>
      </c>
      <c r="J189">
        <v>-2.8719239873312845</v>
      </c>
      <c r="K189">
        <v>-2.655411257421286</v>
      </c>
      <c r="L189">
        <v>-2.6659485596531081</v>
      </c>
      <c r="M189">
        <v>-2.7627076624325411</v>
      </c>
      <c r="N189">
        <v>-4.3478503945983471</v>
      </c>
      <c r="O189">
        <v>-6.0209070993616738</v>
      </c>
      <c r="P189">
        <v>-4.6300423926539471</v>
      </c>
      <c r="Q189">
        <v>-50</v>
      </c>
      <c r="R189">
        <v>-50</v>
      </c>
      <c r="S189">
        <v>-50</v>
      </c>
      <c r="T189">
        <v>-50</v>
      </c>
      <c r="U189">
        <v>-50</v>
      </c>
      <c r="V189">
        <v>-50</v>
      </c>
      <c r="W189">
        <v>-50</v>
      </c>
    </row>
    <row r="190" spans="1:23" x14ac:dyDescent="0.3">
      <c r="A190">
        <v>6.650980392156864</v>
      </c>
      <c r="B190">
        <v>5.0999999999999996</v>
      </c>
      <c r="C190">
        <v>1.9329999999999999E-11</v>
      </c>
      <c r="D190">
        <v>-2.0100609867154646</v>
      </c>
      <c r="E190">
        <v>-2.3165026823201886</v>
      </c>
      <c r="F190">
        <v>-3.2917491114086226</v>
      </c>
      <c r="G190">
        <v>-50</v>
      </c>
      <c r="H190">
        <v>-2.2278250391753858</v>
      </c>
      <c r="I190">
        <v>-50</v>
      </c>
      <c r="J190">
        <v>-2.8544928285903373</v>
      </c>
      <c r="K190">
        <v>-2.6380833813313567</v>
      </c>
      <c r="L190">
        <v>-2.6485902480745609</v>
      </c>
      <c r="M190">
        <v>-2.7454519228910264</v>
      </c>
      <c r="N190">
        <v>-4.3304971658956566</v>
      </c>
      <c r="O190">
        <v>-5.9995659225206817</v>
      </c>
      <c r="P190">
        <v>-4.6085355881608967</v>
      </c>
      <c r="Q190">
        <v>-50</v>
      </c>
      <c r="R190">
        <v>-50</v>
      </c>
      <c r="S190">
        <v>-50</v>
      </c>
      <c r="T190">
        <v>-50</v>
      </c>
      <c r="U190">
        <v>-50</v>
      </c>
      <c r="V190">
        <v>-50</v>
      </c>
      <c r="W190">
        <v>-50</v>
      </c>
    </row>
    <row r="191" spans="1:23" x14ac:dyDescent="0.3">
      <c r="A191">
        <v>6.4</v>
      </c>
      <c r="B191">
        <v>5.3</v>
      </c>
      <c r="C191">
        <v>1.935E-11</v>
      </c>
      <c r="D191">
        <v>-1.9935339577507682</v>
      </c>
      <c r="E191">
        <v>-2.2998156703778023</v>
      </c>
      <c r="F191">
        <v>-3.2750690858076021</v>
      </c>
      <c r="G191">
        <v>-50</v>
      </c>
      <c r="H191">
        <v>-2.2111248842245832</v>
      </c>
      <c r="I191">
        <v>-50</v>
      </c>
      <c r="J191">
        <v>-2.8377343857019786</v>
      </c>
      <c r="K191">
        <v>-2.6214204238842251</v>
      </c>
      <c r="L191">
        <v>-2.6318991482906484</v>
      </c>
      <c r="M191">
        <v>-2.7286231281059252</v>
      </c>
      <c r="N191">
        <v>-4.3137213219327988</v>
      </c>
      <c r="O191">
        <v>-5.979224511806442</v>
      </c>
      <c r="P191">
        <v>-4.5878755938266824</v>
      </c>
      <c r="Q191">
        <v>-50</v>
      </c>
      <c r="R191">
        <v>-50</v>
      </c>
      <c r="S191">
        <v>-50</v>
      </c>
      <c r="T191">
        <v>-50</v>
      </c>
      <c r="U191">
        <v>-50</v>
      </c>
      <c r="V191">
        <v>-50</v>
      </c>
      <c r="W191">
        <v>-50</v>
      </c>
    </row>
    <row r="192" spans="1:23" x14ac:dyDescent="0.3">
      <c r="A192">
        <v>6.1672727272727279</v>
      </c>
      <c r="B192">
        <v>5.5</v>
      </c>
      <c r="C192">
        <v>1.9379999999999999E-11</v>
      </c>
      <c r="D192">
        <v>-1.9771593891234722</v>
      </c>
      <c r="E192">
        <v>-2.2837461741039635</v>
      </c>
      <c r="F192">
        <v>-3.2590060684151139</v>
      </c>
      <c r="G192">
        <v>-50</v>
      </c>
      <c r="H192">
        <v>-2.1950432001425084</v>
      </c>
      <c r="I192">
        <v>-50</v>
      </c>
      <c r="J192">
        <v>-2.8215986584662449</v>
      </c>
      <c r="K192">
        <v>-2.6053732357277908</v>
      </c>
      <c r="L192">
        <v>-2.6158258611929663</v>
      </c>
      <c r="M192">
        <v>-2.7126462272852536</v>
      </c>
      <c r="N192">
        <v>-4.2976556416442317</v>
      </c>
      <c r="O192">
        <v>-5.9597933724252892</v>
      </c>
      <c r="P192">
        <v>-4.5683146553139879</v>
      </c>
      <c r="Q192">
        <v>-50</v>
      </c>
      <c r="R192">
        <v>-50</v>
      </c>
      <c r="S192">
        <v>-50</v>
      </c>
      <c r="T192">
        <v>-50</v>
      </c>
      <c r="U192">
        <v>-50</v>
      </c>
      <c r="V192">
        <v>-50</v>
      </c>
      <c r="W192">
        <v>-50</v>
      </c>
    </row>
    <row r="193" spans="1:23" x14ac:dyDescent="0.3">
      <c r="A193">
        <v>5.950877192982456</v>
      </c>
      <c r="B193">
        <v>5.7</v>
      </c>
      <c r="C193">
        <v>1.9399999999999999E-11</v>
      </c>
      <c r="D193">
        <v>-1.9617773616312817</v>
      </c>
      <c r="E193">
        <v>-2.2682501164727364</v>
      </c>
      <c r="F193">
        <v>-3.243439956993317</v>
      </c>
      <c r="G193">
        <v>-50</v>
      </c>
      <c r="H193">
        <v>-2.1795358094223158</v>
      </c>
      <c r="I193">
        <v>-50</v>
      </c>
      <c r="J193">
        <v>-2.8063189704587184</v>
      </c>
      <c r="K193">
        <v>-2.5897290357478155</v>
      </c>
      <c r="L193">
        <v>-2.6001532872870774</v>
      </c>
      <c r="M193">
        <v>-2.6970200632517507</v>
      </c>
      <c r="N193">
        <v>-4.282163132513074</v>
      </c>
      <c r="O193">
        <v>-5.9411945133240929</v>
      </c>
      <c r="P193">
        <v>-4.5494429905816709</v>
      </c>
      <c r="Q193">
        <v>-50</v>
      </c>
      <c r="R193">
        <v>-50</v>
      </c>
      <c r="S193">
        <v>-50</v>
      </c>
      <c r="T193">
        <v>-50</v>
      </c>
      <c r="U193">
        <v>-50</v>
      </c>
      <c r="V193">
        <v>-50</v>
      </c>
      <c r="W193">
        <v>-50</v>
      </c>
    </row>
    <row r="194" spans="1:23" x14ac:dyDescent="0.3">
      <c r="A194">
        <v>5.7491525423728813</v>
      </c>
      <c r="B194">
        <v>5.9</v>
      </c>
      <c r="C194">
        <v>1.9419999999999999E-11</v>
      </c>
      <c r="D194">
        <v>-1.9469215565165803</v>
      </c>
      <c r="E194">
        <v>-2.2532101678473877</v>
      </c>
      <c r="F194">
        <v>-3.2284860100203336</v>
      </c>
      <c r="G194">
        <v>-50</v>
      </c>
      <c r="H194">
        <v>-2.1644996721326812</v>
      </c>
      <c r="I194">
        <v>-50</v>
      </c>
      <c r="J194">
        <v>-2.7912899800935991</v>
      </c>
      <c r="K194">
        <v>-2.5747919488613435</v>
      </c>
      <c r="L194">
        <v>-2.5851937204989874</v>
      </c>
      <c r="M194">
        <v>-2.6821455106685308</v>
      </c>
      <c r="N194">
        <v>-4.2672043017106711</v>
      </c>
      <c r="O194">
        <v>-5.9233595563296584</v>
      </c>
      <c r="P194">
        <v>-4.5315049754929309</v>
      </c>
      <c r="Q194">
        <v>-50</v>
      </c>
      <c r="R194">
        <v>-50</v>
      </c>
      <c r="S194">
        <v>-50</v>
      </c>
      <c r="T194">
        <v>-50</v>
      </c>
      <c r="U194">
        <v>-50</v>
      </c>
      <c r="V194">
        <v>-50</v>
      </c>
      <c r="W194">
        <v>-50</v>
      </c>
    </row>
    <row r="195" spans="1:23" x14ac:dyDescent="0.3">
      <c r="A195">
        <v>5.5606557377049191</v>
      </c>
      <c r="B195">
        <v>6.1</v>
      </c>
      <c r="C195">
        <v>1.9450000000000001E-11</v>
      </c>
      <c r="D195">
        <v>-1.9321854888381598</v>
      </c>
      <c r="E195">
        <v>-2.2387489256913371</v>
      </c>
      <c r="F195">
        <v>-3.2140298748679905</v>
      </c>
      <c r="G195">
        <v>-50</v>
      </c>
      <c r="H195">
        <v>-2.1500280876711497</v>
      </c>
      <c r="I195">
        <v>-50</v>
      </c>
      <c r="J195">
        <v>-2.7767637268970025</v>
      </c>
      <c r="K195">
        <v>-2.5603515704365263</v>
      </c>
      <c r="L195">
        <v>-2.5707323335668315</v>
      </c>
      <c r="M195">
        <v>-2.6675615400843946</v>
      </c>
      <c r="N195">
        <v>-4.2526658903840948</v>
      </c>
      <c r="O195">
        <v>-5.90622821850127</v>
      </c>
      <c r="P195">
        <v>-4.5142785735184203</v>
      </c>
      <c r="Q195">
        <v>-50</v>
      </c>
      <c r="R195">
        <v>-50</v>
      </c>
      <c r="S195">
        <v>-50</v>
      </c>
      <c r="T195">
        <v>-50</v>
      </c>
      <c r="U195">
        <v>-50</v>
      </c>
      <c r="V195">
        <v>-50</v>
      </c>
      <c r="W195">
        <v>-50</v>
      </c>
    </row>
    <row r="196" spans="1:23" x14ac:dyDescent="0.3">
      <c r="A196">
        <v>5.3841269841269845</v>
      </c>
      <c r="B196">
        <v>6.3</v>
      </c>
      <c r="C196">
        <v>1.9469999999999998E-11</v>
      </c>
      <c r="D196">
        <v>-1.9182927299026507</v>
      </c>
      <c r="E196">
        <v>-2.2247537402597635</v>
      </c>
      <c r="F196">
        <v>-3.2000394725940167</v>
      </c>
      <c r="G196">
        <v>-50</v>
      </c>
      <c r="H196">
        <v>-2.1360232160956132</v>
      </c>
      <c r="I196">
        <v>-50</v>
      </c>
      <c r="J196">
        <v>-2.7627076624325411</v>
      </c>
      <c r="K196">
        <v>-2.5463759264085493</v>
      </c>
      <c r="L196">
        <v>-2.5567370125413049</v>
      </c>
      <c r="M196">
        <v>-2.6536470255493612</v>
      </c>
      <c r="N196">
        <v>-4.238673677578543</v>
      </c>
      <c r="O196">
        <v>-5.889747082646597</v>
      </c>
      <c r="P196">
        <v>-4.497572880015567</v>
      </c>
      <c r="Q196">
        <v>-50</v>
      </c>
      <c r="R196">
        <v>-50</v>
      </c>
      <c r="S196">
        <v>-50</v>
      </c>
      <c r="T196">
        <v>-50</v>
      </c>
      <c r="U196">
        <v>-50</v>
      </c>
      <c r="V196">
        <v>-50</v>
      </c>
      <c r="W196">
        <v>-50</v>
      </c>
    </row>
    <row r="197" spans="1:23" x14ac:dyDescent="0.3">
      <c r="A197">
        <v>5.2184615384615389</v>
      </c>
      <c r="B197">
        <v>6.5</v>
      </c>
      <c r="C197">
        <v>1.9500000000000001E-11</v>
      </c>
      <c r="D197">
        <v>-1.9048306485682449</v>
      </c>
      <c r="E197">
        <v>-2.2111955069553515</v>
      </c>
      <c r="F197">
        <v>-3.1864190114318078</v>
      </c>
      <c r="G197">
        <v>-50</v>
      </c>
      <c r="H197">
        <v>-2.122455892284056</v>
      </c>
      <c r="I197">
        <v>-50</v>
      </c>
      <c r="J197">
        <v>-2.7490923002991439</v>
      </c>
      <c r="K197">
        <v>-2.5326879370194479</v>
      </c>
      <c r="L197">
        <v>-2.5431786519784012</v>
      </c>
      <c r="M197">
        <v>-2.6399749108106025</v>
      </c>
      <c r="N197">
        <v>-4.2251182341812035</v>
      </c>
      <c r="O197">
        <v>-5.8738685927380159</v>
      </c>
      <c r="P197">
        <v>-4.4816176844546565</v>
      </c>
      <c r="Q197">
        <v>-50</v>
      </c>
      <c r="R197">
        <v>-50</v>
      </c>
      <c r="S197">
        <v>-50</v>
      </c>
      <c r="T197">
        <v>-50</v>
      </c>
      <c r="U197">
        <v>-50</v>
      </c>
      <c r="V197">
        <v>-50</v>
      </c>
      <c r="W197">
        <v>-50</v>
      </c>
    </row>
    <row r="198" spans="1:23" x14ac:dyDescent="0.3">
      <c r="A198">
        <v>5.062686567164179</v>
      </c>
      <c r="B198">
        <v>6.7</v>
      </c>
      <c r="C198">
        <v>1.9520000000000001E-11</v>
      </c>
      <c r="D198">
        <v>-1.8914349762671656</v>
      </c>
      <c r="E198">
        <v>-2.1980477651457182</v>
      </c>
      <c r="F198">
        <v>-3.1732774798310079</v>
      </c>
      <c r="G198">
        <v>-50</v>
      </c>
      <c r="H198">
        <v>-2.109299602301125</v>
      </c>
      <c r="I198">
        <v>-50</v>
      </c>
      <c r="J198">
        <v>-2.7358908436941918</v>
      </c>
      <c r="K198">
        <v>-2.519561852822183</v>
      </c>
      <c r="L198">
        <v>-2.5300307905000405</v>
      </c>
      <c r="M198">
        <v>-2.6269040129212731</v>
      </c>
      <c r="N198">
        <v>-4.211973115904196</v>
      </c>
      <c r="O198">
        <v>-5.8588639098792612</v>
      </c>
      <c r="P198">
        <v>-4.466100899203405</v>
      </c>
      <c r="Q198">
        <v>-50</v>
      </c>
      <c r="R198">
        <v>-50</v>
      </c>
      <c r="S198">
        <v>-50</v>
      </c>
      <c r="T198">
        <v>-50</v>
      </c>
      <c r="U198">
        <v>-50</v>
      </c>
      <c r="V198">
        <v>-50</v>
      </c>
      <c r="W198">
        <v>-50</v>
      </c>
    </row>
    <row r="199" spans="1:23" x14ac:dyDescent="0.3">
      <c r="A199">
        <v>4.9159420289855076</v>
      </c>
      <c r="B199">
        <v>6.9</v>
      </c>
      <c r="C199">
        <v>1.955E-11</v>
      </c>
      <c r="D199">
        <v>-1.8787685448503786</v>
      </c>
      <c r="E199">
        <v>-2.1852198542541954</v>
      </c>
      <c r="F199">
        <v>-3.1605219526258015</v>
      </c>
      <c r="G199">
        <v>-50</v>
      </c>
      <c r="H199">
        <v>-2.0965301714928297</v>
      </c>
      <c r="I199">
        <v>-50</v>
      </c>
      <c r="J199">
        <v>-2.7233084711549602</v>
      </c>
      <c r="K199">
        <v>-2.5068208793174849</v>
      </c>
      <c r="L199">
        <v>-2.517269299920057</v>
      </c>
      <c r="M199">
        <v>-2.6140364293993028</v>
      </c>
      <c r="N199">
        <v>-4.1991455084964393</v>
      </c>
      <c r="O199">
        <v>-5.8440569820281629</v>
      </c>
      <c r="P199">
        <v>-4.451242171426296</v>
      </c>
      <c r="Q199">
        <v>-50</v>
      </c>
      <c r="R199">
        <v>-50</v>
      </c>
      <c r="S199">
        <v>-50</v>
      </c>
      <c r="T199">
        <v>-50</v>
      </c>
      <c r="U199">
        <v>-50</v>
      </c>
      <c r="V199">
        <v>-50</v>
      </c>
      <c r="W199">
        <v>-50</v>
      </c>
    </row>
    <row r="200" spans="1:23" x14ac:dyDescent="0.3">
      <c r="A200">
        <v>4.7774647887323951</v>
      </c>
      <c r="B200">
        <v>7.1</v>
      </c>
      <c r="C200">
        <v>1.957E-11</v>
      </c>
      <c r="D200">
        <v>-1.8664610916297826</v>
      </c>
      <c r="E200">
        <v>-2.1728246517013075</v>
      </c>
      <c r="F200">
        <v>-3.1480693213597326</v>
      </c>
      <c r="G200">
        <v>-50</v>
      </c>
      <c r="H200">
        <v>-2.0841254971423084</v>
      </c>
      <c r="I200">
        <v>-50</v>
      </c>
      <c r="J200">
        <v>-2.7108571640676669</v>
      </c>
      <c r="K200">
        <v>-2.4944430613361783</v>
      </c>
      <c r="L200">
        <v>-2.5048721187570666</v>
      </c>
      <c r="M200">
        <v>-2.601712694642599</v>
      </c>
      <c r="N200">
        <v>-4.1867526991023949</v>
      </c>
      <c r="O200">
        <v>-5.8297382846050425</v>
      </c>
      <c r="P200">
        <v>-4.4368750396619561</v>
      </c>
      <c r="Q200">
        <v>-50</v>
      </c>
      <c r="R200">
        <v>-50</v>
      </c>
      <c r="S200">
        <v>-50</v>
      </c>
      <c r="T200">
        <v>-50</v>
      </c>
      <c r="U200">
        <v>-50</v>
      </c>
      <c r="V200">
        <v>-50</v>
      </c>
      <c r="W200">
        <v>-50</v>
      </c>
    </row>
    <row r="201" spans="1:23" x14ac:dyDescent="0.3">
      <c r="A201">
        <v>4.6465753424657539</v>
      </c>
      <c r="B201">
        <v>7.3</v>
      </c>
      <c r="C201">
        <v>1.9599999999999999E-11</v>
      </c>
      <c r="D201">
        <v>-1.8541822855081724</v>
      </c>
      <c r="E201">
        <v>-2.1607734259865645</v>
      </c>
      <c r="F201">
        <v>-3.1360232160956132</v>
      </c>
      <c r="G201">
        <v>-50</v>
      </c>
      <c r="H201">
        <v>-2.0720653182588205</v>
      </c>
      <c r="I201">
        <v>-50</v>
      </c>
      <c r="J201">
        <v>-2.6987529113637887</v>
      </c>
      <c r="K201">
        <v>-2.4822764051662642</v>
      </c>
      <c r="L201">
        <v>-2.4928190227397593</v>
      </c>
      <c r="M201">
        <v>-2.5895602137896532</v>
      </c>
      <c r="N201">
        <v>-4.1747037355690404</v>
      </c>
      <c r="O201">
        <v>-5.815876645760329</v>
      </c>
      <c r="P201">
        <v>-4.4228530151724748</v>
      </c>
      <c r="Q201">
        <v>-50</v>
      </c>
      <c r="R201">
        <v>-50</v>
      </c>
      <c r="S201">
        <v>-50</v>
      </c>
      <c r="T201">
        <v>-50</v>
      </c>
      <c r="U201">
        <v>-50</v>
      </c>
      <c r="V201">
        <v>-50</v>
      </c>
      <c r="W201">
        <v>-50</v>
      </c>
    </row>
    <row r="202" spans="1:23" x14ac:dyDescent="0.3">
      <c r="A202">
        <v>4.5226666666666668</v>
      </c>
      <c r="B202">
        <v>7.5</v>
      </c>
      <c r="C202">
        <v>1.9619999999999999E-11</v>
      </c>
      <c r="D202">
        <v>-1.8425432318657744</v>
      </c>
      <c r="E202">
        <v>-2.1490476002065071</v>
      </c>
      <c r="F202">
        <v>-3.124302238019792</v>
      </c>
      <c r="G202">
        <v>-50</v>
      </c>
      <c r="H202">
        <v>-2.0603310164776736</v>
      </c>
      <c r="I202">
        <v>-50</v>
      </c>
      <c r="J202">
        <v>-2.6869768896767621</v>
      </c>
      <c r="K202">
        <v>-2.470569645633014</v>
      </c>
      <c r="L202">
        <v>-2.4810914263085859</v>
      </c>
      <c r="M202">
        <v>-2.5779028368682897</v>
      </c>
      <c r="N202">
        <v>-4.1629800514590913</v>
      </c>
      <c r="O202">
        <v>-5.8024437868464638</v>
      </c>
      <c r="P202">
        <v>-4.4093810517934218</v>
      </c>
      <c r="Q202">
        <v>-50</v>
      </c>
      <c r="R202">
        <v>-50</v>
      </c>
      <c r="S202">
        <v>-50</v>
      </c>
      <c r="T202">
        <v>-50</v>
      </c>
      <c r="U202">
        <v>-50</v>
      </c>
      <c r="V202">
        <v>-50</v>
      </c>
      <c r="W202">
        <v>-50</v>
      </c>
    </row>
    <row r="203" spans="1:23" x14ac:dyDescent="0.3">
      <c r="A203">
        <v>4.4051948051948049</v>
      </c>
      <c r="B203">
        <v>7.7</v>
      </c>
      <c r="C203">
        <v>1.9650000000000001E-11</v>
      </c>
      <c r="D203">
        <v>-1.8312079796858183</v>
      </c>
      <c r="E203">
        <v>-2.1375704438939911</v>
      </c>
      <c r="F203">
        <v>-3.1128892968751161</v>
      </c>
      <c r="G203">
        <v>-50</v>
      </c>
      <c r="H203">
        <v>-2.0489054431583371</v>
      </c>
      <c r="I203">
        <v>-50</v>
      </c>
      <c r="J203">
        <v>-2.6755117666923436</v>
      </c>
      <c r="K203">
        <v>-2.4591701858889201</v>
      </c>
      <c r="L203">
        <v>-2.4696722102219137</v>
      </c>
      <c r="M203">
        <v>-2.5663901566762819</v>
      </c>
      <c r="N203">
        <v>-4.1515029819096334</v>
      </c>
      <c r="O203">
        <v>-5.7894139750948437</v>
      </c>
      <c r="P203">
        <v>-4.3963144503853</v>
      </c>
      <c r="Q203">
        <v>-50</v>
      </c>
      <c r="R203">
        <v>-50</v>
      </c>
      <c r="S203">
        <v>-50</v>
      </c>
      <c r="T203">
        <v>-50</v>
      </c>
      <c r="U203">
        <v>-50</v>
      </c>
      <c r="V203">
        <v>-50</v>
      </c>
      <c r="W203">
        <v>-50</v>
      </c>
    </row>
    <row r="204" spans="1:23" x14ac:dyDescent="0.3">
      <c r="A204">
        <v>4.2936708860759492</v>
      </c>
      <c r="B204">
        <v>7.9</v>
      </c>
      <c r="C204">
        <v>1.9670000000000002E-11</v>
      </c>
      <c r="D204">
        <v>-1.819874124835946</v>
      </c>
      <c r="E204">
        <v>-2.1264469064863811</v>
      </c>
      <c r="F204">
        <v>-3.101713721410877</v>
      </c>
      <c r="G204">
        <v>-50</v>
      </c>
      <c r="H204">
        <v>-2.0377727686499152</v>
      </c>
      <c r="I204">
        <v>-50</v>
      </c>
      <c r="J204">
        <v>-2.6645420993106157</v>
      </c>
      <c r="K204">
        <v>-2.4480623046351626</v>
      </c>
      <c r="L204">
        <v>-2.4585455712524111</v>
      </c>
      <c r="M204">
        <v>-2.5553307690614755</v>
      </c>
      <c r="N204">
        <v>-4.1403814212278194</v>
      </c>
      <c r="O204">
        <v>-5.776763726897002</v>
      </c>
      <c r="P204">
        <v>-4.3835244861114342</v>
      </c>
      <c r="Q204">
        <v>-50</v>
      </c>
      <c r="R204">
        <v>-50</v>
      </c>
      <c r="S204">
        <v>-50</v>
      </c>
      <c r="T204">
        <v>-50</v>
      </c>
      <c r="U204">
        <v>-50</v>
      </c>
      <c r="V204">
        <v>-50</v>
      </c>
      <c r="W204">
        <v>-50</v>
      </c>
    </row>
    <row r="205" spans="1:23" x14ac:dyDescent="0.3">
      <c r="A205">
        <v>4.2936708860759492</v>
      </c>
      <c r="B205">
        <v>7.9</v>
      </c>
      <c r="C205">
        <v>1.9670000000000002E-11</v>
      </c>
      <c r="D205">
        <v>-1.819874124835946</v>
      </c>
      <c r="E205">
        <v>-2.1264469064863811</v>
      </c>
      <c r="F205">
        <v>-3.101713721410877</v>
      </c>
      <c r="G205">
        <v>-50</v>
      </c>
      <c r="H205">
        <v>-2.0377727686499152</v>
      </c>
      <c r="I205">
        <v>-50</v>
      </c>
      <c r="J205">
        <v>-2.6645420993106157</v>
      </c>
      <c r="K205">
        <v>-2.4480623046351626</v>
      </c>
      <c r="L205">
        <v>-2.4585455712524111</v>
      </c>
      <c r="M205">
        <v>-2.5553307690614755</v>
      </c>
      <c r="N205">
        <v>-4.1403814212278194</v>
      </c>
      <c r="O205">
        <v>-5.776763726897002</v>
      </c>
      <c r="P205">
        <v>-4.3835244861114342</v>
      </c>
      <c r="Q205">
        <v>-50</v>
      </c>
      <c r="R205">
        <v>-50</v>
      </c>
      <c r="S205">
        <v>-50</v>
      </c>
      <c r="T205">
        <v>-50</v>
      </c>
      <c r="U205">
        <v>-50</v>
      </c>
      <c r="V205">
        <v>-50</v>
      </c>
      <c r="W205">
        <v>-50</v>
      </c>
    </row>
    <row r="206" spans="1:23" x14ac:dyDescent="0.3">
      <c r="A206">
        <v>4.0867469879518072</v>
      </c>
      <c r="B206">
        <v>8.3000000000000007</v>
      </c>
      <c r="C206">
        <v>1.9720000000000001E-11</v>
      </c>
      <c r="D206">
        <v>-1.7986028756795485</v>
      </c>
      <c r="E206">
        <v>-2.1050197090720313</v>
      </c>
      <c r="F206">
        <v>-3.080294465450879</v>
      </c>
      <c r="G206">
        <v>-50</v>
      </c>
      <c r="H206">
        <v>-2.0162835260862506</v>
      </c>
      <c r="I206">
        <v>-50</v>
      </c>
      <c r="J206">
        <v>-2.6430185990068686</v>
      </c>
      <c r="K206">
        <v>-2.4265481779645146</v>
      </c>
      <c r="L206">
        <v>-2.4369938129382063</v>
      </c>
      <c r="M206">
        <v>-2.5338741295818008</v>
      </c>
      <c r="N206">
        <v>-4.1189578918065948</v>
      </c>
      <c r="O206">
        <v>-5.7525177393229461</v>
      </c>
      <c r="P206">
        <v>-4.3591212212983814</v>
      </c>
      <c r="Q206">
        <v>-50</v>
      </c>
      <c r="R206">
        <v>-50</v>
      </c>
      <c r="S206">
        <v>-50</v>
      </c>
      <c r="T206">
        <v>-50</v>
      </c>
      <c r="U206">
        <v>-50</v>
      </c>
      <c r="V206">
        <v>-50</v>
      </c>
      <c r="W206">
        <v>-50</v>
      </c>
    </row>
    <row r="207" spans="1:23" x14ac:dyDescent="0.3">
      <c r="A207">
        <v>3.8988505747126441</v>
      </c>
      <c r="B207">
        <v>8.6999999999999993</v>
      </c>
      <c r="C207">
        <v>1.977E-11</v>
      </c>
      <c r="D207">
        <v>-1.7780644001719947</v>
      </c>
      <c r="E207">
        <v>-2.0846001647877301</v>
      </c>
      <c r="F207">
        <v>-3.0598322859659253</v>
      </c>
      <c r="G207">
        <v>-50</v>
      </c>
      <c r="H207">
        <v>-1.9956786262173574</v>
      </c>
      <c r="I207">
        <v>-50</v>
      </c>
      <c r="J207">
        <v>-2.6225116166238673</v>
      </c>
      <c r="K207">
        <v>-2.4061603389187285</v>
      </c>
      <c r="L207">
        <v>-2.416574499593493</v>
      </c>
      <c r="M207">
        <v>-2.5134278494816438</v>
      </c>
      <c r="N207">
        <v>-4.0984871908700597</v>
      </c>
      <c r="O207">
        <v>-5.7295540919820374</v>
      </c>
      <c r="P207">
        <v>-4.336110701377339</v>
      </c>
      <c r="Q207">
        <v>-50</v>
      </c>
      <c r="R207">
        <v>-50</v>
      </c>
      <c r="S207">
        <v>-50</v>
      </c>
      <c r="T207">
        <v>-50</v>
      </c>
      <c r="U207">
        <v>-50</v>
      </c>
      <c r="V207">
        <v>-50</v>
      </c>
      <c r="W207">
        <v>-50</v>
      </c>
    </row>
    <row r="208" spans="1:23" x14ac:dyDescent="0.3">
      <c r="A208">
        <v>3.727472527472528</v>
      </c>
      <c r="B208">
        <v>9.1</v>
      </c>
      <c r="C208">
        <v>1.9830000000000001E-11</v>
      </c>
      <c r="D208">
        <v>-1.7587026128900067</v>
      </c>
      <c r="E208">
        <v>-2.0650472921821419</v>
      </c>
      <c r="F208">
        <v>-3.0402909757535701</v>
      </c>
      <c r="G208">
        <v>-50</v>
      </c>
      <c r="H208">
        <v>-1.9763360818022067</v>
      </c>
      <c r="I208">
        <v>-50</v>
      </c>
      <c r="J208">
        <v>-2.6029294500405915</v>
      </c>
      <c r="K208">
        <v>-2.3865810549654269</v>
      </c>
      <c r="L208">
        <v>-2.3970722871408108</v>
      </c>
      <c r="M208">
        <v>-2.4939010400715595</v>
      </c>
      <c r="N208">
        <v>-4.0789901985029653</v>
      </c>
      <c r="O208">
        <v>-5.7079655640052636</v>
      </c>
      <c r="P208">
        <v>-4.3141687253739365</v>
      </c>
      <c r="Q208">
        <v>-50</v>
      </c>
      <c r="R208">
        <v>-50</v>
      </c>
      <c r="S208">
        <v>-50</v>
      </c>
      <c r="T208">
        <v>-50</v>
      </c>
      <c r="U208">
        <v>-50</v>
      </c>
      <c r="V208">
        <v>-50</v>
      </c>
      <c r="W208">
        <v>-50</v>
      </c>
    </row>
    <row r="209" spans="1:23" x14ac:dyDescent="0.3">
      <c r="A209">
        <v>3.5705263157894738</v>
      </c>
      <c r="B209">
        <v>9.5</v>
      </c>
      <c r="C209">
        <v>1.988E-11</v>
      </c>
      <c r="D209">
        <v>-1.7399286120149251</v>
      </c>
      <c r="E209">
        <v>-2.0463852583093596</v>
      </c>
      <c r="F209">
        <v>-3.0216368529161173</v>
      </c>
      <c r="G209">
        <v>-50</v>
      </c>
      <c r="H209">
        <v>-1.9578184054842338</v>
      </c>
      <c r="I209">
        <v>-50</v>
      </c>
      <c r="J209">
        <v>-2.5843590201038458</v>
      </c>
      <c r="K209">
        <v>-2.3679478332941901</v>
      </c>
      <c r="L209">
        <v>-2.3784083241407821</v>
      </c>
      <c r="M209">
        <v>-2.4752145506787775</v>
      </c>
      <c r="N209">
        <v>-4.0602811176458955</v>
      </c>
      <c r="O209">
        <v>-5.687188173787912</v>
      </c>
      <c r="P209">
        <v>-4.2933675491267049</v>
      </c>
      <c r="Q209">
        <v>-50</v>
      </c>
      <c r="R209">
        <v>-50</v>
      </c>
      <c r="S209">
        <v>-50</v>
      </c>
      <c r="T209">
        <v>-50</v>
      </c>
      <c r="U209">
        <v>-50</v>
      </c>
      <c r="V209">
        <v>-50</v>
      </c>
      <c r="W209">
        <v>-50</v>
      </c>
    </row>
    <row r="210" spans="1:23" x14ac:dyDescent="0.3">
      <c r="A210">
        <v>3.4262626262626261</v>
      </c>
      <c r="B210">
        <v>9.9</v>
      </c>
      <c r="C210">
        <v>1.9929999999999999E-11</v>
      </c>
      <c r="D210">
        <v>-1.7219326691113375</v>
      </c>
      <c r="E210">
        <v>-2.028445846553939</v>
      </c>
      <c r="F210">
        <v>-3.0037072814586785</v>
      </c>
      <c r="G210">
        <v>-50</v>
      </c>
      <c r="H210">
        <v>-1.9396799713117148</v>
      </c>
      <c r="I210">
        <v>-50</v>
      </c>
      <c r="J210">
        <v>-2.5663901566762819</v>
      </c>
      <c r="K210">
        <v>-2.3499840475281615</v>
      </c>
      <c r="L210">
        <v>-2.3605135107314141</v>
      </c>
      <c r="M210">
        <v>-2.4572990305518894</v>
      </c>
      <c r="N210">
        <v>-4.0423927129399049</v>
      </c>
      <c r="O210">
        <v>-5.6673595896125377</v>
      </c>
      <c r="P210">
        <v>-4.2734357838377557</v>
      </c>
      <c r="Q210">
        <v>-50</v>
      </c>
      <c r="R210">
        <v>-50</v>
      </c>
      <c r="S210">
        <v>-50</v>
      </c>
      <c r="T210">
        <v>-50</v>
      </c>
      <c r="U210">
        <v>-50</v>
      </c>
      <c r="V210">
        <v>-50</v>
      </c>
      <c r="W210">
        <v>-50</v>
      </c>
    </row>
    <row r="211" spans="1:23" x14ac:dyDescent="0.3">
      <c r="A211">
        <v>3.2932038834951456</v>
      </c>
      <c r="B211">
        <v>10.3</v>
      </c>
      <c r="C211">
        <v>1.9979999999999998E-11</v>
      </c>
      <c r="D211">
        <v>-1.7048729147478088</v>
      </c>
      <c r="E211">
        <v>-2.0112627247111998</v>
      </c>
      <c r="F211">
        <v>-2.9863203027088074</v>
      </c>
      <c r="G211">
        <v>-50</v>
      </c>
      <c r="H211">
        <v>-1.9226320947158435</v>
      </c>
      <c r="I211">
        <v>-50</v>
      </c>
      <c r="J211">
        <v>-2.5492891218530809</v>
      </c>
      <c r="K211">
        <v>-2.3328273275211315</v>
      </c>
      <c r="L211">
        <v>-2.3432312207339834</v>
      </c>
      <c r="M211">
        <v>-2.4400933749638876</v>
      </c>
      <c r="N211">
        <v>-4.0251660449514599</v>
      </c>
      <c r="O211">
        <v>-5.6483969275808708</v>
      </c>
      <c r="P211">
        <v>-4.2543787786930611</v>
      </c>
      <c r="Q211">
        <v>-50</v>
      </c>
      <c r="R211">
        <v>-50</v>
      </c>
      <c r="S211">
        <v>-50</v>
      </c>
      <c r="T211">
        <v>-50</v>
      </c>
      <c r="U211">
        <v>-50</v>
      </c>
      <c r="V211">
        <v>-50</v>
      </c>
      <c r="W211">
        <v>-50</v>
      </c>
    </row>
    <row r="212" spans="1:23" x14ac:dyDescent="0.3">
      <c r="A212">
        <v>3.1700934579439255</v>
      </c>
      <c r="B212">
        <v>10.7</v>
      </c>
      <c r="C212">
        <v>2.0030000000000001E-11</v>
      </c>
      <c r="D212">
        <v>-1.6882461389442456</v>
      </c>
      <c r="E212">
        <v>-1.9948194874962197</v>
      </c>
      <c r="F212">
        <v>-2.969805214643249</v>
      </c>
      <c r="G212">
        <v>-50</v>
      </c>
      <c r="H212">
        <v>-1.9058784041594385</v>
      </c>
      <c r="I212">
        <v>-50</v>
      </c>
      <c r="J212">
        <v>-2.5326879370194479</v>
      </c>
      <c r="K212">
        <v>-2.3162327385746884</v>
      </c>
      <c r="L212">
        <v>-2.3267025602403644</v>
      </c>
      <c r="M212">
        <v>-2.4235434675943797</v>
      </c>
      <c r="N212">
        <v>-4.0086409973620496</v>
      </c>
      <c r="O212">
        <v>-5.6302277114030375</v>
      </c>
      <c r="P212">
        <v>-4.2361977759254072</v>
      </c>
      <c r="Q212">
        <v>-50</v>
      </c>
      <c r="R212">
        <v>-50</v>
      </c>
      <c r="S212">
        <v>-50</v>
      </c>
      <c r="T212">
        <v>-50</v>
      </c>
      <c r="U212">
        <v>-50</v>
      </c>
      <c r="V212">
        <v>-50</v>
      </c>
      <c r="W212">
        <v>-50</v>
      </c>
    </row>
    <row r="213" spans="1:23" x14ac:dyDescent="0.3">
      <c r="A213">
        <v>3.0558558558558562</v>
      </c>
      <c r="B213">
        <v>11.1</v>
      </c>
      <c r="C213">
        <v>2.0089999999999999E-11</v>
      </c>
      <c r="D213">
        <v>-1.672232510097271</v>
      </c>
      <c r="E213">
        <v>-1.9788107009300619</v>
      </c>
      <c r="F213">
        <v>-2.9538952127539613</v>
      </c>
      <c r="G213">
        <v>-50</v>
      </c>
      <c r="H213">
        <v>-1.8900841369762067</v>
      </c>
      <c r="I213">
        <v>-50</v>
      </c>
      <c r="J213">
        <v>-2.516698047641833</v>
      </c>
      <c r="K213">
        <v>-2.3003356797976267</v>
      </c>
      <c r="L213">
        <v>-2.3107799627361643</v>
      </c>
      <c r="M213">
        <v>-2.4076011538844364</v>
      </c>
      <c r="N213">
        <v>-3.9926790470772553</v>
      </c>
      <c r="O213">
        <v>-5.6129662987176365</v>
      </c>
      <c r="P213">
        <v>-4.2187474057515439</v>
      </c>
      <c r="Q213">
        <v>-50</v>
      </c>
      <c r="R213">
        <v>-50</v>
      </c>
      <c r="S213">
        <v>-50</v>
      </c>
      <c r="T213">
        <v>-50</v>
      </c>
      <c r="U213">
        <v>-50</v>
      </c>
      <c r="V213">
        <v>-50</v>
      </c>
      <c r="W213">
        <v>-50</v>
      </c>
    </row>
    <row r="214" spans="1:23" x14ac:dyDescent="0.3">
      <c r="A214">
        <v>2.9495652173913043</v>
      </c>
      <c r="B214">
        <v>11.5</v>
      </c>
      <c r="C214">
        <v>2.0140000000000001E-11</v>
      </c>
      <c r="D214">
        <v>-1.6569855028492324</v>
      </c>
      <c r="E214">
        <v>-1.9633711046378388</v>
      </c>
      <c r="F214">
        <v>-2.9385475209128069</v>
      </c>
      <c r="G214">
        <v>-50</v>
      </c>
      <c r="H214">
        <v>-1.8748441704194698</v>
      </c>
      <c r="I214">
        <v>-50</v>
      </c>
      <c r="J214">
        <v>-2.5014137911824825</v>
      </c>
      <c r="K214">
        <v>-2.2849163293050729</v>
      </c>
      <c r="L214">
        <v>-2.2954205503037008</v>
      </c>
      <c r="M214">
        <v>-2.392223396258307</v>
      </c>
      <c r="N214">
        <v>-3.977159389123472</v>
      </c>
      <c r="O214">
        <v>-5.5961933894525773</v>
      </c>
      <c r="P214">
        <v>-4.2019020679375139</v>
      </c>
      <c r="Q214">
        <v>-50</v>
      </c>
      <c r="R214">
        <v>-50</v>
      </c>
      <c r="S214">
        <v>-50</v>
      </c>
      <c r="T214">
        <v>-50</v>
      </c>
      <c r="U214">
        <v>-50</v>
      </c>
      <c r="V214">
        <v>-50</v>
      </c>
      <c r="W214">
        <v>-50</v>
      </c>
    </row>
    <row r="215" spans="1:23" x14ac:dyDescent="0.3">
      <c r="A215">
        <v>2.850420168067227</v>
      </c>
      <c r="B215">
        <v>11.9</v>
      </c>
      <c r="C215">
        <v>2.019E-11</v>
      </c>
      <c r="D215">
        <v>-1.6420651529995463</v>
      </c>
      <c r="E215">
        <v>-1.9484616094846725</v>
      </c>
      <c r="F215">
        <v>-2.9237237445957822</v>
      </c>
      <c r="G215">
        <v>-50</v>
      </c>
      <c r="H215">
        <v>-1.8598063214213687</v>
      </c>
      <c r="I215">
        <v>-50</v>
      </c>
      <c r="J215">
        <v>-2.4865160432957429</v>
      </c>
      <c r="K215">
        <v>-2.2701065960367623</v>
      </c>
      <c r="L215">
        <v>-2.2805858402974066</v>
      </c>
      <c r="M215">
        <v>-2.3773715738706751</v>
      </c>
      <c r="N215">
        <v>-3.9625735020593762</v>
      </c>
      <c r="O215">
        <v>-5.580044251510242</v>
      </c>
      <c r="P215">
        <v>-4.1857524042680794</v>
      </c>
      <c r="Q215">
        <v>-50</v>
      </c>
      <c r="R215">
        <v>-50</v>
      </c>
      <c r="S215">
        <v>-50</v>
      </c>
      <c r="T215">
        <v>-50</v>
      </c>
      <c r="U215">
        <v>-50</v>
      </c>
      <c r="V215">
        <v>-50</v>
      </c>
      <c r="W215">
        <v>-50</v>
      </c>
    </row>
    <row r="216" spans="1:23" x14ac:dyDescent="0.3">
      <c r="A216">
        <v>2.7577235772357724</v>
      </c>
      <c r="B216">
        <v>12.3</v>
      </c>
      <c r="C216">
        <v>2.0250000000000001E-11</v>
      </c>
      <c r="D216">
        <v>-1.6276404174756762</v>
      </c>
      <c r="E216">
        <v>-1.9340470196861304</v>
      </c>
      <c r="F216">
        <v>-2.9093892921715931</v>
      </c>
      <c r="G216">
        <v>-50</v>
      </c>
      <c r="H216">
        <v>-1.8455760268853532</v>
      </c>
      <c r="I216">
        <v>-50</v>
      </c>
      <c r="J216">
        <v>-2.4721124340472951</v>
      </c>
      <c r="K216">
        <v>-2.255785275185834</v>
      </c>
      <c r="L216">
        <v>-2.2662411644127971</v>
      </c>
      <c r="M216">
        <v>-2.3630108981877709</v>
      </c>
      <c r="N216">
        <v>-3.9480760839538935</v>
      </c>
      <c r="O216">
        <v>-5.5646334933873387</v>
      </c>
      <c r="P216">
        <v>-4.1701175535565067</v>
      </c>
      <c r="Q216">
        <v>-50</v>
      </c>
      <c r="R216">
        <v>-50</v>
      </c>
      <c r="S216">
        <v>-50</v>
      </c>
      <c r="T216">
        <v>-50</v>
      </c>
      <c r="U216">
        <v>-50</v>
      </c>
      <c r="V216">
        <v>-50</v>
      </c>
      <c r="W216">
        <v>-50</v>
      </c>
    </row>
    <row r="217" spans="1:23" x14ac:dyDescent="0.3">
      <c r="A217">
        <v>2.6708661417322839</v>
      </c>
      <c r="B217">
        <v>12.7</v>
      </c>
      <c r="C217">
        <v>2.03E-11</v>
      </c>
      <c r="D217">
        <v>-1.6138578910691814</v>
      </c>
      <c r="E217">
        <v>-1.920456992597094</v>
      </c>
      <c r="F217">
        <v>-2.8955128886876049</v>
      </c>
      <c r="G217">
        <v>-50</v>
      </c>
      <c r="H217">
        <v>-1.8315025164769674</v>
      </c>
      <c r="I217">
        <v>-50</v>
      </c>
      <c r="J217">
        <v>-2.4582959767157115</v>
      </c>
      <c r="K217">
        <v>-2.2418453780326102</v>
      </c>
      <c r="L217">
        <v>-2.2522775379644915</v>
      </c>
      <c r="M217">
        <v>-2.3491099221436875</v>
      </c>
      <c r="N217">
        <v>-3.9340470196861301</v>
      </c>
      <c r="O217">
        <v>-5.5495969138446339</v>
      </c>
      <c r="P217">
        <v>-4.1550881260878594</v>
      </c>
      <c r="Q217">
        <v>-50</v>
      </c>
      <c r="R217">
        <v>-50</v>
      </c>
      <c r="S217">
        <v>-50</v>
      </c>
      <c r="T217">
        <v>-50</v>
      </c>
      <c r="U217">
        <v>-50</v>
      </c>
      <c r="V217">
        <v>-50</v>
      </c>
      <c r="W217">
        <v>-50</v>
      </c>
    </row>
    <row r="218" spans="1:23" x14ac:dyDescent="0.3">
      <c r="A218">
        <v>2.5893129770992367</v>
      </c>
      <c r="B218">
        <v>13.1</v>
      </c>
      <c r="C218">
        <v>2.0360000000000001E-11</v>
      </c>
      <c r="D218">
        <v>-1.6003262785189618</v>
      </c>
      <c r="E218">
        <v>-1.9069286936239365</v>
      </c>
      <c r="F218">
        <v>-2.8820661649603587</v>
      </c>
      <c r="G218">
        <v>-50</v>
      </c>
      <c r="H218">
        <v>-1.8181564120552274</v>
      </c>
      <c r="I218">
        <v>-50</v>
      </c>
      <c r="J218">
        <v>-2.4447845948739269</v>
      </c>
      <c r="K218">
        <v>-2.2284125191187445</v>
      </c>
      <c r="L218">
        <v>-2.2388241868442686</v>
      </c>
      <c r="M218">
        <v>-2.335640125448859</v>
      </c>
      <c r="N218">
        <v>-3.9208187539523753</v>
      </c>
      <c r="O218">
        <v>-5.5350635708782674</v>
      </c>
      <c r="P218">
        <v>-4.1405614645449438</v>
      </c>
      <c r="Q218">
        <v>-50</v>
      </c>
      <c r="R218">
        <v>-50</v>
      </c>
      <c r="S218">
        <v>-50</v>
      </c>
      <c r="T218">
        <v>-50</v>
      </c>
      <c r="U218">
        <v>-50</v>
      </c>
      <c r="V218">
        <v>-50</v>
      </c>
      <c r="W218">
        <v>-50</v>
      </c>
    </row>
    <row r="219" spans="1:23" x14ac:dyDescent="0.3">
      <c r="A219">
        <v>2.5125925925925929</v>
      </c>
      <c r="B219">
        <v>13.5</v>
      </c>
      <c r="C219">
        <v>2.041E-11</v>
      </c>
      <c r="D219">
        <v>-1.5873714794556248</v>
      </c>
      <c r="E219">
        <v>-1.8938091027365846</v>
      </c>
      <c r="F219">
        <v>-2.8690233083943828</v>
      </c>
      <c r="G219">
        <v>-50</v>
      </c>
      <c r="H219">
        <v>-1.8049310035314099</v>
      </c>
      <c r="I219">
        <v>-50</v>
      </c>
      <c r="J219">
        <v>-2.4316809149048884</v>
      </c>
      <c r="K219">
        <v>-2.2153114004985786</v>
      </c>
      <c r="L219">
        <v>-2.2257750951310808</v>
      </c>
      <c r="M219">
        <v>-2.3225755622987525</v>
      </c>
      <c r="N219">
        <v>-3.9076303003708794</v>
      </c>
      <c r="O219">
        <v>-5.5210008683266425</v>
      </c>
      <c r="P219">
        <v>-4.1265050177438312</v>
      </c>
      <c r="Q219">
        <v>-50</v>
      </c>
      <c r="R219">
        <v>-50</v>
      </c>
      <c r="S219">
        <v>-50</v>
      </c>
      <c r="T219">
        <v>-50</v>
      </c>
      <c r="U219">
        <v>-50</v>
      </c>
      <c r="V219">
        <v>-50</v>
      </c>
      <c r="W219">
        <v>-50</v>
      </c>
    </row>
    <row r="220" spans="1:23" x14ac:dyDescent="0.3">
      <c r="A220">
        <v>2.4402877697841729</v>
      </c>
      <c r="B220">
        <v>13.9</v>
      </c>
      <c r="C220">
        <v>2.0470000000000001E-11</v>
      </c>
      <c r="D220">
        <v>-1.5746288335610588</v>
      </c>
      <c r="E220">
        <v>-1.8810742471742232</v>
      </c>
      <c r="F220">
        <v>-2.8563607647254567</v>
      </c>
      <c r="G220">
        <v>-50</v>
      </c>
      <c r="H220">
        <v>-1.7923656326110384</v>
      </c>
      <c r="I220">
        <v>-50</v>
      </c>
      <c r="J220">
        <v>-2.4190750243243806</v>
      </c>
      <c r="K220">
        <v>-2.2026631992246504</v>
      </c>
      <c r="L220">
        <v>-2.2131066747386843</v>
      </c>
      <c r="M220">
        <v>-2.3098925605436693</v>
      </c>
      <c r="N220">
        <v>-3.8948305720006684</v>
      </c>
      <c r="O220">
        <v>-5.507518989871123</v>
      </c>
      <c r="P220">
        <v>-4.1128329791052254</v>
      </c>
      <c r="Q220">
        <v>-50</v>
      </c>
      <c r="R220">
        <v>-50</v>
      </c>
      <c r="S220">
        <v>-50</v>
      </c>
      <c r="T220">
        <v>-50</v>
      </c>
      <c r="U220">
        <v>-50</v>
      </c>
      <c r="V220">
        <v>-50</v>
      </c>
      <c r="W220">
        <v>-50</v>
      </c>
    </row>
    <row r="221" spans="1:23" x14ac:dyDescent="0.3">
      <c r="A221">
        <v>2.372027972027972</v>
      </c>
      <c r="B221">
        <v>14.3</v>
      </c>
      <c r="C221">
        <v>2.0520000000000001E-11</v>
      </c>
      <c r="D221">
        <v>-1.5622494371796121</v>
      </c>
      <c r="E221">
        <v>-1.868702203402377</v>
      </c>
      <c r="F221">
        <v>-2.8440569820281634</v>
      </c>
      <c r="G221">
        <v>-50</v>
      </c>
      <c r="H221">
        <v>-1.7801536139756393</v>
      </c>
      <c r="I221">
        <v>-50</v>
      </c>
      <c r="J221">
        <v>-2.4067139329795428</v>
      </c>
      <c r="K221">
        <v>-2.1903056412830759</v>
      </c>
      <c r="L221">
        <v>-2.2007973436994748</v>
      </c>
      <c r="M221">
        <v>-2.2975694635544746</v>
      </c>
      <c r="N221">
        <v>-3.8827287043442356</v>
      </c>
      <c r="O221">
        <v>-5.4943074925877999</v>
      </c>
      <c r="P221">
        <v>-4.0996328713435295</v>
      </c>
      <c r="Q221">
        <v>-50</v>
      </c>
      <c r="R221">
        <v>-50</v>
      </c>
      <c r="S221">
        <v>-50</v>
      </c>
      <c r="T221">
        <v>-50</v>
      </c>
      <c r="U221">
        <v>-50</v>
      </c>
      <c r="V221">
        <v>-50</v>
      </c>
      <c r="W221">
        <v>-50</v>
      </c>
    </row>
    <row r="222" spans="1:23" x14ac:dyDescent="0.3">
      <c r="A222">
        <v>2.3074829931972793</v>
      </c>
      <c r="B222">
        <v>14.7</v>
      </c>
      <c r="C222">
        <v>2.0580000000000002E-11</v>
      </c>
      <c r="D222">
        <v>-1.5503673495299253</v>
      </c>
      <c r="E222">
        <v>-1.8566728700079536</v>
      </c>
      <c r="F222">
        <v>-2.8320921899985199</v>
      </c>
      <c r="G222">
        <v>-50</v>
      </c>
      <c r="H222">
        <v>-1.7680209731684957</v>
      </c>
      <c r="I222">
        <v>-50</v>
      </c>
      <c r="J222">
        <v>-2.3946949538588904</v>
      </c>
      <c r="K222">
        <v>-2.1783554824577829</v>
      </c>
      <c r="L222">
        <v>-2.1887602272467106</v>
      </c>
      <c r="M222">
        <v>-2.2855864077128789</v>
      </c>
      <c r="N222">
        <v>-3.8706324042770146</v>
      </c>
      <c r="O222">
        <v>-5.4814860601221129</v>
      </c>
      <c r="P222">
        <v>-4.0868221660095321</v>
      </c>
      <c r="Q222">
        <v>-50</v>
      </c>
      <c r="R222">
        <v>-50</v>
      </c>
      <c r="S222">
        <v>-50</v>
      </c>
      <c r="T222">
        <v>-50</v>
      </c>
      <c r="U222">
        <v>-50</v>
      </c>
      <c r="V222">
        <v>-50</v>
      </c>
      <c r="W222">
        <v>-50</v>
      </c>
    </row>
    <row r="223" spans="1:23" x14ac:dyDescent="0.3">
      <c r="A223">
        <v>2.2463576158940399</v>
      </c>
      <c r="B223">
        <v>15.1</v>
      </c>
      <c r="C223">
        <v>2.0630000000000001E-11</v>
      </c>
      <c r="D223">
        <v>-1.5386515663520171</v>
      </c>
      <c r="E223">
        <v>-1.8449677712090298</v>
      </c>
      <c r="F223">
        <v>-2.8204482088348124</v>
      </c>
      <c r="G223">
        <v>-50</v>
      </c>
      <c r="H223">
        <v>-1.756465898167938</v>
      </c>
      <c r="I223">
        <v>-50</v>
      </c>
      <c r="J223">
        <v>-2.38310457359924</v>
      </c>
      <c r="K223">
        <v>-2.1666616110606025</v>
      </c>
      <c r="L223">
        <v>-2.1771130521658493</v>
      </c>
      <c r="M223">
        <v>-2.2739251297846299</v>
      </c>
      <c r="N223">
        <v>-3.8588639098792612</v>
      </c>
      <c r="O223">
        <v>-5.4691602213834791</v>
      </c>
      <c r="P223">
        <v>-4.0743785452091714</v>
      </c>
      <c r="Q223">
        <v>-50</v>
      </c>
      <c r="R223">
        <v>-50</v>
      </c>
      <c r="S223">
        <v>-50</v>
      </c>
      <c r="T223">
        <v>-50</v>
      </c>
      <c r="U223">
        <v>-50</v>
      </c>
      <c r="V223">
        <v>-50</v>
      </c>
      <c r="W223">
        <v>-50</v>
      </c>
    </row>
    <row r="224" spans="1:23" x14ac:dyDescent="0.3">
      <c r="A224">
        <v>2.1883870967741936</v>
      </c>
      <c r="B224">
        <v>15.5</v>
      </c>
      <c r="C224">
        <v>2.0689999999999998E-11</v>
      </c>
      <c r="D224">
        <v>-1.5272435506827877</v>
      </c>
      <c r="E224">
        <v>-1.833866029694891</v>
      </c>
      <c r="F224">
        <v>-2.8091082830778302</v>
      </c>
      <c r="G224">
        <v>-50</v>
      </c>
      <c r="H224">
        <v>-1.7449688366544487</v>
      </c>
      <c r="I224">
        <v>-50</v>
      </c>
      <c r="J224">
        <v>-2.3717132689104856</v>
      </c>
      <c r="K224">
        <v>-2.1553364717597607</v>
      </c>
      <c r="L224">
        <v>-2.1657700971483225</v>
      </c>
      <c r="M224">
        <v>-2.2625687994854173</v>
      </c>
      <c r="N224">
        <v>-3.8477116556169433</v>
      </c>
      <c r="O224">
        <v>-5.4570501511858209</v>
      </c>
      <c r="P224">
        <v>-4.0622815563827359</v>
      </c>
      <c r="Q224">
        <v>-50</v>
      </c>
      <c r="R224">
        <v>-50</v>
      </c>
      <c r="S224">
        <v>-50</v>
      </c>
      <c r="T224">
        <v>-50</v>
      </c>
      <c r="U224">
        <v>-50</v>
      </c>
      <c r="V224">
        <v>-50</v>
      </c>
      <c r="W224">
        <v>-50</v>
      </c>
    </row>
    <row r="225" spans="1:23" x14ac:dyDescent="0.3">
      <c r="A225">
        <v>2.1333333333333333</v>
      </c>
      <c r="B225">
        <v>15.9</v>
      </c>
      <c r="C225">
        <v>2.0749999999999999E-11</v>
      </c>
      <c r="D225">
        <v>-1.5162701009999762</v>
      </c>
      <c r="E225">
        <v>-1.8227521637443767</v>
      </c>
      <c r="F225">
        <v>-2.7980569365983499</v>
      </c>
      <c r="G225">
        <v>-50</v>
      </c>
      <c r="H225">
        <v>-1.7340036295049208</v>
      </c>
      <c r="I225">
        <v>-50</v>
      </c>
      <c r="J225">
        <v>-2.360613130982316</v>
      </c>
      <c r="K225">
        <v>-2.144238627660052</v>
      </c>
      <c r="L225">
        <v>-2.1547158736520085</v>
      </c>
      <c r="M225">
        <v>-2.2515018733862631</v>
      </c>
      <c r="N225">
        <v>-3.8365404482300098</v>
      </c>
      <c r="O225">
        <v>-5.4452686233240337</v>
      </c>
      <c r="P225">
        <v>-4.0505124100534964</v>
      </c>
      <c r="Q225">
        <v>-50</v>
      </c>
      <c r="R225">
        <v>-50</v>
      </c>
      <c r="S225">
        <v>-50</v>
      </c>
      <c r="T225">
        <v>-50</v>
      </c>
      <c r="U225">
        <v>-50</v>
      </c>
      <c r="V225">
        <v>-50</v>
      </c>
      <c r="W225">
        <v>-50</v>
      </c>
    </row>
    <row r="226" spans="1:23" x14ac:dyDescent="0.3">
      <c r="A226">
        <v>2.0809815950920245</v>
      </c>
      <c r="B226">
        <v>16.3</v>
      </c>
      <c r="C226">
        <v>2.081E-11</v>
      </c>
      <c r="D226">
        <v>-1.5054280157698015</v>
      </c>
      <c r="E226">
        <v>-1.8119156262850618</v>
      </c>
      <c r="F226">
        <v>-2.7872798455821575</v>
      </c>
      <c r="G226">
        <v>-50</v>
      </c>
      <c r="H226">
        <v>-1.7230788679342262</v>
      </c>
      <c r="I226">
        <v>-50</v>
      </c>
      <c r="J226">
        <v>-2.3498868355564286</v>
      </c>
      <c r="K226">
        <v>-2.1334763744671563</v>
      </c>
      <c r="L226">
        <v>-2.1439360466669002</v>
      </c>
      <c r="M226">
        <v>-2.2407099669756958</v>
      </c>
      <c r="N226">
        <v>-3.8259401922749747</v>
      </c>
      <c r="O226">
        <v>-5.4339162158320038</v>
      </c>
      <c r="P226">
        <v>-4.0390538042661683</v>
      </c>
      <c r="Q226">
        <v>-50</v>
      </c>
      <c r="R226">
        <v>-50</v>
      </c>
      <c r="S226">
        <v>-50</v>
      </c>
      <c r="T226">
        <v>-50</v>
      </c>
      <c r="U226">
        <v>-50</v>
      </c>
      <c r="V226">
        <v>-50</v>
      </c>
      <c r="W226">
        <v>-50</v>
      </c>
    </row>
    <row r="227" spans="1:23" x14ac:dyDescent="0.3">
      <c r="A227">
        <v>2.0311377245508986</v>
      </c>
      <c r="B227">
        <v>16.7</v>
      </c>
      <c r="C227">
        <v>2.086E-11</v>
      </c>
      <c r="D227">
        <v>-1.494850021680094</v>
      </c>
      <c r="E227">
        <v>-1.8013429130455774</v>
      </c>
      <c r="F227">
        <v>-2.7767637268970025</v>
      </c>
      <c r="G227">
        <v>-50</v>
      </c>
      <c r="H227">
        <v>-1.7126462272852534</v>
      </c>
      <c r="I227">
        <v>-50</v>
      </c>
      <c r="J227">
        <v>-2.3393242116614759</v>
      </c>
      <c r="K227">
        <v>-2.1229167433493492</v>
      </c>
      <c r="L227">
        <v>-2.133417322936451</v>
      </c>
      <c r="M227">
        <v>-2.230179742236408</v>
      </c>
      <c r="N227">
        <v>-3.8153085691824011</v>
      </c>
      <c r="O227">
        <v>-5.4227380464141852</v>
      </c>
      <c r="P227">
        <v>-4.0278897715971693</v>
      </c>
      <c r="Q227">
        <v>-50</v>
      </c>
      <c r="R227">
        <v>-50</v>
      </c>
      <c r="S227">
        <v>-50</v>
      </c>
      <c r="T227">
        <v>-50</v>
      </c>
      <c r="U227">
        <v>-50</v>
      </c>
      <c r="V227">
        <v>-50</v>
      </c>
      <c r="W227">
        <v>-50</v>
      </c>
    </row>
    <row r="228" spans="1:23" x14ac:dyDescent="0.3">
      <c r="A228">
        <v>1.9836257309941521</v>
      </c>
      <c r="B228">
        <v>17.100000000000001</v>
      </c>
      <c r="C228">
        <v>2.0920000000000001E-11</v>
      </c>
      <c r="D228">
        <v>-1.4846561069116191</v>
      </c>
      <c r="E228">
        <v>-1.7910214827237465</v>
      </c>
      <c r="F228">
        <v>-2.7662426370344897</v>
      </c>
      <c r="G228">
        <v>-50</v>
      </c>
      <c r="H228">
        <v>-1.7024583321818401</v>
      </c>
      <c r="I228">
        <v>-50</v>
      </c>
      <c r="J228">
        <v>-2.32910504647979</v>
      </c>
      <c r="K228">
        <v>-2.1126640696008328</v>
      </c>
      <c r="L228">
        <v>-2.123089688655373</v>
      </c>
      <c r="M228">
        <v>-2.2198988085320885</v>
      </c>
      <c r="N228">
        <v>-3.8049310035314101</v>
      </c>
      <c r="O228">
        <v>-5.4118403836169078</v>
      </c>
      <c r="P228">
        <v>-4.0169603839538981</v>
      </c>
      <c r="Q228">
        <v>-50</v>
      </c>
      <c r="R228">
        <v>-50</v>
      </c>
      <c r="S228">
        <v>-50</v>
      </c>
      <c r="T228">
        <v>-50</v>
      </c>
      <c r="U228">
        <v>-50</v>
      </c>
      <c r="V228">
        <v>-50</v>
      </c>
      <c r="W228">
        <v>-50</v>
      </c>
    </row>
    <row r="229" spans="1:23" x14ac:dyDescent="0.3">
      <c r="A229">
        <v>1.9382857142857144</v>
      </c>
      <c r="B229">
        <v>17.5</v>
      </c>
      <c r="C229">
        <v>2.0980000000000001E-11</v>
      </c>
      <c r="D229">
        <v>-1.4745664465711801</v>
      </c>
      <c r="E229">
        <v>-1.7809396675511386</v>
      </c>
      <c r="F229">
        <v>-2.7562180839062052</v>
      </c>
      <c r="G229">
        <v>-50</v>
      </c>
      <c r="H229">
        <v>-1.6922900765951931</v>
      </c>
      <c r="I229">
        <v>-50</v>
      </c>
      <c r="J229">
        <v>-2.3190302815341028</v>
      </c>
      <c r="K229">
        <v>-2.1025928603384196</v>
      </c>
      <c r="L229">
        <v>-2.1130582940165845</v>
      </c>
      <c r="M229">
        <v>-2.2098556349570995</v>
      </c>
      <c r="N229">
        <v>-3.7950664776458551</v>
      </c>
      <c r="O229">
        <v>-5.4013189010928366</v>
      </c>
      <c r="P229">
        <v>-4.0063874420611096</v>
      </c>
      <c r="Q229">
        <v>-50</v>
      </c>
      <c r="R229">
        <v>-50</v>
      </c>
      <c r="S229">
        <v>-50</v>
      </c>
      <c r="T229">
        <v>-50</v>
      </c>
      <c r="U229">
        <v>-50</v>
      </c>
      <c r="V229">
        <v>-50</v>
      </c>
      <c r="W229">
        <v>-50</v>
      </c>
    </row>
    <row r="230" spans="1:23" x14ac:dyDescent="0.3">
      <c r="A230">
        <v>1.8949720670391064</v>
      </c>
      <c r="B230">
        <v>17.899999999999999</v>
      </c>
      <c r="C230">
        <v>2.1039999999999999E-11</v>
      </c>
      <c r="D230">
        <v>-1.4648325148850558</v>
      </c>
      <c r="E230">
        <v>-1.7713430418910647</v>
      </c>
      <c r="F230">
        <v>-2.746419710437817</v>
      </c>
      <c r="G230">
        <v>-50</v>
      </c>
      <c r="H230">
        <v>-1.6825635034649009</v>
      </c>
      <c r="I230">
        <v>-50</v>
      </c>
      <c r="J230">
        <v>-2.3091839420190845</v>
      </c>
      <c r="K230">
        <v>-2.0928036897283984</v>
      </c>
      <c r="L230">
        <v>-2.1032533843925942</v>
      </c>
      <c r="M230">
        <v>-2.2001083153431349</v>
      </c>
      <c r="N230">
        <v>-3.785156151952302</v>
      </c>
      <c r="O230">
        <v>-5.3909394500699133</v>
      </c>
      <c r="P230">
        <v>-3.9961088337630897</v>
      </c>
      <c r="Q230">
        <v>-50</v>
      </c>
      <c r="R230">
        <v>-50</v>
      </c>
      <c r="S230">
        <v>-50</v>
      </c>
      <c r="T230">
        <v>-50</v>
      </c>
      <c r="U230">
        <v>-50</v>
      </c>
      <c r="V230">
        <v>-50</v>
      </c>
      <c r="W230">
        <v>-50</v>
      </c>
    </row>
    <row r="231" spans="1:23" x14ac:dyDescent="0.3">
      <c r="A231">
        <v>1.853551912568306</v>
      </c>
      <c r="B231">
        <v>18.3</v>
      </c>
      <c r="C231">
        <v>2.11E-11</v>
      </c>
      <c r="D231">
        <v>-1.4551880882422239</v>
      </c>
      <c r="E231">
        <v>-1.7617029321246063</v>
      </c>
      <c r="F231">
        <v>-2.7368375350377834</v>
      </c>
      <c r="G231">
        <v>-50</v>
      </c>
      <c r="H231">
        <v>-1.6728454875905685</v>
      </c>
      <c r="I231">
        <v>-50</v>
      </c>
      <c r="J231">
        <v>-2.2996424721773399</v>
      </c>
      <c r="K231">
        <v>-2.0832303157168637</v>
      </c>
      <c r="L231">
        <v>-2.0936649581949092</v>
      </c>
      <c r="M231">
        <v>-2.1904402853647325</v>
      </c>
      <c r="N231">
        <v>-3.7754669373939143</v>
      </c>
      <c r="O231">
        <v>-5.3808022842070526</v>
      </c>
      <c r="P231">
        <v>-3.9858996784803793</v>
      </c>
      <c r="Q231">
        <v>-50</v>
      </c>
      <c r="R231">
        <v>-50</v>
      </c>
      <c r="S231">
        <v>-50</v>
      </c>
      <c r="T231">
        <v>-50</v>
      </c>
      <c r="U231">
        <v>-50</v>
      </c>
      <c r="V231">
        <v>-50</v>
      </c>
      <c r="W231">
        <v>-50</v>
      </c>
    </row>
    <row r="232" spans="1:23" x14ac:dyDescent="0.3">
      <c r="A232">
        <v>1.8139037433155081</v>
      </c>
      <c r="B232">
        <v>18.7</v>
      </c>
      <c r="C232">
        <v>2.1160000000000001E-11</v>
      </c>
      <c r="D232">
        <v>-1.4457531918338895</v>
      </c>
      <c r="E232">
        <v>-1.7522721670902768</v>
      </c>
      <c r="F232">
        <v>-2.7274622226247627</v>
      </c>
      <c r="G232">
        <v>-50</v>
      </c>
      <c r="H232">
        <v>-1.6635402661514704</v>
      </c>
      <c r="I232">
        <v>-50</v>
      </c>
      <c r="J232">
        <v>-2.2902213981517749</v>
      </c>
      <c r="K232">
        <v>-2.0738119508927939</v>
      </c>
      <c r="L232">
        <v>-2.0842836620540064</v>
      </c>
      <c r="M232">
        <v>-2.1811145854059899</v>
      </c>
      <c r="N232">
        <v>-3.7662426370344897</v>
      </c>
      <c r="O232">
        <v>-5.3709983807130079</v>
      </c>
      <c r="P232">
        <v>-3.9759250126925738</v>
      </c>
      <c r="Q232">
        <v>-50</v>
      </c>
      <c r="R232">
        <v>-50</v>
      </c>
      <c r="S232">
        <v>-50</v>
      </c>
      <c r="T232">
        <v>-50</v>
      </c>
      <c r="U232">
        <v>-50</v>
      </c>
      <c r="V232">
        <v>-50</v>
      </c>
      <c r="W232">
        <v>-50</v>
      </c>
    </row>
    <row r="233" spans="1:23" x14ac:dyDescent="0.3">
      <c r="A233">
        <v>1.7759162303664922</v>
      </c>
      <c r="B233">
        <v>19.100000000000001</v>
      </c>
      <c r="C233">
        <v>2.1219999999999999E-11</v>
      </c>
      <c r="D233">
        <v>-1.4366375905133926</v>
      </c>
      <c r="E233">
        <v>-1.7430418474390681</v>
      </c>
      <c r="F233">
        <v>-2.7182850299727042</v>
      </c>
      <c r="G233">
        <v>-50</v>
      </c>
      <c r="H233">
        <v>-1.6544302439436078</v>
      </c>
      <c r="I233">
        <v>-50</v>
      </c>
      <c r="J233">
        <v>-2.281000362121282</v>
      </c>
      <c r="K233">
        <v>-2.0645935102476511</v>
      </c>
      <c r="L233">
        <v>-2.0751007359857168</v>
      </c>
      <c r="M233">
        <v>-2.171920409443254</v>
      </c>
      <c r="N233">
        <v>-3.7569619513137056</v>
      </c>
      <c r="O233">
        <v>-5.3613111133098768</v>
      </c>
      <c r="P233">
        <v>-3.9661743060466899</v>
      </c>
      <c r="Q233">
        <v>-50</v>
      </c>
      <c r="R233">
        <v>-50</v>
      </c>
      <c r="S233">
        <v>-50</v>
      </c>
      <c r="T233">
        <v>-50</v>
      </c>
      <c r="U233">
        <v>-50</v>
      </c>
      <c r="V233">
        <v>-50</v>
      </c>
      <c r="W233">
        <v>-50</v>
      </c>
    </row>
    <row r="234" spans="1:23" x14ac:dyDescent="0.3">
      <c r="A234">
        <v>1.7394871794871796</v>
      </c>
      <c r="B234">
        <v>19.5</v>
      </c>
      <c r="C234">
        <v>2.128E-11</v>
      </c>
      <c r="D234">
        <v>-1.4275931324419442</v>
      </c>
      <c r="E234">
        <v>-1.7340036295049208</v>
      </c>
      <c r="F234">
        <v>-2.7092977567121457</v>
      </c>
      <c r="G234">
        <v>-50</v>
      </c>
      <c r="H234">
        <v>-1.6453154460452715</v>
      </c>
      <c r="I234">
        <v>-50</v>
      </c>
      <c r="J234">
        <v>-2.2720522904552034</v>
      </c>
      <c r="K234">
        <v>-2.0556160423591558</v>
      </c>
      <c r="L234">
        <v>-2.066057397258739</v>
      </c>
      <c r="M234">
        <v>-2.1629168491768143</v>
      </c>
      <c r="N234">
        <v>-3.7478754474943559</v>
      </c>
      <c r="O234">
        <v>-5.3519328705510656</v>
      </c>
      <c r="P234">
        <v>-3.9570309266068198</v>
      </c>
      <c r="Q234">
        <v>-50</v>
      </c>
      <c r="R234">
        <v>-50</v>
      </c>
      <c r="S234">
        <v>-50</v>
      </c>
      <c r="T234">
        <v>-50</v>
      </c>
      <c r="U234">
        <v>-50</v>
      </c>
      <c r="V234">
        <v>-50</v>
      </c>
      <c r="W234">
        <v>-50</v>
      </c>
    </row>
    <row r="235" spans="1:23" x14ac:dyDescent="0.3">
      <c r="A235">
        <v>1.7045226130653268</v>
      </c>
      <c r="B235">
        <v>19.899999999999999</v>
      </c>
      <c r="C235">
        <v>2.1340000000000001E-11</v>
      </c>
      <c r="D235">
        <v>-1.4187331947263295</v>
      </c>
      <c r="E235">
        <v>-1.7251496799833352</v>
      </c>
      <c r="F235">
        <v>-2.7004927012995124</v>
      </c>
      <c r="G235">
        <v>-50</v>
      </c>
      <c r="H235">
        <v>-1.6365760670828238</v>
      </c>
      <c r="I235">
        <v>-50</v>
      </c>
      <c r="J235">
        <v>-2.2632052450756395</v>
      </c>
      <c r="K235">
        <v>-2.0468203989343658</v>
      </c>
      <c r="L235">
        <v>-2.0572480795701864</v>
      </c>
      <c r="M235">
        <v>-2.1540961611012173</v>
      </c>
      <c r="N235">
        <v>-3.7392133313450238</v>
      </c>
      <c r="O235">
        <v>-5.3426572631853739</v>
      </c>
      <c r="P235">
        <v>-3.9476909003526766</v>
      </c>
      <c r="Q235">
        <v>-50</v>
      </c>
      <c r="R235">
        <v>-50</v>
      </c>
      <c r="S235">
        <v>-50</v>
      </c>
      <c r="T235">
        <v>-50</v>
      </c>
      <c r="U235">
        <v>-50</v>
      </c>
      <c r="V235">
        <v>-50</v>
      </c>
      <c r="W235">
        <v>-50</v>
      </c>
    </row>
    <row r="236" spans="1:23" x14ac:dyDescent="0.3">
      <c r="A236">
        <v>1.7045226130653268</v>
      </c>
      <c r="B236">
        <v>19.899999999999999</v>
      </c>
      <c r="C236">
        <v>2.1340000000000001E-11</v>
      </c>
      <c r="D236">
        <v>-1.4187331947263295</v>
      </c>
      <c r="E236">
        <v>-1.7251496799833352</v>
      </c>
      <c r="F236">
        <v>-2.7004927012995124</v>
      </c>
      <c r="G236">
        <v>-50</v>
      </c>
      <c r="H236">
        <v>-1.6365760670828238</v>
      </c>
      <c r="I236">
        <v>-50</v>
      </c>
      <c r="J236">
        <v>-2.2632052450756395</v>
      </c>
      <c r="K236">
        <v>-2.0468203989343658</v>
      </c>
      <c r="L236">
        <v>-2.0572480795701864</v>
      </c>
      <c r="M236">
        <v>-2.1540961611012173</v>
      </c>
      <c r="N236">
        <v>-3.7392133313450238</v>
      </c>
      <c r="O236">
        <v>-5.3426572631853739</v>
      </c>
      <c r="P236">
        <v>-3.9476909003526766</v>
      </c>
      <c r="Q236">
        <v>-50</v>
      </c>
      <c r="R236">
        <v>-50</v>
      </c>
      <c r="S236">
        <v>-50</v>
      </c>
      <c r="T236">
        <v>-50</v>
      </c>
      <c r="U236">
        <v>-50</v>
      </c>
      <c r="V236">
        <v>-50</v>
      </c>
      <c r="W236">
        <v>-50</v>
      </c>
    </row>
    <row r="237" spans="1:23" x14ac:dyDescent="0.3">
      <c r="A237">
        <v>1.6229665071770336</v>
      </c>
      <c r="B237">
        <v>20.9</v>
      </c>
      <c r="C237">
        <v>2.15E-11</v>
      </c>
      <c r="D237">
        <v>-1.3975059311927189</v>
      </c>
      <c r="E237">
        <v>-1.7039933306863277</v>
      </c>
      <c r="F237">
        <v>-2.6792307716613135</v>
      </c>
      <c r="G237">
        <v>-50</v>
      </c>
      <c r="H237">
        <v>-1.6152882570617175</v>
      </c>
      <c r="I237">
        <v>-50</v>
      </c>
      <c r="J237">
        <v>-2.2419211777503874</v>
      </c>
      <c r="K237">
        <v>-2.0254883072626715</v>
      </c>
      <c r="L237">
        <v>-2.0359762071599663</v>
      </c>
      <c r="M237">
        <v>-2.1327682854811059</v>
      </c>
      <c r="N237">
        <v>-3.7178312216953584</v>
      </c>
      <c r="O237">
        <v>-5.3204812563042108</v>
      </c>
      <c r="P237">
        <v>-3.9251835593548252</v>
      </c>
      <c r="Q237">
        <v>-50</v>
      </c>
      <c r="R237">
        <v>-50</v>
      </c>
      <c r="S237">
        <v>-50</v>
      </c>
      <c r="T237">
        <v>-50</v>
      </c>
      <c r="U237">
        <v>-50</v>
      </c>
      <c r="V237">
        <v>-50</v>
      </c>
      <c r="W237">
        <v>-50</v>
      </c>
    </row>
    <row r="238" spans="1:23" x14ac:dyDescent="0.3">
      <c r="A238">
        <v>1.5488584474885847</v>
      </c>
      <c r="B238">
        <v>21.9</v>
      </c>
      <c r="C238">
        <v>2.1650000000000001E-11</v>
      </c>
      <c r="D238">
        <v>-1.3771645204784797</v>
      </c>
      <c r="E238">
        <v>-1.6836102489268046</v>
      </c>
      <c r="F238">
        <v>-2.6589613683224771</v>
      </c>
      <c r="G238">
        <v>-50</v>
      </c>
      <c r="H238">
        <v>-1.5949953349496306</v>
      </c>
      <c r="I238">
        <v>-50</v>
      </c>
      <c r="J238">
        <v>-2.2216316566441261</v>
      </c>
      <c r="K238">
        <v>-2.0051991007053962</v>
      </c>
      <c r="L238">
        <v>-2.0156527424141362</v>
      </c>
      <c r="M238">
        <v>-2.1124952257646221</v>
      </c>
      <c r="N238">
        <v>-3.6976690713156009</v>
      </c>
      <c r="O238">
        <v>-5.2992962828549803</v>
      </c>
      <c r="P238">
        <v>-3.9041335465214573</v>
      </c>
      <c r="Q238">
        <v>-50</v>
      </c>
      <c r="R238">
        <v>-50</v>
      </c>
      <c r="S238">
        <v>-50</v>
      </c>
      <c r="T238">
        <v>-50</v>
      </c>
      <c r="U238">
        <v>-50</v>
      </c>
      <c r="V238">
        <v>-50</v>
      </c>
      <c r="W238">
        <v>-50</v>
      </c>
    </row>
    <row r="239" spans="1:23" x14ac:dyDescent="0.3">
      <c r="A239">
        <v>1.4812227074235809</v>
      </c>
      <c r="B239">
        <v>22.9</v>
      </c>
      <c r="C239">
        <v>2.181E-11</v>
      </c>
      <c r="D239">
        <v>-1.3578323655950548</v>
      </c>
      <c r="E239">
        <v>-1.6643415477106984</v>
      </c>
      <c r="F239">
        <v>-2.6395959452700613</v>
      </c>
      <c r="G239">
        <v>-50</v>
      </c>
      <c r="H239">
        <v>-1.5756084455897226</v>
      </c>
      <c r="I239">
        <v>-50</v>
      </c>
      <c r="J239">
        <v>-2.2022478713492895</v>
      </c>
      <c r="K239">
        <v>-1.9858996784803793</v>
      </c>
      <c r="L239">
        <v>-1.9961088337630895</v>
      </c>
      <c r="M239">
        <v>-2.0930726526910441</v>
      </c>
      <c r="N239">
        <v>-3.6781945161424607</v>
      </c>
      <c r="O239">
        <v>-5.2790968291865425</v>
      </c>
      <c r="P239">
        <v>-3.8837244124194559</v>
      </c>
      <c r="Q239">
        <v>-50</v>
      </c>
      <c r="R239">
        <v>-50</v>
      </c>
      <c r="S239">
        <v>-50</v>
      </c>
      <c r="T239">
        <v>-50</v>
      </c>
      <c r="U239">
        <v>-50</v>
      </c>
      <c r="V239">
        <v>-50</v>
      </c>
      <c r="W239">
        <v>-50</v>
      </c>
    </row>
    <row r="240" spans="1:23" x14ac:dyDescent="0.3">
      <c r="A240">
        <v>1.4192468619246863</v>
      </c>
      <c r="B240">
        <v>23.9</v>
      </c>
      <c r="C240">
        <v>2.1980000000000001E-11</v>
      </c>
      <c r="D240">
        <v>-1.3392293564723028</v>
      </c>
      <c r="E240">
        <v>-1.6456994376546403</v>
      </c>
      <c r="F240">
        <v>-2.6208758539296082</v>
      </c>
      <c r="G240">
        <v>-50</v>
      </c>
      <c r="H240">
        <v>-1.5570501304221382</v>
      </c>
      <c r="I240">
        <v>-50</v>
      </c>
      <c r="J240">
        <v>-2.1836261112476381</v>
      </c>
      <c r="K240">
        <v>-1.9673812391492802</v>
      </c>
      <c r="L240">
        <v>-1.9775716288145135</v>
      </c>
      <c r="M240">
        <v>-2.0745331993084624</v>
      </c>
      <c r="N240">
        <v>-3.6595558851598815</v>
      </c>
      <c r="O240">
        <v>-5.2597952644925501</v>
      </c>
      <c r="P240">
        <v>-3.864549300654486</v>
      </c>
      <c r="Q240">
        <v>-50</v>
      </c>
      <c r="R240">
        <v>-50</v>
      </c>
      <c r="S240">
        <v>-50</v>
      </c>
      <c r="T240">
        <v>-50</v>
      </c>
      <c r="U240">
        <v>-50</v>
      </c>
      <c r="V240">
        <v>-50</v>
      </c>
      <c r="W240">
        <v>-50</v>
      </c>
    </row>
    <row r="241" spans="1:23" x14ac:dyDescent="0.3">
      <c r="A241">
        <v>1.3622489959839359</v>
      </c>
      <c r="B241">
        <v>24.9</v>
      </c>
      <c r="C241">
        <v>2.2140000000000001E-11</v>
      </c>
      <c r="D241">
        <v>-1.321390583441074</v>
      </c>
      <c r="E241">
        <v>-1.627824713884936</v>
      </c>
      <c r="F241">
        <v>-2.603103550857476</v>
      </c>
      <c r="G241">
        <v>-50</v>
      </c>
      <c r="H241">
        <v>-1.5391021572434522</v>
      </c>
      <c r="I241">
        <v>-50</v>
      </c>
      <c r="J241">
        <v>-2.1658337160573802</v>
      </c>
      <c r="K241">
        <v>-1.9496202437385421</v>
      </c>
      <c r="L241">
        <v>-1.9597933724252889</v>
      </c>
      <c r="M241">
        <v>-2.0567033854333454</v>
      </c>
      <c r="N241">
        <v>-3.6418747147233517</v>
      </c>
      <c r="O241">
        <v>-5.2413908573402566</v>
      </c>
      <c r="P241">
        <v>-3.846185135655471</v>
      </c>
      <c r="Q241">
        <v>-50</v>
      </c>
      <c r="R241">
        <v>-50</v>
      </c>
      <c r="S241">
        <v>-50</v>
      </c>
      <c r="T241">
        <v>-50</v>
      </c>
      <c r="U241">
        <v>-50</v>
      </c>
      <c r="V241">
        <v>-50</v>
      </c>
      <c r="W241">
        <v>-50</v>
      </c>
    </row>
    <row r="242" spans="1:23" x14ac:dyDescent="0.3">
      <c r="A242">
        <v>1.3096525096525098</v>
      </c>
      <c r="B242">
        <v>25.9</v>
      </c>
      <c r="C242">
        <v>2.2309999999999998E-11</v>
      </c>
      <c r="D242">
        <v>-1.3043432400638098</v>
      </c>
      <c r="E242">
        <v>-1.6108339156354676</v>
      </c>
      <c r="F242">
        <v>-2.5860300282519386</v>
      </c>
      <c r="G242">
        <v>-50</v>
      </c>
      <c r="H242">
        <v>-1.5221555236612416</v>
      </c>
      <c r="I242">
        <v>-50</v>
      </c>
      <c r="J242">
        <v>-2.1487416512809245</v>
      </c>
      <c r="K242">
        <v>-1.9321854888381598</v>
      </c>
      <c r="L242">
        <v>-1.9427143555817854</v>
      </c>
      <c r="M242">
        <v>-2.0396243685898416</v>
      </c>
      <c r="N242">
        <v>-3.624702261782661</v>
      </c>
      <c r="O242">
        <v>-5.2236620903798245</v>
      </c>
      <c r="P242">
        <v>-3.828273546346769</v>
      </c>
      <c r="Q242">
        <v>-50</v>
      </c>
      <c r="R242">
        <v>-50</v>
      </c>
      <c r="S242">
        <v>-50</v>
      </c>
      <c r="T242">
        <v>-50</v>
      </c>
      <c r="U242">
        <v>-50</v>
      </c>
      <c r="V242">
        <v>-50</v>
      </c>
      <c r="W242">
        <v>-50</v>
      </c>
    </row>
    <row r="243" spans="1:23" x14ac:dyDescent="0.3">
      <c r="A243">
        <v>1.2609665427509296</v>
      </c>
      <c r="B243">
        <v>26.9</v>
      </c>
      <c r="C243">
        <v>2.248E-11</v>
      </c>
      <c r="D243">
        <v>-1.2878555857851139</v>
      </c>
      <c r="E243">
        <v>-1.5943122133272225</v>
      </c>
      <c r="F243">
        <v>-2.5696024086130334</v>
      </c>
      <c r="G243">
        <v>-50</v>
      </c>
      <c r="H243">
        <v>-1.5055671012736014</v>
      </c>
      <c r="I243">
        <v>-50</v>
      </c>
      <c r="J243">
        <v>-2.1322968667299023</v>
      </c>
      <c r="K243">
        <v>-1.9157813132607613</v>
      </c>
      <c r="L243">
        <v>-1.9262816496538773</v>
      </c>
      <c r="M243">
        <v>-2.0231916626619335</v>
      </c>
      <c r="N243">
        <v>-3.6081830763867511</v>
      </c>
      <c r="O243">
        <v>-5.2066986463868847</v>
      </c>
      <c r="P243">
        <v>-3.8113527040002828</v>
      </c>
      <c r="Q243">
        <v>-50</v>
      </c>
      <c r="R243">
        <v>-50</v>
      </c>
      <c r="S243">
        <v>-50</v>
      </c>
      <c r="T243">
        <v>-50</v>
      </c>
      <c r="U243">
        <v>-50</v>
      </c>
      <c r="V243">
        <v>-50</v>
      </c>
      <c r="W243">
        <v>-50</v>
      </c>
    </row>
    <row r="244" spans="1:23" x14ac:dyDescent="0.3">
      <c r="A244">
        <v>1.2157706093189966</v>
      </c>
      <c r="B244">
        <v>27.9</v>
      </c>
      <c r="C244">
        <v>2.2659999999999999E-11</v>
      </c>
      <c r="D244">
        <v>-1.2720522904552032</v>
      </c>
      <c r="E244">
        <v>-1.5785606097799503</v>
      </c>
      <c r="F244">
        <v>-2.553773598221837</v>
      </c>
      <c r="G244">
        <v>-50</v>
      </c>
      <c r="H244">
        <v>-1.4897231555826451</v>
      </c>
      <c r="I244">
        <v>-50</v>
      </c>
      <c r="J244">
        <v>-2.1164521207319562</v>
      </c>
      <c r="K244">
        <v>-1.8999742698921374</v>
      </c>
      <c r="L244">
        <v>-1.9104481171135459</v>
      </c>
      <c r="M244">
        <v>-2.0073139608378723</v>
      </c>
      <c r="N244">
        <v>-3.5924391505136373</v>
      </c>
      <c r="O244">
        <v>-5.1903729581059501</v>
      </c>
      <c r="P244">
        <v>-3.7950664776458551</v>
      </c>
      <c r="Q244">
        <v>-50</v>
      </c>
      <c r="R244">
        <v>-50</v>
      </c>
      <c r="S244">
        <v>-50</v>
      </c>
      <c r="T244">
        <v>-50</v>
      </c>
      <c r="U244">
        <v>-50</v>
      </c>
      <c r="V244">
        <v>-50</v>
      </c>
      <c r="W244">
        <v>-50</v>
      </c>
    </row>
    <row r="245" spans="1:23" x14ac:dyDescent="0.3">
      <c r="A245">
        <v>1.1737024221453289</v>
      </c>
      <c r="B245">
        <v>28.9</v>
      </c>
      <c r="C245">
        <v>2.2839999999999999E-11</v>
      </c>
      <c r="D245">
        <v>-1.2567254764880667</v>
      </c>
      <c r="E245">
        <v>-1.5632014897681965</v>
      </c>
      <c r="F245">
        <v>-2.5385014732169813</v>
      </c>
      <c r="G245">
        <v>-50</v>
      </c>
      <c r="H245">
        <v>-1.474436941729933</v>
      </c>
      <c r="I245">
        <v>-50</v>
      </c>
      <c r="J245">
        <v>-2.1011651619317258</v>
      </c>
      <c r="K245">
        <v>-1.8847224086040986</v>
      </c>
      <c r="L245">
        <v>-1.8951715963463447</v>
      </c>
      <c r="M245">
        <v>-1.99225222199926</v>
      </c>
      <c r="N245">
        <v>-3.5770820192323378</v>
      </c>
      <c r="O245">
        <v>-5.1745738822321767</v>
      </c>
      <c r="P245">
        <v>-3.7791077507804807</v>
      </c>
      <c r="Q245">
        <v>-50</v>
      </c>
      <c r="R245">
        <v>-50</v>
      </c>
      <c r="S245">
        <v>-50</v>
      </c>
      <c r="T245">
        <v>-50</v>
      </c>
      <c r="U245">
        <v>-50</v>
      </c>
      <c r="V245">
        <v>-50</v>
      </c>
      <c r="W245">
        <v>-50</v>
      </c>
    </row>
    <row r="246" spans="1:23" x14ac:dyDescent="0.3">
      <c r="A246">
        <v>1.1344481605351171</v>
      </c>
      <c r="B246">
        <v>29.9</v>
      </c>
      <c r="C246">
        <v>2.3019999999999998E-11</v>
      </c>
      <c r="D246">
        <v>-1.2419211777503874</v>
      </c>
      <c r="E246">
        <v>-1.5483670525430091</v>
      </c>
      <c r="F246">
        <v>-2.5236031732746698</v>
      </c>
      <c r="G246">
        <v>-50</v>
      </c>
      <c r="H246">
        <v>-1.4596705252091262</v>
      </c>
      <c r="I246">
        <v>-50</v>
      </c>
      <c r="J246">
        <v>-2.0863980502708426</v>
      </c>
      <c r="K246">
        <v>-1.8699880503280957</v>
      </c>
      <c r="L246">
        <v>-1.8804142250382163</v>
      </c>
      <c r="M246">
        <v>-1.9771593891234722</v>
      </c>
      <c r="N246">
        <v>-3.5622494371796121</v>
      </c>
      <c r="O246">
        <v>-5.1593921209907094</v>
      </c>
      <c r="P246">
        <v>-3.7639668528823642</v>
      </c>
      <c r="Q246">
        <v>-50</v>
      </c>
      <c r="R246">
        <v>-50</v>
      </c>
      <c r="S246">
        <v>-50</v>
      </c>
      <c r="T246">
        <v>-50</v>
      </c>
      <c r="U246">
        <v>-50</v>
      </c>
      <c r="V246">
        <v>-50</v>
      </c>
      <c r="W246">
        <v>-50</v>
      </c>
    </row>
    <row r="247" spans="1:23" x14ac:dyDescent="0.3">
      <c r="A247">
        <v>1.0977346278317153</v>
      </c>
      <c r="B247">
        <v>30.9</v>
      </c>
      <c r="C247">
        <v>2.321E-11</v>
      </c>
      <c r="D247">
        <v>-1.2276782932770802</v>
      </c>
      <c r="E247">
        <v>-1.5341711846425636</v>
      </c>
      <c r="F247">
        <v>-2.5093393466438632</v>
      </c>
      <c r="G247">
        <v>-50</v>
      </c>
      <c r="H247">
        <v>-1.4453897147738359</v>
      </c>
      <c r="I247">
        <v>-50</v>
      </c>
      <c r="J247">
        <v>-2.0720653182588205</v>
      </c>
      <c r="K247">
        <v>-1.8557372262380094</v>
      </c>
      <c r="L247">
        <v>-1.8661418747966654</v>
      </c>
      <c r="M247">
        <v>-1.962972120244225</v>
      </c>
      <c r="N247">
        <v>-3.5480601306348971</v>
      </c>
      <c r="O247">
        <v>-5.1447231961699078</v>
      </c>
      <c r="P247">
        <v>-3.7493360805367564</v>
      </c>
      <c r="Q247">
        <v>-50</v>
      </c>
      <c r="R247">
        <v>-50</v>
      </c>
      <c r="S247">
        <v>-50</v>
      </c>
      <c r="T247">
        <v>-50</v>
      </c>
      <c r="U247">
        <v>-50</v>
      </c>
      <c r="V247">
        <v>-50</v>
      </c>
      <c r="W247">
        <v>-50</v>
      </c>
    </row>
    <row r="248" spans="1:23" x14ac:dyDescent="0.3">
      <c r="A248">
        <v>1.0633228840125393</v>
      </c>
      <c r="B248">
        <v>31.9</v>
      </c>
      <c r="C248">
        <v>2.3400000000000001E-11</v>
      </c>
      <c r="D248">
        <v>-1.2138166544323665</v>
      </c>
      <c r="E248">
        <v>-1.520280764560429</v>
      </c>
      <c r="F248">
        <v>-2.495529137505581</v>
      </c>
      <c r="G248">
        <v>-50</v>
      </c>
      <c r="H248">
        <v>-1.4315635855831148</v>
      </c>
      <c r="I248">
        <v>-50</v>
      </c>
      <c r="J248">
        <v>-2.0582401861853046</v>
      </c>
      <c r="K248">
        <v>-1.8419392060633948</v>
      </c>
      <c r="L248">
        <v>-1.8523236757589012</v>
      </c>
      <c r="M248">
        <v>-1.9492336887669577</v>
      </c>
      <c r="N248">
        <v>-3.5341711846425636</v>
      </c>
      <c r="O248">
        <v>-5.1305335899191338</v>
      </c>
      <c r="P248">
        <v>-3.7349462114959855</v>
      </c>
      <c r="Q248">
        <v>-50</v>
      </c>
      <c r="R248">
        <v>-50</v>
      </c>
      <c r="S248">
        <v>-50</v>
      </c>
      <c r="T248">
        <v>-50</v>
      </c>
      <c r="U248">
        <v>-50</v>
      </c>
      <c r="V248">
        <v>-50</v>
      </c>
      <c r="W248">
        <v>-50</v>
      </c>
    </row>
    <row r="249" spans="1:23" x14ac:dyDescent="0.3">
      <c r="A249">
        <v>1.031003039513678</v>
      </c>
      <c r="B249">
        <v>32.9</v>
      </c>
      <c r="C249">
        <v>2.3589999999999999E-11</v>
      </c>
      <c r="D249">
        <v>-1.2004526928743851</v>
      </c>
      <c r="E249">
        <v>-1.5069604116823487</v>
      </c>
      <c r="F249">
        <v>-2.4821445810699712</v>
      </c>
      <c r="G249">
        <v>-50</v>
      </c>
      <c r="H249">
        <v>-1.4181640759423519</v>
      </c>
      <c r="I249">
        <v>-50</v>
      </c>
      <c r="J249">
        <v>-2.0448416130742064</v>
      </c>
      <c r="K249">
        <v>-1.8285660990569916</v>
      </c>
      <c r="L249">
        <v>-1.8389316145288255</v>
      </c>
      <c r="M249">
        <v>-1.935916564036404</v>
      </c>
      <c r="N249">
        <v>-3.5208567520213871</v>
      </c>
      <c r="O249">
        <v>-5.1168498003167224</v>
      </c>
      <c r="P249">
        <v>-3.7212463990471711</v>
      </c>
      <c r="Q249">
        <v>-50</v>
      </c>
      <c r="R249">
        <v>-50</v>
      </c>
      <c r="S249">
        <v>-50</v>
      </c>
      <c r="T249">
        <v>-50</v>
      </c>
      <c r="U249">
        <v>-50</v>
      </c>
      <c r="V249">
        <v>-50</v>
      </c>
      <c r="W249">
        <v>-50</v>
      </c>
    </row>
    <row r="250" spans="1:23" x14ac:dyDescent="0.3">
      <c r="A250">
        <v>1.0005899705014749</v>
      </c>
      <c r="B250">
        <v>33.9</v>
      </c>
      <c r="C250">
        <v>2.3789999999999999E-11</v>
      </c>
      <c r="D250">
        <v>-1.1874208445909533</v>
      </c>
      <c r="E250">
        <v>-1.4939010400715595</v>
      </c>
      <c r="F250">
        <v>-2.4691602213834796</v>
      </c>
      <c r="G250">
        <v>-50</v>
      </c>
      <c r="H250">
        <v>-1.405165644416682</v>
      </c>
      <c r="I250">
        <v>-50</v>
      </c>
      <c r="J250">
        <v>-2.0318440628500296</v>
      </c>
      <c r="K250">
        <v>-1.8155925145876799</v>
      </c>
      <c r="L250">
        <v>-1.8259401922749745</v>
      </c>
      <c r="M250">
        <v>-1.9226320947158435</v>
      </c>
      <c r="N250">
        <v>-3.5077985486074601</v>
      </c>
      <c r="O250">
        <v>-5.1035288995207226</v>
      </c>
      <c r="P250">
        <v>-3.7079655640052636</v>
      </c>
      <c r="Q250">
        <v>-50</v>
      </c>
      <c r="R250">
        <v>-50</v>
      </c>
      <c r="S250">
        <v>-50</v>
      </c>
      <c r="T250">
        <v>-50</v>
      </c>
      <c r="U250">
        <v>-50</v>
      </c>
      <c r="V250">
        <v>-50</v>
      </c>
      <c r="W250">
        <v>-50</v>
      </c>
    </row>
    <row r="251" spans="1:23" x14ac:dyDescent="0.3">
      <c r="A251">
        <v>0.971919770773639</v>
      </c>
      <c r="B251">
        <v>34.9</v>
      </c>
      <c r="C251">
        <v>2.3989999999999999E-11</v>
      </c>
      <c r="D251">
        <v>-1.1748336277434503</v>
      </c>
      <c r="E251">
        <v>-1.4812229310732252</v>
      </c>
      <c r="F251">
        <v>-2.4565528199182998</v>
      </c>
      <c r="G251">
        <v>-50</v>
      </c>
      <c r="H251">
        <v>-1.3925449767853315</v>
      </c>
      <c r="I251">
        <v>-50</v>
      </c>
      <c r="J251">
        <v>-2.0192242260373785</v>
      </c>
      <c r="K251">
        <v>-1.8027194418743806</v>
      </c>
      <c r="L251">
        <v>-1.8133261325002548</v>
      </c>
      <c r="M251">
        <v>-1.9100948885606022</v>
      </c>
      <c r="N251">
        <v>-3.4951215405897842</v>
      </c>
      <c r="O251">
        <v>-5.0906044540328947</v>
      </c>
      <c r="P251">
        <v>-3.6950788380991084</v>
      </c>
      <c r="Q251">
        <v>-50</v>
      </c>
      <c r="R251">
        <v>-50</v>
      </c>
      <c r="S251">
        <v>-50</v>
      </c>
      <c r="T251">
        <v>-50</v>
      </c>
      <c r="U251">
        <v>-50</v>
      </c>
      <c r="V251">
        <v>-50</v>
      </c>
      <c r="W251">
        <v>-50</v>
      </c>
    </row>
    <row r="252" spans="1:23" x14ac:dyDescent="0.3">
      <c r="A252">
        <v>0.94484679665738169</v>
      </c>
      <c r="B252">
        <v>35.9</v>
      </c>
      <c r="C252">
        <v>2.4189999999999999E-11</v>
      </c>
      <c r="D252">
        <v>-1.1625378285140053</v>
      </c>
      <c r="E252">
        <v>-1.4690323184280849</v>
      </c>
      <c r="F252">
        <v>-2.4443011052810988</v>
      </c>
      <c r="G252">
        <v>-50</v>
      </c>
      <c r="H252">
        <v>-1.3802807343882728</v>
      </c>
      <c r="I252">
        <v>-50</v>
      </c>
      <c r="J252">
        <v>-2.0069607681930903</v>
      </c>
      <c r="K252">
        <v>-1.790484985457369</v>
      </c>
      <c r="L252">
        <v>-1.8010681300677909</v>
      </c>
      <c r="M252">
        <v>-1.8979094744881633</v>
      </c>
      <c r="N252">
        <v>-3.4829361265173451</v>
      </c>
      <c r="O252">
        <v>-5.0781055290708981</v>
      </c>
      <c r="P252">
        <v>-3.6823544567788415</v>
      </c>
      <c r="Q252">
        <v>-50</v>
      </c>
      <c r="R252">
        <v>-50</v>
      </c>
      <c r="S252">
        <v>-50</v>
      </c>
      <c r="T252">
        <v>-50</v>
      </c>
      <c r="U252">
        <v>-50</v>
      </c>
      <c r="V252">
        <v>-50</v>
      </c>
      <c r="W252">
        <v>-50</v>
      </c>
    </row>
    <row r="253" spans="1:23" x14ac:dyDescent="0.3">
      <c r="A253">
        <v>0.91924119241192415</v>
      </c>
      <c r="B253">
        <v>36.9</v>
      </c>
      <c r="C253">
        <v>2.4400000000000001E-11</v>
      </c>
      <c r="D253">
        <v>-1.1505805862031007</v>
      </c>
      <c r="E253">
        <v>-1.4570501511858212</v>
      </c>
      <c r="F253">
        <v>-2.432268037451931</v>
      </c>
      <c r="G253">
        <v>-50</v>
      </c>
      <c r="H253">
        <v>-1.3683533370415806</v>
      </c>
      <c r="I253">
        <v>-50</v>
      </c>
      <c r="J253">
        <v>-1.9948194874962197</v>
      </c>
      <c r="K253">
        <v>-1.7785857621576613</v>
      </c>
      <c r="L253">
        <v>-1.7891466346851068</v>
      </c>
      <c r="M253">
        <v>-1.8860566476931633</v>
      </c>
      <c r="N253">
        <v>-3.4709548292342309</v>
      </c>
      <c r="O253">
        <v>-5.06590573164452</v>
      </c>
      <c r="P253">
        <v>-3.6701954778359305</v>
      </c>
      <c r="Q253">
        <v>-50</v>
      </c>
      <c r="R253">
        <v>-50</v>
      </c>
      <c r="S253">
        <v>-50</v>
      </c>
      <c r="T253">
        <v>-50</v>
      </c>
      <c r="U253">
        <v>-50</v>
      </c>
      <c r="V253">
        <v>-50</v>
      </c>
      <c r="W253">
        <v>-50</v>
      </c>
    </row>
    <row r="254" spans="1:23" x14ac:dyDescent="0.3">
      <c r="A254">
        <v>0.89498680738786285</v>
      </c>
      <c r="B254">
        <v>37.9</v>
      </c>
      <c r="C254">
        <v>2.461E-11</v>
      </c>
      <c r="D254">
        <v>-1.1390035632428042</v>
      </c>
      <c r="E254">
        <v>-1.4455108399961811</v>
      </c>
      <c r="F254">
        <v>-2.4206737962447451</v>
      </c>
      <c r="G254">
        <v>-50</v>
      </c>
      <c r="H254">
        <v>-1.3567447749752284</v>
      </c>
      <c r="I254">
        <v>-50</v>
      </c>
      <c r="J254">
        <v>-1.9833844524428226</v>
      </c>
      <c r="K254">
        <v>-1.7670038896078462</v>
      </c>
      <c r="L254">
        <v>-1.7775436633207533</v>
      </c>
      <c r="M254">
        <v>-1.8741935418604732</v>
      </c>
      <c r="N254">
        <v>-3.4592952166892377</v>
      </c>
      <c r="O254">
        <v>-5.0540884831807267</v>
      </c>
      <c r="P254">
        <v>-3.6583676642219456</v>
      </c>
      <c r="Q254">
        <v>-50</v>
      </c>
      <c r="R254">
        <v>-50</v>
      </c>
      <c r="S254">
        <v>-50</v>
      </c>
      <c r="T254">
        <v>-50</v>
      </c>
      <c r="U254">
        <v>-50</v>
      </c>
      <c r="V254">
        <v>-50</v>
      </c>
      <c r="W254">
        <v>-50</v>
      </c>
    </row>
    <row r="255" spans="1:23" x14ac:dyDescent="0.3">
      <c r="A255">
        <v>0.87197943444730086</v>
      </c>
      <c r="B255">
        <v>38.9</v>
      </c>
      <c r="C255">
        <v>2.483E-11</v>
      </c>
      <c r="D255">
        <v>-1.1276688787697493</v>
      </c>
      <c r="E255">
        <v>-1.4341521813264824</v>
      </c>
      <c r="F255">
        <v>-2.4093810517934222</v>
      </c>
      <c r="G255">
        <v>-50</v>
      </c>
      <c r="H255">
        <v>-1.3454384452582568</v>
      </c>
      <c r="I255">
        <v>-50</v>
      </c>
      <c r="J255">
        <v>-1.9722427953094466</v>
      </c>
      <c r="K255">
        <v>-1.7557228791981572</v>
      </c>
      <c r="L255">
        <v>-1.7662426370344895</v>
      </c>
      <c r="M255">
        <v>-1.8629625452104874</v>
      </c>
      <c r="N255">
        <v>-3.4480623046351626</v>
      </c>
      <c r="O255">
        <v>-5.0425363842700683</v>
      </c>
      <c r="P255">
        <v>-3.6466609046886953</v>
      </c>
      <c r="Q255">
        <v>-50</v>
      </c>
      <c r="R255">
        <v>-50</v>
      </c>
      <c r="S255">
        <v>-50</v>
      </c>
      <c r="T255">
        <v>-50</v>
      </c>
      <c r="U255">
        <v>-50</v>
      </c>
      <c r="V255">
        <v>-50</v>
      </c>
      <c r="W255">
        <v>-50</v>
      </c>
    </row>
    <row r="256" spans="1:23" x14ac:dyDescent="0.3">
      <c r="A256">
        <v>0.85012531328320806</v>
      </c>
      <c r="B256">
        <v>39.9</v>
      </c>
      <c r="C256">
        <v>2.505E-11</v>
      </c>
      <c r="D256">
        <v>-1.1166793216170248</v>
      </c>
      <c r="E256">
        <v>-1.423083044034793</v>
      </c>
      <c r="F256">
        <v>-2.3983745204460551</v>
      </c>
      <c r="G256">
        <v>-50</v>
      </c>
      <c r="H256">
        <v>-1.3344190089820469</v>
      </c>
      <c r="I256">
        <v>-50</v>
      </c>
      <c r="J256">
        <v>-1.9609826780025881</v>
      </c>
      <c r="K256">
        <v>-1.744727494896694</v>
      </c>
      <c r="L256">
        <v>-1.7552282385047051</v>
      </c>
      <c r="M256">
        <v>-1.8520146793161949</v>
      </c>
      <c r="N256">
        <v>-3.4369938129382063</v>
      </c>
      <c r="O256">
        <v>-5.0313302982796078</v>
      </c>
      <c r="P256">
        <v>-3.6354490046460279</v>
      </c>
      <c r="Q256">
        <v>-50</v>
      </c>
      <c r="R256">
        <v>-50</v>
      </c>
      <c r="S256">
        <v>-50</v>
      </c>
      <c r="T256">
        <v>-50</v>
      </c>
      <c r="U256">
        <v>-50</v>
      </c>
      <c r="V256">
        <v>-50</v>
      </c>
      <c r="W256">
        <v>-50</v>
      </c>
    </row>
    <row r="257" spans="1:23" x14ac:dyDescent="0.3">
      <c r="A257">
        <v>0.85012531328320806</v>
      </c>
      <c r="B257">
        <v>39.9</v>
      </c>
      <c r="C257">
        <v>2.505E-11</v>
      </c>
      <c r="D257">
        <v>-1.1166793216170248</v>
      </c>
      <c r="E257">
        <v>-1.423083044034793</v>
      </c>
      <c r="F257">
        <v>-2.3983745204460551</v>
      </c>
      <c r="G257">
        <v>-50</v>
      </c>
      <c r="H257">
        <v>-1.3344190089820469</v>
      </c>
      <c r="I257">
        <v>-50</v>
      </c>
      <c r="J257">
        <v>-1.9609826780025881</v>
      </c>
      <c r="K257">
        <v>-1.744727494896694</v>
      </c>
      <c r="L257">
        <v>-1.7552282385047051</v>
      </c>
      <c r="M257">
        <v>-1.8520146793161949</v>
      </c>
      <c r="N257">
        <v>-3.4369938129382063</v>
      </c>
      <c r="O257">
        <v>-5.0313302982796078</v>
      </c>
      <c r="P257">
        <v>-3.6354490046460279</v>
      </c>
      <c r="Q257">
        <v>-50</v>
      </c>
      <c r="R257">
        <v>-50</v>
      </c>
      <c r="S257">
        <v>-50</v>
      </c>
      <c r="T257">
        <v>-50</v>
      </c>
      <c r="U257">
        <v>-50</v>
      </c>
      <c r="V257">
        <v>-50</v>
      </c>
      <c r="W257">
        <v>-50</v>
      </c>
    </row>
    <row r="258" spans="1:23" x14ac:dyDescent="0.3">
      <c r="A258">
        <v>0.80954653937947496</v>
      </c>
      <c r="B258">
        <v>41.9</v>
      </c>
      <c r="C258">
        <v>2.5510000000000001E-11</v>
      </c>
      <c r="D258">
        <v>-1.0953926361845521</v>
      </c>
      <c r="E258">
        <v>-1.4018663541867622</v>
      </c>
      <c r="F258">
        <v>-2.3771645204784799</v>
      </c>
      <c r="G258">
        <v>-50</v>
      </c>
      <c r="H258">
        <v>-1.313185045492683</v>
      </c>
      <c r="I258">
        <v>-50</v>
      </c>
      <c r="J258">
        <v>-1.9396799713117148</v>
      </c>
      <c r="K258">
        <v>-1.7235381958267559</v>
      </c>
      <c r="L258">
        <v>-1.7340036295049208</v>
      </c>
      <c r="M258">
        <v>-1.8306195046880505</v>
      </c>
      <c r="N258">
        <v>-3.415781887882595</v>
      </c>
      <c r="O258">
        <v>-5.0097499670721835</v>
      </c>
      <c r="P258">
        <v>-3.6138578910691814</v>
      </c>
      <c r="Q258">
        <v>-50</v>
      </c>
      <c r="R258">
        <v>-50</v>
      </c>
      <c r="S258">
        <v>-50</v>
      </c>
      <c r="T258">
        <v>-50</v>
      </c>
      <c r="U258">
        <v>-50</v>
      </c>
      <c r="V258">
        <v>-50</v>
      </c>
      <c r="W258">
        <v>-50</v>
      </c>
    </row>
    <row r="259" spans="1:23" x14ac:dyDescent="0.3">
      <c r="A259">
        <v>0.77266514806378139</v>
      </c>
      <c r="B259">
        <v>43.9</v>
      </c>
      <c r="C259">
        <v>2.5989999999999999E-11</v>
      </c>
      <c r="D259">
        <v>-1.0751523670244629</v>
      </c>
      <c r="E259">
        <v>-1.3816380688901218</v>
      </c>
      <c r="F259">
        <v>-2.3568435343802938</v>
      </c>
      <c r="G259">
        <v>-50</v>
      </c>
      <c r="H259">
        <v>-1.2929410593724038</v>
      </c>
      <c r="I259">
        <v>-50</v>
      </c>
      <c r="J259">
        <v>-1.9197343726601552</v>
      </c>
      <c r="K259">
        <v>-1.7031155244614529</v>
      </c>
      <c r="L259">
        <v>-1.7135435302530171</v>
      </c>
      <c r="M259">
        <v>-1.8105096863006325</v>
      </c>
      <c r="N259">
        <v>-3.3955579337392767</v>
      </c>
      <c r="O259">
        <v>-4.9892761346082271</v>
      </c>
      <c r="P259">
        <v>-3.5931193299508752</v>
      </c>
      <c r="Q259">
        <v>-50</v>
      </c>
      <c r="R259">
        <v>-50</v>
      </c>
      <c r="S259">
        <v>-50</v>
      </c>
      <c r="T259">
        <v>-50</v>
      </c>
      <c r="U259">
        <v>-50</v>
      </c>
      <c r="V259">
        <v>-50</v>
      </c>
      <c r="W259">
        <v>-50</v>
      </c>
    </row>
    <row r="260" spans="1:23" x14ac:dyDescent="0.3">
      <c r="A260">
        <v>0.73899782135076264</v>
      </c>
      <c r="B260">
        <v>45.9</v>
      </c>
      <c r="C260">
        <v>2.6479999999999999E-11</v>
      </c>
      <c r="D260">
        <v>-1.0558135387163126</v>
      </c>
      <c r="E260">
        <v>-1.3623101808815987</v>
      </c>
      <c r="F260">
        <v>-2.3375254962496905</v>
      </c>
      <c r="G260">
        <v>-50</v>
      </c>
      <c r="H260">
        <v>-1.2735988378970775</v>
      </c>
      <c r="I260">
        <v>-50</v>
      </c>
      <c r="J260">
        <v>-1.9003193588907499</v>
      </c>
      <c r="K260">
        <v>-1.6838199011065473</v>
      </c>
      <c r="L260">
        <v>-1.6942188487450178</v>
      </c>
      <c r="M260">
        <v>-1.7910214827237465</v>
      </c>
      <c r="N260">
        <v>-3.3761307316496976</v>
      </c>
      <c r="O260">
        <v>-4.969805214643249</v>
      </c>
      <c r="P260">
        <v>-3.5734887386354246</v>
      </c>
      <c r="Q260">
        <v>-50</v>
      </c>
      <c r="R260">
        <v>-50</v>
      </c>
      <c r="S260">
        <v>-50</v>
      </c>
      <c r="T260">
        <v>-50</v>
      </c>
      <c r="U260">
        <v>-50</v>
      </c>
      <c r="V260">
        <v>-50</v>
      </c>
      <c r="W260">
        <v>-50</v>
      </c>
    </row>
    <row r="261" spans="1:23" x14ac:dyDescent="0.3">
      <c r="A261">
        <v>0.7081419624217119</v>
      </c>
      <c r="B261">
        <v>47.9</v>
      </c>
      <c r="C261">
        <v>2.7009999999999999E-11</v>
      </c>
      <c r="D261">
        <v>-1.0372992682956588</v>
      </c>
      <c r="E261">
        <v>-1.3437100988086403</v>
      </c>
      <c r="F261">
        <v>-2.3190302815341028</v>
      </c>
      <c r="G261">
        <v>-50</v>
      </c>
      <c r="H261">
        <v>-1.2550033259614399</v>
      </c>
      <c r="I261">
        <v>-50</v>
      </c>
      <c r="J261">
        <v>-1.8817352739105206</v>
      </c>
      <c r="K261">
        <v>-1.6653452331167586</v>
      </c>
      <c r="L261">
        <v>-1.6757175447023074</v>
      </c>
      <c r="M261">
        <v>-1.7726275577103638</v>
      </c>
      <c r="N261">
        <v>-3.3576344191550267</v>
      </c>
      <c r="O261">
        <v>-4.9507819773298181</v>
      </c>
      <c r="P261">
        <v>-3.55455148573395</v>
      </c>
      <c r="Q261">
        <v>-50</v>
      </c>
      <c r="R261">
        <v>-50</v>
      </c>
      <c r="S261">
        <v>-50</v>
      </c>
      <c r="T261">
        <v>-50</v>
      </c>
      <c r="U261">
        <v>-50</v>
      </c>
      <c r="V261">
        <v>-50</v>
      </c>
      <c r="W261">
        <v>-50</v>
      </c>
    </row>
    <row r="262" spans="1:23" x14ac:dyDescent="0.3">
      <c r="A262">
        <v>0.67975951903807619</v>
      </c>
      <c r="B262">
        <v>49.9</v>
      </c>
      <c r="C262">
        <v>2.7550000000000001E-11</v>
      </c>
      <c r="D262">
        <v>-1.0195421077239</v>
      </c>
      <c r="E262">
        <v>-1.3259659995687452</v>
      </c>
      <c r="F262">
        <v>-2.3012037482095686</v>
      </c>
      <c r="G262">
        <v>-50</v>
      </c>
      <c r="H262">
        <v>-1.2372464350666259</v>
      </c>
      <c r="I262">
        <v>-50</v>
      </c>
      <c r="J262">
        <v>-1.8639139026159026</v>
      </c>
      <c r="K262">
        <v>-1.64762450499948</v>
      </c>
      <c r="L262">
        <v>-1.6579723119125283</v>
      </c>
      <c r="M262">
        <v>-1.7547341605425386</v>
      </c>
      <c r="N262">
        <v>-3.3398937782767559</v>
      </c>
      <c r="O262">
        <v>-4.9329291439546301</v>
      </c>
      <c r="P262">
        <v>-3.5365549682295723</v>
      </c>
      <c r="Q262">
        <v>-50</v>
      </c>
      <c r="R262">
        <v>-50</v>
      </c>
      <c r="S262">
        <v>-50</v>
      </c>
      <c r="T262">
        <v>-50</v>
      </c>
      <c r="U262">
        <v>-50</v>
      </c>
      <c r="V262">
        <v>-50</v>
      </c>
      <c r="W262">
        <v>-50</v>
      </c>
    </row>
    <row r="263" spans="1:23" x14ac:dyDescent="0.3">
      <c r="A263">
        <v>0.65356454720616575</v>
      </c>
      <c r="B263">
        <v>51.9</v>
      </c>
      <c r="C263">
        <v>2.8119999999999999E-11</v>
      </c>
      <c r="D263">
        <v>-1.0024388843664116</v>
      </c>
      <c r="E263">
        <v>-1.3089185078770316</v>
      </c>
      <c r="F263">
        <v>-2.2841637248350062</v>
      </c>
      <c r="G263">
        <v>-50</v>
      </c>
      <c r="H263">
        <v>-1.2201871368294195</v>
      </c>
      <c r="I263">
        <v>-50</v>
      </c>
      <c r="J263">
        <v>-1.8467950999157157</v>
      </c>
      <c r="K263">
        <v>-1.6304131092636556</v>
      </c>
      <c r="L263">
        <v>-1.6409237739407372</v>
      </c>
      <c r="M263">
        <v>-1.7377862945235831</v>
      </c>
      <c r="N263">
        <v>-3.3228494787265674</v>
      </c>
      <c r="O263">
        <v>-4.9157813132607613</v>
      </c>
      <c r="P263">
        <v>-3.5191310763128323</v>
      </c>
      <c r="Q263">
        <v>-50</v>
      </c>
      <c r="R263">
        <v>-50</v>
      </c>
      <c r="S263">
        <v>-50</v>
      </c>
      <c r="T263">
        <v>-50</v>
      </c>
      <c r="U263">
        <v>-50</v>
      </c>
      <c r="V263">
        <v>-50</v>
      </c>
      <c r="W263">
        <v>-50</v>
      </c>
    </row>
    <row r="264" spans="1:23" x14ac:dyDescent="0.3">
      <c r="A264">
        <v>0.62931354359925795</v>
      </c>
      <c r="B264">
        <v>53.9</v>
      </c>
      <c r="C264">
        <v>2.8719999999999999E-11</v>
      </c>
      <c r="D264">
        <v>-0.9858996784803794</v>
      </c>
      <c r="E264">
        <v>-1.2925149880325264</v>
      </c>
      <c r="F264">
        <v>-2.267767119779502</v>
      </c>
      <c r="G264">
        <v>-50</v>
      </c>
      <c r="H264">
        <v>-1.2037726859705613</v>
      </c>
      <c r="I264">
        <v>-50</v>
      </c>
      <c r="J264">
        <v>-1.8306195046880505</v>
      </c>
      <c r="K264">
        <v>-1.6140364293993026</v>
      </c>
      <c r="L264">
        <v>-1.6245192853814276</v>
      </c>
      <c r="M264">
        <v>-1.7212463990471711</v>
      </c>
      <c r="N264">
        <v>-3.3064489144040867</v>
      </c>
      <c r="O264">
        <v>-4.8992849134269187</v>
      </c>
      <c r="P264">
        <v>-3.5025174626326296</v>
      </c>
      <c r="Q264">
        <v>-50</v>
      </c>
      <c r="R264">
        <v>-50</v>
      </c>
      <c r="S264">
        <v>-50</v>
      </c>
      <c r="T264">
        <v>-50</v>
      </c>
      <c r="U264">
        <v>-50</v>
      </c>
      <c r="V264">
        <v>-50</v>
      </c>
      <c r="W264">
        <v>-50</v>
      </c>
    </row>
    <row r="265" spans="1:23" x14ac:dyDescent="0.3">
      <c r="A265">
        <v>0.60679785330948122</v>
      </c>
      <c r="B265">
        <v>55.9</v>
      </c>
      <c r="C265">
        <v>2.9350000000000001E-11</v>
      </c>
      <c r="D265">
        <v>-0.97021052916814432</v>
      </c>
      <c r="E265">
        <v>-1.2767085535224161</v>
      </c>
      <c r="F265">
        <v>-2.2519671058698565</v>
      </c>
      <c r="G265">
        <v>-50</v>
      </c>
      <c r="H265">
        <v>-1.1879561020697733</v>
      </c>
      <c r="I265">
        <v>-50</v>
      </c>
      <c r="J265">
        <v>-1.8147412347034149</v>
      </c>
      <c r="K265">
        <v>-1.5982549177629373</v>
      </c>
      <c r="L265">
        <v>-1.6087119514047026</v>
      </c>
      <c r="M265">
        <v>-1.7055337738384071</v>
      </c>
      <c r="N265">
        <v>-3.2905604258675893</v>
      </c>
      <c r="O265">
        <v>-4.883392256011752</v>
      </c>
      <c r="P265">
        <v>-3.4863829262121251</v>
      </c>
      <c r="Q265">
        <v>-50</v>
      </c>
      <c r="R265">
        <v>-50</v>
      </c>
      <c r="S265">
        <v>-50</v>
      </c>
      <c r="T265">
        <v>-50</v>
      </c>
      <c r="U265">
        <v>-50</v>
      </c>
      <c r="V265">
        <v>-50</v>
      </c>
      <c r="W265">
        <v>-50</v>
      </c>
    </row>
    <row r="266" spans="1:23" x14ac:dyDescent="0.3">
      <c r="A266">
        <v>0.58583765112262531</v>
      </c>
      <c r="B266">
        <v>57.9</v>
      </c>
      <c r="C266">
        <v>3.0010000000000002E-11</v>
      </c>
      <c r="D266">
        <v>-0.95506845385083994</v>
      </c>
      <c r="E266">
        <v>-1.2613779720820575</v>
      </c>
      <c r="F266">
        <v>-2.2366468912517847</v>
      </c>
      <c r="G266">
        <v>-50</v>
      </c>
      <c r="H266">
        <v>-1.1726953589102651</v>
      </c>
      <c r="I266">
        <v>-50</v>
      </c>
      <c r="J266">
        <v>-1.7994230732451519</v>
      </c>
      <c r="K266">
        <v>-1.5830268273969637</v>
      </c>
      <c r="L266">
        <v>-1.5934598195660448</v>
      </c>
      <c r="M266">
        <v>-1.6901569952839295</v>
      </c>
      <c r="N266">
        <v>-3.2753146117626404</v>
      </c>
      <c r="O266">
        <v>-4.8680607047895759</v>
      </c>
      <c r="P266">
        <v>-3.4709548292342309</v>
      </c>
      <c r="Q266">
        <v>-50</v>
      </c>
      <c r="R266">
        <v>-50</v>
      </c>
      <c r="S266">
        <v>-50</v>
      </c>
      <c r="T266">
        <v>-50</v>
      </c>
      <c r="U266">
        <v>-50</v>
      </c>
      <c r="V266">
        <v>-50</v>
      </c>
      <c r="W266">
        <v>-50</v>
      </c>
    </row>
    <row r="267" spans="1:23" x14ac:dyDescent="0.3">
      <c r="A267">
        <v>0.56627712854757939</v>
      </c>
      <c r="B267">
        <v>59.9</v>
      </c>
      <c r="C267">
        <v>3.0700000000000001E-11</v>
      </c>
      <c r="D267">
        <v>-0.94005811193804534</v>
      </c>
      <c r="E267">
        <v>-1.2466467873585041</v>
      </c>
      <c r="F267">
        <v>-2.221921138062545</v>
      </c>
      <c r="G267">
        <v>-50</v>
      </c>
      <c r="H267">
        <v>-1.1579527114903621</v>
      </c>
      <c r="I267">
        <v>-50</v>
      </c>
      <c r="J267">
        <v>-1.784626847216578</v>
      </c>
      <c r="K267">
        <v>-1.5681539543012746</v>
      </c>
      <c r="L267">
        <v>-1.5787252087896535</v>
      </c>
      <c r="M267">
        <v>-1.6755117666923436</v>
      </c>
      <c r="N267">
        <v>-3.2605858973013047</v>
      </c>
      <c r="O267">
        <v>-4.8532519863693597</v>
      </c>
      <c r="P267">
        <v>-3.4559319556497243</v>
      </c>
      <c r="Q267">
        <v>-50</v>
      </c>
      <c r="R267">
        <v>-50</v>
      </c>
      <c r="S267">
        <v>-50</v>
      </c>
      <c r="T267">
        <v>-50</v>
      </c>
      <c r="U267">
        <v>-50</v>
      </c>
      <c r="V267">
        <v>-50</v>
      </c>
      <c r="W267">
        <v>-50</v>
      </c>
    </row>
    <row r="268" spans="1:23" x14ac:dyDescent="0.3">
      <c r="A268">
        <v>0.54798061389337649</v>
      </c>
      <c r="B268">
        <v>61.9</v>
      </c>
      <c r="C268">
        <v>3.1430000000000002E-11</v>
      </c>
      <c r="D268">
        <v>-0.92591531097175617</v>
      </c>
      <c r="E268">
        <v>-1.2323989319496647</v>
      </c>
      <c r="F268">
        <v>-2.2076783636484265</v>
      </c>
      <c r="G268">
        <v>-50</v>
      </c>
      <c r="H268">
        <v>-1.143694133566701</v>
      </c>
      <c r="I268">
        <v>-50</v>
      </c>
      <c r="J268">
        <v>-1.7703181576823241</v>
      </c>
      <c r="K268">
        <v>-1.5539290642989949</v>
      </c>
      <c r="L268">
        <v>-1.5644741485013454</v>
      </c>
      <c r="M268">
        <v>-1.661145253747677</v>
      </c>
      <c r="N268">
        <v>-3.2463403527140016</v>
      </c>
      <c r="O268">
        <v>-4.8392314381388717</v>
      </c>
      <c r="P268">
        <v>-3.4415314374762049</v>
      </c>
      <c r="Q268">
        <v>-50</v>
      </c>
      <c r="R268">
        <v>-50</v>
      </c>
      <c r="S268">
        <v>-50</v>
      </c>
      <c r="T268">
        <v>-50</v>
      </c>
      <c r="U268">
        <v>-50</v>
      </c>
      <c r="V268">
        <v>-50</v>
      </c>
      <c r="W268">
        <v>-50</v>
      </c>
    </row>
    <row r="269" spans="1:23" x14ac:dyDescent="0.3">
      <c r="A269">
        <v>0.53082942097026609</v>
      </c>
      <c r="B269">
        <v>63.9</v>
      </c>
      <c r="C269">
        <v>3.2200000000000003E-11</v>
      </c>
      <c r="D269">
        <v>-0.91221858219045759</v>
      </c>
      <c r="E269">
        <v>-1.2186036948032093</v>
      </c>
      <c r="F269">
        <v>-2.1938200260161129</v>
      </c>
      <c r="G269">
        <v>-50</v>
      </c>
      <c r="H269">
        <v>-1.1298888446355992</v>
      </c>
      <c r="I269">
        <v>-50</v>
      </c>
      <c r="J269">
        <v>-1.756465898167938</v>
      </c>
      <c r="K269">
        <v>-1.5401553576117921</v>
      </c>
      <c r="L269">
        <v>-1.5506759069012732</v>
      </c>
      <c r="M269">
        <v>-1.6474316138206915</v>
      </c>
      <c r="N269">
        <v>-3.2324731005916183</v>
      </c>
      <c r="O269">
        <v>-4.8253588073395512</v>
      </c>
      <c r="P269">
        <v>-3.4274769021503624</v>
      </c>
      <c r="Q269">
        <v>-50</v>
      </c>
      <c r="R269">
        <v>-50</v>
      </c>
      <c r="S269">
        <v>-50</v>
      </c>
      <c r="T269">
        <v>-50</v>
      </c>
      <c r="U269">
        <v>-50</v>
      </c>
      <c r="V269">
        <v>-50</v>
      </c>
      <c r="W269">
        <v>-50</v>
      </c>
    </row>
    <row r="270" spans="1:23" x14ac:dyDescent="0.3">
      <c r="A270">
        <v>0.51471927162367226</v>
      </c>
      <c r="B270">
        <v>65.900000000000006</v>
      </c>
      <c r="C270">
        <v>3.3019999999999999E-11</v>
      </c>
      <c r="D270">
        <v>-0.89859664944466922</v>
      </c>
      <c r="E270">
        <v>-1.2052332020591789</v>
      </c>
      <c r="F270">
        <v>-2.1804560644581312</v>
      </c>
      <c r="G270">
        <v>-50</v>
      </c>
      <c r="H270">
        <v>-1.1165089098110701</v>
      </c>
      <c r="I270">
        <v>-50</v>
      </c>
      <c r="J270">
        <v>-1.7430418474390681</v>
      </c>
      <c r="K270">
        <v>-1.5268050907950623</v>
      </c>
      <c r="L270">
        <v>-1.537302591898283</v>
      </c>
      <c r="M270">
        <v>-1.6339507901997645</v>
      </c>
      <c r="N270">
        <v>-3.2191068913129208</v>
      </c>
      <c r="O270">
        <v>-4.811915626285062</v>
      </c>
      <c r="P270">
        <v>-3.4138629747692066</v>
      </c>
      <c r="Q270">
        <v>-50</v>
      </c>
      <c r="R270">
        <v>-50</v>
      </c>
      <c r="S270">
        <v>-50</v>
      </c>
      <c r="T270">
        <v>-50</v>
      </c>
      <c r="U270">
        <v>-50</v>
      </c>
      <c r="V270">
        <v>-50</v>
      </c>
      <c r="W270">
        <v>-50</v>
      </c>
    </row>
    <row r="271" spans="1:23" x14ac:dyDescent="0.3">
      <c r="A271">
        <v>0.49955817378497791</v>
      </c>
      <c r="B271">
        <v>67.900000000000006</v>
      </c>
      <c r="C271">
        <v>3.3870000000000002E-11</v>
      </c>
      <c r="D271">
        <v>-0.88572270343841375</v>
      </c>
      <c r="E271">
        <v>-1.1921944677293754</v>
      </c>
      <c r="F271">
        <v>-2.1674910872937638</v>
      </c>
      <c r="G271">
        <v>-50</v>
      </c>
      <c r="H271">
        <v>-1.1035288995207229</v>
      </c>
      <c r="I271">
        <v>-50</v>
      </c>
      <c r="J271">
        <v>-1.730253626869233</v>
      </c>
      <c r="K271">
        <v>-1.5138530031934272</v>
      </c>
      <c r="L271">
        <v>-1.5241835869686819</v>
      </c>
      <c r="M271">
        <v>-1.6210573013865626</v>
      </c>
      <c r="N271">
        <v>-3.2061397986573303</v>
      </c>
      <c r="O271">
        <v>-4.7991495019089223</v>
      </c>
      <c r="P271">
        <v>-3.4006628670075107</v>
      </c>
      <c r="Q271">
        <v>-50</v>
      </c>
      <c r="R271">
        <v>-50</v>
      </c>
      <c r="S271">
        <v>-50</v>
      </c>
      <c r="T271">
        <v>-50</v>
      </c>
      <c r="U271">
        <v>-50</v>
      </c>
      <c r="V271">
        <v>-50</v>
      </c>
      <c r="W271">
        <v>-50</v>
      </c>
    </row>
    <row r="272" spans="1:23" x14ac:dyDescent="0.3">
      <c r="A272">
        <v>0.48526466380543631</v>
      </c>
      <c r="B272">
        <v>69.900000000000006</v>
      </c>
      <c r="C272">
        <v>3.4780000000000002E-11</v>
      </c>
      <c r="D272">
        <v>-0.87321942298799105</v>
      </c>
      <c r="E272">
        <v>-1.1796014772960184</v>
      </c>
      <c r="F272">
        <v>-2.1549019599857431</v>
      </c>
      <c r="G272">
        <v>-50</v>
      </c>
      <c r="H272">
        <v>-1.0908720580107392</v>
      </c>
      <c r="I272">
        <v>-50</v>
      </c>
      <c r="J272">
        <v>-1.7176044952574745</v>
      </c>
      <c r="K272">
        <v>-1.5011383110071159</v>
      </c>
      <c r="L272">
        <v>-1.5115903110968019</v>
      </c>
      <c r="M272">
        <v>-1.6083592965076121</v>
      </c>
      <c r="N272">
        <v>-3.1935486767527381</v>
      </c>
      <c r="O272">
        <v>-4.7867479478036037</v>
      </c>
      <c r="P272">
        <v>-3.3878521616735133</v>
      </c>
      <c r="Q272">
        <v>-50</v>
      </c>
      <c r="R272">
        <v>-50</v>
      </c>
      <c r="S272">
        <v>-50</v>
      </c>
      <c r="T272">
        <v>-50</v>
      </c>
      <c r="U272">
        <v>-50</v>
      </c>
      <c r="V272">
        <v>-50</v>
      </c>
      <c r="W272">
        <v>-50</v>
      </c>
    </row>
    <row r="273" spans="1:23" x14ac:dyDescent="0.3">
      <c r="A273">
        <v>0.47176634214186369</v>
      </c>
      <c r="B273">
        <v>71.900000000000006</v>
      </c>
      <c r="C273">
        <v>3.5749999999999999E-11</v>
      </c>
      <c r="D273">
        <v>-0.86075078242839298</v>
      </c>
      <c r="E273">
        <v>-1.1673633724032968</v>
      </c>
      <c r="F273">
        <v>-2.1426071890790985</v>
      </c>
      <c r="G273">
        <v>-50</v>
      </c>
      <c r="H273">
        <v>-1.0786257045815255</v>
      </c>
      <c r="I273">
        <v>-50</v>
      </c>
      <c r="J273">
        <v>-1.7053133757205567</v>
      </c>
      <c r="K273">
        <v>-1.4889191544608815</v>
      </c>
      <c r="L273">
        <v>-1.4993519366280881</v>
      </c>
      <c r="M273">
        <v>-1.5961933894525775</v>
      </c>
      <c r="N273">
        <v>-3.1812464095022834</v>
      </c>
      <c r="O273">
        <v>-4.7746907182741376</v>
      </c>
      <c r="P273">
        <v>-3.3754085408731522</v>
      </c>
      <c r="Q273">
        <v>-50</v>
      </c>
      <c r="R273">
        <v>-50</v>
      </c>
      <c r="S273">
        <v>-50</v>
      </c>
      <c r="T273">
        <v>-50</v>
      </c>
      <c r="U273">
        <v>-50</v>
      </c>
      <c r="V273">
        <v>-50</v>
      </c>
      <c r="W273">
        <v>-50</v>
      </c>
    </row>
    <row r="274" spans="1:23" x14ac:dyDescent="0.3">
      <c r="A274">
        <v>0.45899864682002706</v>
      </c>
      <c r="B274">
        <v>73.900000000000006</v>
      </c>
      <c r="C274">
        <v>3.6769999999999999E-11</v>
      </c>
      <c r="D274">
        <v>-0.84893674664624974</v>
      </c>
      <c r="E274">
        <v>-1.155460697870992</v>
      </c>
      <c r="F274">
        <v>-2.1307095957906017</v>
      </c>
      <c r="G274">
        <v>-50</v>
      </c>
      <c r="H274">
        <v>-1.0667152276513052</v>
      </c>
      <c r="I274">
        <v>-50</v>
      </c>
      <c r="J274">
        <v>-1.6933605589757383</v>
      </c>
      <c r="K274">
        <v>-1.4770344045080135</v>
      </c>
      <c r="L274">
        <v>-1.4874490070957893</v>
      </c>
      <c r="M274">
        <v>-1.5843590201038456</v>
      </c>
      <c r="N274">
        <v>-3.1693471862025757</v>
      </c>
      <c r="O274">
        <v>-4.7627076624325415</v>
      </c>
      <c r="P274">
        <v>-3.3633115520467172</v>
      </c>
      <c r="Q274">
        <v>-50</v>
      </c>
      <c r="R274">
        <v>-50</v>
      </c>
      <c r="S274">
        <v>-50</v>
      </c>
      <c r="T274">
        <v>-50</v>
      </c>
      <c r="U274">
        <v>-50</v>
      </c>
      <c r="V274">
        <v>-50</v>
      </c>
      <c r="W274">
        <v>-50</v>
      </c>
    </row>
    <row r="275" spans="1:23" x14ac:dyDescent="0.3">
      <c r="A275">
        <v>0.44690382081686431</v>
      </c>
      <c r="B275">
        <v>75.900000000000006</v>
      </c>
      <c r="C275">
        <v>3.7859999999999999E-11</v>
      </c>
      <c r="D275">
        <v>-0.83743559347698093</v>
      </c>
      <c r="E275">
        <v>-1.1438755557576996</v>
      </c>
      <c r="F275">
        <v>-2.1191292674675766</v>
      </c>
      <c r="G275">
        <v>-50</v>
      </c>
      <c r="H275">
        <v>-1.0551226940363045</v>
      </c>
      <c r="I275">
        <v>-50</v>
      </c>
      <c r="J275">
        <v>-1.681727919788373</v>
      </c>
      <c r="K275">
        <v>-1.4654662439948845</v>
      </c>
      <c r="L275">
        <v>-1.4758636234074314</v>
      </c>
      <c r="M275">
        <v>-1.5726762136427528</v>
      </c>
      <c r="N275">
        <v>-3.1577653136527606</v>
      </c>
      <c r="O275">
        <v>-4.7512912643990823</v>
      </c>
      <c r="P275">
        <v>-3.3515424057174776</v>
      </c>
      <c r="Q275">
        <v>-50</v>
      </c>
      <c r="R275">
        <v>-50</v>
      </c>
      <c r="S275">
        <v>-50</v>
      </c>
      <c r="T275">
        <v>-50</v>
      </c>
      <c r="U275">
        <v>-50</v>
      </c>
      <c r="V275">
        <v>-50</v>
      </c>
      <c r="W275">
        <v>-50</v>
      </c>
    </row>
    <row r="276" spans="1:23" x14ac:dyDescent="0.3">
      <c r="A276">
        <v>0.43543003851091139</v>
      </c>
      <c r="B276">
        <v>77.900000000000006</v>
      </c>
      <c r="C276">
        <v>3.9019999999999998E-11</v>
      </c>
      <c r="D276">
        <v>-0.82623117686335001</v>
      </c>
      <c r="E276">
        <v>-1.1325325121409484</v>
      </c>
      <c r="F276">
        <v>-2.1077940540242275</v>
      </c>
      <c r="G276">
        <v>-50</v>
      </c>
      <c r="H276">
        <v>-1.0438315695246367</v>
      </c>
      <c r="I276">
        <v>-50</v>
      </c>
      <c r="J276">
        <v>-1.6706021206389574</v>
      </c>
      <c r="K276">
        <v>-1.4540746706441572</v>
      </c>
      <c r="L276">
        <v>-1.4645792819438266</v>
      </c>
      <c r="M276">
        <v>-1.5612994670992637</v>
      </c>
      <c r="N276">
        <v>-3.1464843032430712</v>
      </c>
      <c r="O276">
        <v>-4.7404061211140514</v>
      </c>
      <c r="P276">
        <v>-3.3399887787106692</v>
      </c>
      <c r="Q276">
        <v>-50</v>
      </c>
      <c r="R276">
        <v>-50</v>
      </c>
      <c r="S276">
        <v>-50</v>
      </c>
      <c r="T276">
        <v>-50</v>
      </c>
      <c r="U276">
        <v>-50</v>
      </c>
      <c r="V276">
        <v>-50</v>
      </c>
      <c r="W276">
        <v>-50</v>
      </c>
    </row>
    <row r="277" spans="1:23" x14ac:dyDescent="0.3">
      <c r="A277">
        <v>0.42453066332916145</v>
      </c>
      <c r="B277">
        <v>79.900000000000006</v>
      </c>
      <c r="C277">
        <v>4.0250000000000003E-11</v>
      </c>
      <c r="D277">
        <v>-0.81502480930173893</v>
      </c>
      <c r="E277">
        <v>-1.1215356546585311</v>
      </c>
      <c r="F277">
        <v>-2.0968014529570218</v>
      </c>
      <c r="G277">
        <v>-50</v>
      </c>
      <c r="H277">
        <v>-1.0328265770444605</v>
      </c>
      <c r="I277">
        <v>-50</v>
      </c>
      <c r="J277">
        <v>-1.6595558851598817</v>
      </c>
      <c r="K277">
        <v>-1.4430947309445521</v>
      </c>
      <c r="L277">
        <v>-1.4535807331648083</v>
      </c>
      <c r="M277">
        <v>-1.5503673495299253</v>
      </c>
      <c r="N277">
        <v>-3.1354295931465699</v>
      </c>
      <c r="O277">
        <v>-4.7295540919820374</v>
      </c>
      <c r="P277">
        <v>-3.3288271572849166</v>
      </c>
      <c r="Q277">
        <v>-50</v>
      </c>
      <c r="R277">
        <v>-50</v>
      </c>
      <c r="S277">
        <v>-50</v>
      </c>
      <c r="T277">
        <v>-50</v>
      </c>
      <c r="U277">
        <v>-50</v>
      </c>
      <c r="V277">
        <v>-50</v>
      </c>
      <c r="W277">
        <v>-50</v>
      </c>
    </row>
    <row r="278" spans="1:23" x14ac:dyDescent="0.3">
      <c r="A278">
        <v>0.42453066332916145</v>
      </c>
      <c r="B278">
        <v>79.900000000000006</v>
      </c>
      <c r="C278">
        <v>4.0250000000000003E-11</v>
      </c>
      <c r="D278">
        <v>-0.81502480930173893</v>
      </c>
      <c r="E278">
        <v>-1.1215356546585311</v>
      </c>
      <c r="F278">
        <v>-2.0968014529570218</v>
      </c>
      <c r="G278">
        <v>-50</v>
      </c>
      <c r="H278">
        <v>-1.0328265770444605</v>
      </c>
      <c r="I278">
        <v>-50</v>
      </c>
      <c r="J278">
        <v>-1.6595558851598817</v>
      </c>
      <c r="K278">
        <v>-1.4430947309445521</v>
      </c>
      <c r="L278">
        <v>-1.4535807331648083</v>
      </c>
      <c r="M278">
        <v>-1.5503673495299253</v>
      </c>
      <c r="N278">
        <v>-3.1354295931465699</v>
      </c>
      <c r="O278">
        <v>-4.7295540919820374</v>
      </c>
      <c r="P278">
        <v>-3.3288271572849166</v>
      </c>
      <c r="Q278">
        <v>-50</v>
      </c>
      <c r="R278">
        <v>-50</v>
      </c>
      <c r="S278">
        <v>-50</v>
      </c>
      <c r="T278">
        <v>-50</v>
      </c>
      <c r="U278">
        <v>-50</v>
      </c>
      <c r="V278">
        <v>-50</v>
      </c>
      <c r="W278">
        <v>-50</v>
      </c>
    </row>
    <row r="279" spans="1:23" x14ac:dyDescent="0.3">
      <c r="A279">
        <v>0.40429082240762815</v>
      </c>
      <c r="B279">
        <v>83.9</v>
      </c>
      <c r="C279">
        <v>4.2989999999999998E-11</v>
      </c>
      <c r="D279">
        <v>-0.79398412323665546</v>
      </c>
      <c r="E279">
        <v>-1.1003436196943643</v>
      </c>
      <c r="F279">
        <v>-2.0755656364567692</v>
      </c>
      <c r="G279">
        <v>-50</v>
      </c>
      <c r="H279">
        <v>-1.0116194347779914</v>
      </c>
      <c r="I279">
        <v>-50</v>
      </c>
      <c r="J279">
        <v>-1.6382721639824072</v>
      </c>
      <c r="K279">
        <v>-1.4219341161639085</v>
      </c>
      <c r="L279">
        <v>-1.4323855572691555</v>
      </c>
      <c r="M279">
        <v>-1.5291486754738823</v>
      </c>
      <c r="N279">
        <v>-3.1142431189307325</v>
      </c>
      <c r="O279">
        <v>-4.7090754406172461</v>
      </c>
      <c r="P279">
        <v>-3.3071530807227698</v>
      </c>
      <c r="Q279">
        <v>-50</v>
      </c>
      <c r="R279">
        <v>-50</v>
      </c>
      <c r="S279">
        <v>-50</v>
      </c>
      <c r="T279">
        <v>-50</v>
      </c>
      <c r="U279">
        <v>-50</v>
      </c>
      <c r="V279">
        <v>-50</v>
      </c>
      <c r="W279">
        <v>-50</v>
      </c>
    </row>
    <row r="280" spans="1:23" x14ac:dyDescent="0.3">
      <c r="A280">
        <v>0.38589306029579068</v>
      </c>
      <c r="B280">
        <v>87.9</v>
      </c>
      <c r="C280">
        <v>4.6140000000000002E-11</v>
      </c>
      <c r="D280">
        <v>-0.77365791283636931</v>
      </c>
      <c r="E280">
        <v>-1.0800855193405685</v>
      </c>
      <c r="F280">
        <v>-2.0553692981437219</v>
      </c>
      <c r="G280">
        <v>-50</v>
      </c>
      <c r="H280">
        <v>-0.99139982823808248</v>
      </c>
      <c r="I280">
        <v>-50</v>
      </c>
      <c r="J280">
        <v>-1.6179829574251317</v>
      </c>
      <c r="K280">
        <v>-1.4016472901307162</v>
      </c>
      <c r="L280">
        <v>-1.412176828681045</v>
      </c>
      <c r="M280">
        <v>-1.5089185865768129</v>
      </c>
      <c r="N280">
        <v>-3.0939883747285872</v>
      </c>
      <c r="O280">
        <v>-4.6895191085373247</v>
      </c>
      <c r="P280">
        <v>-3.2865094569060576</v>
      </c>
      <c r="Q280">
        <v>-50</v>
      </c>
      <c r="R280">
        <v>-50</v>
      </c>
      <c r="S280">
        <v>-50</v>
      </c>
      <c r="T280">
        <v>-50</v>
      </c>
      <c r="U280">
        <v>-50</v>
      </c>
      <c r="V280">
        <v>-50</v>
      </c>
      <c r="W280">
        <v>-50</v>
      </c>
    </row>
    <row r="281" spans="1:23" x14ac:dyDescent="0.3">
      <c r="A281">
        <v>0.3690968443960827</v>
      </c>
      <c r="B281">
        <v>91.9</v>
      </c>
      <c r="C281">
        <v>4.9799999999999999E-11</v>
      </c>
      <c r="D281">
        <v>-0.75424064403272306</v>
      </c>
      <c r="E281">
        <v>-1.0607803641451818</v>
      </c>
      <c r="F281">
        <v>-2.0360233900033942</v>
      </c>
      <c r="G281">
        <v>-50</v>
      </c>
      <c r="H281">
        <v>-0.97224279530944657</v>
      </c>
      <c r="I281">
        <v>-50</v>
      </c>
      <c r="J281">
        <v>-1.5987718325018869</v>
      </c>
      <c r="K281">
        <v>-1.3823707022421581</v>
      </c>
      <c r="L281">
        <v>-1.3927594961682572</v>
      </c>
      <c r="M281">
        <v>-1.4895890519898229</v>
      </c>
      <c r="N281">
        <v>-3.0746879085003505</v>
      </c>
      <c r="O281">
        <v>-4.6710091445505713</v>
      </c>
      <c r="P281">
        <v>-3.2666422120744145</v>
      </c>
      <c r="Q281">
        <v>-50</v>
      </c>
      <c r="R281">
        <v>-50</v>
      </c>
      <c r="S281">
        <v>-50</v>
      </c>
      <c r="T281">
        <v>-50</v>
      </c>
      <c r="U281">
        <v>-50</v>
      </c>
      <c r="V281">
        <v>-50</v>
      </c>
      <c r="W281">
        <v>-50</v>
      </c>
    </row>
    <row r="282" spans="1:23" x14ac:dyDescent="0.3">
      <c r="A282">
        <v>0.35370177267987485</v>
      </c>
      <c r="B282">
        <v>95.9</v>
      </c>
      <c r="C282">
        <v>5.4089999999999998E-11</v>
      </c>
      <c r="D282">
        <v>-0.73589084369419167</v>
      </c>
      <c r="E282">
        <v>-1.0422969584511688</v>
      </c>
      <c r="F282">
        <v>-2.0175478486150102</v>
      </c>
      <c r="G282">
        <v>-50</v>
      </c>
      <c r="H282">
        <v>-0.95350483566529165</v>
      </c>
      <c r="I282">
        <v>-50</v>
      </c>
      <c r="J282">
        <v>-1.5802094138936373</v>
      </c>
      <c r="K282">
        <v>-1.3638131048012756</v>
      </c>
      <c r="L282">
        <v>-1.3742760904742441</v>
      </c>
      <c r="M282">
        <v>-1.4710832997223453</v>
      </c>
      <c r="N282">
        <v>-3.0561593735987387</v>
      </c>
      <c r="O282">
        <v>-4.6536470255493612</v>
      </c>
      <c r="P282">
        <v>-3.2476441958464992</v>
      </c>
      <c r="Q282">
        <v>-50</v>
      </c>
      <c r="R282">
        <v>-50</v>
      </c>
      <c r="S282">
        <v>-50</v>
      </c>
      <c r="T282">
        <v>-50</v>
      </c>
      <c r="U282">
        <v>-50</v>
      </c>
      <c r="V282">
        <v>-50</v>
      </c>
      <c r="W282">
        <v>-50</v>
      </c>
    </row>
    <row r="283" spans="1:23" x14ac:dyDescent="0.3">
      <c r="A283">
        <v>0.33953953953953953</v>
      </c>
      <c r="B283">
        <v>99.9</v>
      </c>
      <c r="C283">
        <v>5.9179999999999996E-11</v>
      </c>
      <c r="D283">
        <v>-0.71805806655917526</v>
      </c>
      <c r="E283">
        <v>-1.0245222368341254</v>
      </c>
      <c r="F283">
        <v>-2</v>
      </c>
      <c r="G283">
        <v>-50</v>
      </c>
      <c r="H283">
        <v>-0.935916564036404</v>
      </c>
      <c r="I283">
        <v>-50</v>
      </c>
      <c r="J283">
        <v>-1.5625665562020288</v>
      </c>
      <c r="K283">
        <v>-1.3461124419290225</v>
      </c>
      <c r="L283">
        <v>-1.3565473235138126</v>
      </c>
      <c r="M283">
        <v>-1.4533339749298158</v>
      </c>
      <c r="N283">
        <v>-3.0384365376379305</v>
      </c>
      <c r="O283">
        <v>-4.6371406970413194</v>
      </c>
      <c r="P283">
        <v>-3.2292952317842207</v>
      </c>
      <c r="Q283">
        <v>-50</v>
      </c>
      <c r="R283">
        <v>-50</v>
      </c>
      <c r="S283">
        <v>-50</v>
      </c>
      <c r="T283">
        <v>-50</v>
      </c>
      <c r="U283">
        <v>-50</v>
      </c>
      <c r="V283">
        <v>-50</v>
      </c>
      <c r="W283">
        <v>-50</v>
      </c>
    </row>
    <row r="284" spans="1:23" x14ac:dyDescent="0.3">
      <c r="A284">
        <v>0.32646775745909529</v>
      </c>
      <c r="B284">
        <v>103.9</v>
      </c>
      <c r="C284">
        <v>6.5290000000000001E-11</v>
      </c>
      <c r="D284">
        <v>-0.70092873997259042</v>
      </c>
      <c r="E284">
        <v>-1.0074906649322244</v>
      </c>
      <c r="F284">
        <v>-1.9825492704894638</v>
      </c>
      <c r="G284">
        <v>-50</v>
      </c>
      <c r="H284">
        <v>-0.91865269219586754</v>
      </c>
      <c r="I284">
        <v>-50</v>
      </c>
      <c r="J284">
        <v>-1.5454600150351812</v>
      </c>
      <c r="K284">
        <v>-1.3290123969899659</v>
      </c>
      <c r="L284">
        <v>-1.3395139842150321</v>
      </c>
      <c r="M284">
        <v>-1.4362816600343222</v>
      </c>
      <c r="N284">
        <v>-3.0213630516155257</v>
      </c>
      <c r="O284">
        <v>-4.6217838502501225</v>
      </c>
      <c r="P284">
        <v>-3.2116194846804365</v>
      </c>
      <c r="Q284">
        <v>-50</v>
      </c>
      <c r="R284">
        <v>-50</v>
      </c>
      <c r="S284">
        <v>-50</v>
      </c>
      <c r="T284">
        <v>-50</v>
      </c>
      <c r="U284">
        <v>-50</v>
      </c>
      <c r="V284">
        <v>-50</v>
      </c>
      <c r="W284">
        <v>-50</v>
      </c>
    </row>
    <row r="285" spans="1:23" x14ac:dyDescent="0.3">
      <c r="A285">
        <v>0.31436515291936978</v>
      </c>
      <c r="B285">
        <v>107.9</v>
      </c>
      <c r="C285">
        <v>7.2719999999999995E-11</v>
      </c>
      <c r="D285">
        <v>-0.68465952337271174</v>
      </c>
      <c r="E285">
        <v>-0.9909742579130898</v>
      </c>
      <c r="F285">
        <v>-1.9661743060466896</v>
      </c>
      <c r="G285">
        <v>-50</v>
      </c>
      <c r="H285">
        <v>-0.90239567112558905</v>
      </c>
      <c r="I285">
        <v>-50</v>
      </c>
      <c r="J285">
        <v>-1.5290018303391264</v>
      </c>
      <c r="K285">
        <v>-1.3126494304419727</v>
      </c>
      <c r="L285">
        <v>-1.3231235680268629</v>
      </c>
      <c r="M285">
        <v>-1.4198736745884175</v>
      </c>
      <c r="N285">
        <v>-3.0049793938752418</v>
      </c>
      <c r="O285">
        <v>-4.6073030467403342</v>
      </c>
      <c r="P285">
        <v>-3.19456711186786</v>
      </c>
      <c r="Q285">
        <v>-50</v>
      </c>
      <c r="R285">
        <v>-50</v>
      </c>
      <c r="S285">
        <v>-50</v>
      </c>
      <c r="T285">
        <v>-50</v>
      </c>
      <c r="U285">
        <v>-50</v>
      </c>
      <c r="V285">
        <v>-50</v>
      </c>
      <c r="W285">
        <v>-50</v>
      </c>
    </row>
    <row r="286" spans="1:23" x14ac:dyDescent="0.3">
      <c r="A286">
        <v>0.30312779267202861</v>
      </c>
      <c r="B286">
        <v>111.9</v>
      </c>
      <c r="C286">
        <v>8.192E-11</v>
      </c>
      <c r="D286">
        <v>-0.66877521897926762</v>
      </c>
      <c r="E286">
        <v>-0.97510403989251504</v>
      </c>
      <c r="F286">
        <v>-1.9503943874050269</v>
      </c>
      <c r="G286">
        <v>-50</v>
      </c>
      <c r="H286">
        <v>-0.8867253075356496</v>
      </c>
      <c r="I286">
        <v>-50</v>
      </c>
      <c r="J286">
        <v>-1.5131446447230568</v>
      </c>
      <c r="K286">
        <v>-1.2967946293045136</v>
      </c>
      <c r="L286">
        <v>-1.3072411818452758</v>
      </c>
      <c r="M286">
        <v>-1.4040630937308263</v>
      </c>
      <c r="N286">
        <v>-2.9892761346082271</v>
      </c>
      <c r="O286">
        <v>-4.5938005763366876</v>
      </c>
      <c r="P286">
        <v>-3.177962751927415</v>
      </c>
      <c r="Q286">
        <v>-50</v>
      </c>
      <c r="R286">
        <v>-50</v>
      </c>
      <c r="S286">
        <v>-50</v>
      </c>
      <c r="T286">
        <v>-50</v>
      </c>
      <c r="U286">
        <v>-50</v>
      </c>
      <c r="V286">
        <v>-50</v>
      </c>
      <c r="W286">
        <v>-50</v>
      </c>
    </row>
    <row r="287" spans="1:23" x14ac:dyDescent="0.3">
      <c r="A287">
        <v>0.29266609145815359</v>
      </c>
      <c r="B287">
        <v>115.9</v>
      </c>
      <c r="C287">
        <v>9.3490000000000005E-11</v>
      </c>
      <c r="D287">
        <v>-0.65364702554936138</v>
      </c>
      <c r="E287">
        <v>-0.96018944585164967</v>
      </c>
      <c r="F287">
        <v>-1.9351677802614262</v>
      </c>
      <c r="G287">
        <v>-50</v>
      </c>
      <c r="H287">
        <v>-0.87127771566157319</v>
      </c>
      <c r="I287">
        <v>-50</v>
      </c>
      <c r="J287">
        <v>-1.4979827851728527</v>
      </c>
      <c r="K287">
        <v>-1.2815813581703444</v>
      </c>
      <c r="L287">
        <v>-1.292004253577071</v>
      </c>
      <c r="M287">
        <v>-1.3888079391315657</v>
      </c>
      <c r="N287">
        <v>-2.9738754832545498</v>
      </c>
      <c r="O287">
        <v>-4.5815329790533994</v>
      </c>
      <c r="P287">
        <v>-3.1619068615544017</v>
      </c>
      <c r="Q287">
        <v>-50</v>
      </c>
      <c r="R287">
        <v>-50</v>
      </c>
      <c r="S287">
        <v>-50</v>
      </c>
      <c r="T287">
        <v>-50</v>
      </c>
      <c r="U287">
        <v>-50</v>
      </c>
      <c r="V287">
        <v>-50</v>
      </c>
      <c r="W287">
        <v>-50</v>
      </c>
    </row>
    <row r="288" spans="1:23" x14ac:dyDescent="0.3">
      <c r="A288">
        <v>0.2829024186822352</v>
      </c>
      <c r="B288">
        <v>119.9</v>
      </c>
      <c r="C288">
        <v>1.084E-10</v>
      </c>
      <c r="D288">
        <v>-0.63883900480497391</v>
      </c>
      <c r="E288">
        <v>-0.94538694544311219</v>
      </c>
      <c r="F288">
        <v>-1.920456992597094</v>
      </c>
      <c r="G288">
        <v>-50</v>
      </c>
      <c r="H288">
        <v>-0.85667287000795356</v>
      </c>
      <c r="I288">
        <v>-50</v>
      </c>
      <c r="J288">
        <v>-1.4832002959183757</v>
      </c>
      <c r="K288">
        <v>-1.2668027348934305</v>
      </c>
      <c r="L288">
        <v>-1.2772838325115052</v>
      </c>
      <c r="M288">
        <v>-1.3740705072837054</v>
      </c>
      <c r="N288">
        <v>-2.9590023075765095</v>
      </c>
      <c r="O288">
        <v>-4.5704091977766987</v>
      </c>
      <c r="P288">
        <v>-3.1462409669252311</v>
      </c>
      <c r="Q288">
        <v>-50</v>
      </c>
      <c r="R288">
        <v>-50</v>
      </c>
      <c r="S288">
        <v>-50</v>
      </c>
      <c r="T288">
        <v>-50</v>
      </c>
      <c r="U288">
        <v>-50</v>
      </c>
      <c r="V288">
        <v>-50</v>
      </c>
      <c r="W288">
        <v>-50</v>
      </c>
    </row>
    <row r="289" spans="1:23" x14ac:dyDescent="0.3">
      <c r="A289">
        <v>0.27376916868442291</v>
      </c>
      <c r="B289">
        <v>123.9</v>
      </c>
      <c r="C289">
        <v>1.28E-10</v>
      </c>
      <c r="D289">
        <v>-0.62451928538142754</v>
      </c>
      <c r="E289">
        <v>-0.93107238831792816</v>
      </c>
      <c r="F289">
        <v>-1.9062282185012702</v>
      </c>
      <c r="G289">
        <v>-50</v>
      </c>
      <c r="H289">
        <v>-0.84224111395313617</v>
      </c>
      <c r="I289">
        <v>-50</v>
      </c>
      <c r="J289">
        <v>-1.4690323184280849</v>
      </c>
      <c r="K289">
        <v>-1.2525881921135766</v>
      </c>
      <c r="L289">
        <v>-1.263046046216854</v>
      </c>
      <c r="M289">
        <v>-1.3598168080786599</v>
      </c>
      <c r="N289">
        <v>-2.9450041384708583</v>
      </c>
      <c r="O289">
        <v>-4.5609832716124874</v>
      </c>
      <c r="P289">
        <v>-3.1310030975128647</v>
      </c>
      <c r="Q289">
        <v>-50</v>
      </c>
      <c r="R289">
        <v>-50</v>
      </c>
      <c r="S289">
        <v>-50</v>
      </c>
      <c r="T289">
        <v>-50</v>
      </c>
      <c r="U289">
        <v>-50</v>
      </c>
      <c r="V289">
        <v>-50</v>
      </c>
      <c r="W289">
        <v>-50</v>
      </c>
    </row>
    <row r="290" spans="1:23" x14ac:dyDescent="0.3">
      <c r="A290">
        <v>0.26520719311962471</v>
      </c>
      <c r="B290">
        <v>127.9</v>
      </c>
      <c r="C290">
        <v>1.5459999999999999E-10</v>
      </c>
      <c r="D290">
        <v>-0.61083391563546752</v>
      </c>
      <c r="E290">
        <v>-0.91721462968354994</v>
      </c>
      <c r="F290">
        <v>-1.8924508702553138</v>
      </c>
      <c r="G290">
        <v>-50</v>
      </c>
      <c r="H290">
        <v>-0.82856609905699175</v>
      </c>
      <c r="I290">
        <v>-50</v>
      </c>
      <c r="J290">
        <v>-1.4551880882422239</v>
      </c>
      <c r="K290">
        <v>-1.2387489256913373</v>
      </c>
      <c r="L290">
        <v>-1.2492602487646491</v>
      </c>
      <c r="M290">
        <v>-1.346016092625931</v>
      </c>
      <c r="N290">
        <v>-2.9310723883179279</v>
      </c>
      <c r="O290">
        <v>-4.5536181877775581</v>
      </c>
      <c r="P290">
        <v>-3.1161115421115193</v>
      </c>
      <c r="Q290">
        <v>-50</v>
      </c>
      <c r="R290">
        <v>-50</v>
      </c>
      <c r="S290">
        <v>-50</v>
      </c>
      <c r="T290">
        <v>-50</v>
      </c>
      <c r="U290">
        <v>-50</v>
      </c>
      <c r="V290">
        <v>-50</v>
      </c>
      <c r="W290">
        <v>-50</v>
      </c>
    </row>
    <row r="291" spans="1:23" x14ac:dyDescent="0.3">
      <c r="A291">
        <v>0.25716451857467781</v>
      </c>
      <c r="B291">
        <v>131.9</v>
      </c>
      <c r="C291">
        <v>1.9200000000000001E-10</v>
      </c>
      <c r="D291">
        <v>-0.59739475808008524</v>
      </c>
      <c r="E291">
        <v>-0.90378541465359485</v>
      </c>
      <c r="F291">
        <v>-1.8790971823854727</v>
      </c>
      <c r="G291">
        <v>-50</v>
      </c>
      <c r="H291">
        <v>-0.81502480930173893</v>
      </c>
      <c r="I291">
        <v>-50</v>
      </c>
      <c r="J291">
        <v>-1.4417715781966742</v>
      </c>
      <c r="K291">
        <v>-1.2254100497352056</v>
      </c>
      <c r="L291">
        <v>-1.2358238676096693</v>
      </c>
      <c r="M291">
        <v>-1.332640453816913</v>
      </c>
      <c r="N291">
        <v>-2.917933065714887</v>
      </c>
      <c r="O291">
        <v>-4.5489815478445426</v>
      </c>
      <c r="P291">
        <v>-3.1014942144656414</v>
      </c>
      <c r="Q291">
        <v>-50</v>
      </c>
      <c r="R291">
        <v>-50</v>
      </c>
      <c r="S291">
        <v>-50</v>
      </c>
      <c r="T291">
        <v>-50</v>
      </c>
      <c r="U291">
        <v>-50</v>
      </c>
      <c r="V291">
        <v>-50</v>
      </c>
      <c r="W291">
        <v>-50</v>
      </c>
    </row>
    <row r="292" spans="1:23" x14ac:dyDescent="0.3">
      <c r="A292">
        <v>0.2495952906548933</v>
      </c>
      <c r="B292">
        <v>135.9</v>
      </c>
      <c r="C292">
        <v>2.469E-10</v>
      </c>
      <c r="D292">
        <v>-0.58435902010384566</v>
      </c>
      <c r="E292">
        <v>-0.8907590314117968</v>
      </c>
      <c r="F292">
        <v>-1.8661418747966654</v>
      </c>
      <c r="G292">
        <v>-50</v>
      </c>
      <c r="H292">
        <v>-0.80216830667109706</v>
      </c>
      <c r="I292">
        <v>-50</v>
      </c>
      <c r="J292">
        <v>-1.4288737229156883</v>
      </c>
      <c r="K292">
        <v>-1.2123978538176625</v>
      </c>
      <c r="L292">
        <v>-1.2228632874958274</v>
      </c>
      <c r="M292">
        <v>-1.3196644865854368</v>
      </c>
      <c r="N292">
        <v>-2.9048306485682449</v>
      </c>
      <c r="O292">
        <v>-4.5483670525430089</v>
      </c>
      <c r="P292">
        <v>-3.0872466963286769</v>
      </c>
      <c r="Q292">
        <v>-50</v>
      </c>
      <c r="R292">
        <v>-50</v>
      </c>
      <c r="S292">
        <v>-50</v>
      </c>
      <c r="T292">
        <v>-50</v>
      </c>
      <c r="U292">
        <v>-50</v>
      </c>
      <c r="V292">
        <v>-50</v>
      </c>
      <c r="W292">
        <v>-50</v>
      </c>
    </row>
    <row r="293" spans="1:23" x14ac:dyDescent="0.3">
      <c r="A293">
        <v>0.2424588992137241</v>
      </c>
      <c r="B293">
        <v>139.9</v>
      </c>
      <c r="C293">
        <v>3.3179999999999998E-10</v>
      </c>
      <c r="D293">
        <v>-0.57186520597121115</v>
      </c>
      <c r="E293">
        <v>-0.87844015581249901</v>
      </c>
      <c r="F293">
        <v>-1.8535618647142253</v>
      </c>
      <c r="G293">
        <v>-50</v>
      </c>
      <c r="H293">
        <v>-0.78968148017376816</v>
      </c>
      <c r="I293">
        <v>-50</v>
      </c>
      <c r="J293">
        <v>-1.4162346317150003</v>
      </c>
      <c r="K293">
        <v>-1.1998330097986361</v>
      </c>
      <c r="L293">
        <v>-1.2102783060190783</v>
      </c>
      <c r="M293">
        <v>-1.3070649974688622</v>
      </c>
      <c r="N293">
        <v>-2.8921119748172015</v>
      </c>
      <c r="O293">
        <v>-4.5550188879120554</v>
      </c>
      <c r="P293">
        <v>-3.0732460948102629</v>
      </c>
      <c r="Q293">
        <v>-50</v>
      </c>
      <c r="R293">
        <v>-50</v>
      </c>
      <c r="S293">
        <v>-50</v>
      </c>
      <c r="T293">
        <v>-50</v>
      </c>
      <c r="U293">
        <v>-50</v>
      </c>
      <c r="V293">
        <v>-50</v>
      </c>
      <c r="W293">
        <v>-50</v>
      </c>
    </row>
    <row r="294" spans="1:23" x14ac:dyDescent="0.3">
      <c r="A294">
        <v>0.23571924947880474</v>
      </c>
      <c r="B294">
        <v>143.9</v>
      </c>
      <c r="C294">
        <v>4.7209999999999995E-10</v>
      </c>
      <c r="D294">
        <v>-0.55956323389422624</v>
      </c>
      <c r="E294">
        <v>-0.86614187479666527</v>
      </c>
      <c r="F294">
        <v>-1.8413360191860106</v>
      </c>
      <c r="G294">
        <v>-50</v>
      </c>
      <c r="H294">
        <v>-0.77728352885241669</v>
      </c>
      <c r="I294">
        <v>-50</v>
      </c>
      <c r="J294">
        <v>-1.4039529924545608</v>
      </c>
      <c r="K294">
        <v>-1.1876214888458057</v>
      </c>
      <c r="L294">
        <v>-1.1980477651457182</v>
      </c>
      <c r="M294">
        <v>-1.2948207551263238</v>
      </c>
      <c r="N294">
        <v>-2.8800845897420091</v>
      </c>
      <c r="O294">
        <v>-4.5749551254486107</v>
      </c>
      <c r="P294">
        <v>-3.0595333223364709</v>
      </c>
      <c r="Q294">
        <v>-50</v>
      </c>
      <c r="R294">
        <v>-50</v>
      </c>
      <c r="S294">
        <v>-50</v>
      </c>
      <c r="T294">
        <v>-50</v>
      </c>
      <c r="U294">
        <v>-50</v>
      </c>
      <c r="V294">
        <v>-50</v>
      </c>
      <c r="W294">
        <v>-50</v>
      </c>
    </row>
    <row r="295" spans="1:23" x14ac:dyDescent="0.3">
      <c r="A295">
        <v>0.22934415145368492</v>
      </c>
      <c r="B295">
        <v>147.9</v>
      </c>
      <c r="C295">
        <v>7.2350000000000003E-10</v>
      </c>
      <c r="D295">
        <v>-0.54760015408855844</v>
      </c>
      <c r="E295">
        <v>-0.85418228550817243</v>
      </c>
      <c r="F295">
        <v>-1.8294449414787914</v>
      </c>
      <c r="G295">
        <v>-50</v>
      </c>
      <c r="H295">
        <v>-0.76548271648731336</v>
      </c>
      <c r="I295">
        <v>-50</v>
      </c>
      <c r="J295">
        <v>-1.39211625564301</v>
      </c>
      <c r="K295">
        <v>-1.1756788751492286</v>
      </c>
      <c r="L295">
        <v>-1.1861522457711458</v>
      </c>
      <c r="M295">
        <v>-1.2829122750729809</v>
      </c>
      <c r="N295">
        <v>-2.8680607047895754</v>
      </c>
      <c r="O295">
        <v>-4.6267201067225043</v>
      </c>
      <c r="P295">
        <v>-3.0460954065865402</v>
      </c>
      <c r="Q295">
        <v>-50</v>
      </c>
      <c r="R295">
        <v>-50</v>
      </c>
      <c r="S295">
        <v>-50</v>
      </c>
      <c r="T295">
        <v>-50</v>
      </c>
      <c r="U295">
        <v>-50</v>
      </c>
      <c r="V295">
        <v>-50</v>
      </c>
      <c r="W295">
        <v>-50</v>
      </c>
    </row>
    <row r="296" spans="1:23" x14ac:dyDescent="0.3">
      <c r="A296">
        <v>0.22330480579328507</v>
      </c>
      <c r="B296">
        <v>151.9</v>
      </c>
      <c r="C296">
        <v>1.171E-9</v>
      </c>
      <c r="D296">
        <v>-0.53610701101409275</v>
      </c>
      <c r="E296">
        <v>-0.8425432318657744</v>
      </c>
      <c r="F296">
        <v>-1.8178707859470016</v>
      </c>
      <c r="G296">
        <v>-50</v>
      </c>
      <c r="H296">
        <v>-0.7537476877006779</v>
      </c>
      <c r="I296">
        <v>-50</v>
      </c>
      <c r="J296">
        <v>-1.3804892791615013</v>
      </c>
      <c r="K296">
        <v>-1.1641192681826054</v>
      </c>
      <c r="L296">
        <v>-1.174573882232177</v>
      </c>
      <c r="M296">
        <v>-1.2714027566165684</v>
      </c>
      <c r="N296">
        <v>-2.8563607647254567</v>
      </c>
      <c r="O296">
        <v>-4.8870600239159199</v>
      </c>
      <c r="P296">
        <v>-3.0331077041328638</v>
      </c>
      <c r="Q296">
        <v>-5.3870043439676527</v>
      </c>
      <c r="R296">
        <v>-50</v>
      </c>
      <c r="S296">
        <v>-50</v>
      </c>
      <c r="T296">
        <v>-50</v>
      </c>
      <c r="U296">
        <v>-50</v>
      </c>
      <c r="V296">
        <v>-50</v>
      </c>
      <c r="W296">
        <v>-50</v>
      </c>
    </row>
    <row r="297" spans="1:23" x14ac:dyDescent="0.3">
      <c r="A297">
        <v>0.21757536882617062</v>
      </c>
      <c r="B297">
        <v>155.9</v>
      </c>
      <c r="C297">
        <v>2.1499999999999998E-9</v>
      </c>
      <c r="D297">
        <v>-0.52476477739587168</v>
      </c>
      <c r="E297">
        <v>-0.83120797968581828</v>
      </c>
      <c r="F297">
        <v>-1.8065970969375824</v>
      </c>
      <c r="G297">
        <v>-50</v>
      </c>
      <c r="H297">
        <v>-0.74256143314018619</v>
      </c>
      <c r="I297">
        <v>-50</v>
      </c>
      <c r="J297">
        <v>-1.3691654821719494</v>
      </c>
      <c r="K297">
        <v>-1.1527976360190761</v>
      </c>
      <c r="L297">
        <v>-1.1632329526057947</v>
      </c>
      <c r="M297">
        <v>-1.2600323032404905</v>
      </c>
      <c r="N297">
        <v>-2.8452717925598443</v>
      </c>
      <c r="O297">
        <v>-50</v>
      </c>
      <c r="P297">
        <v>-3.0205426819021519</v>
      </c>
      <c r="Q297">
        <v>-4.7505570385574174</v>
      </c>
      <c r="R297">
        <v>-50</v>
      </c>
      <c r="S297">
        <v>-50</v>
      </c>
      <c r="T297">
        <v>-50</v>
      </c>
      <c r="U297">
        <v>-50</v>
      </c>
      <c r="V297">
        <v>-50</v>
      </c>
      <c r="W297">
        <v>-50</v>
      </c>
    </row>
    <row r="298" spans="1:23" x14ac:dyDescent="0.3">
      <c r="A298">
        <v>0.21213258286429018</v>
      </c>
      <c r="B298">
        <v>159.9</v>
      </c>
      <c r="C298">
        <v>6.4130000000000001E-9</v>
      </c>
      <c r="D298">
        <v>-0.51371123903943372</v>
      </c>
      <c r="E298">
        <v>-0.82016107197681332</v>
      </c>
      <c r="F298">
        <v>-1.7956086680807002</v>
      </c>
      <c r="G298">
        <v>-50</v>
      </c>
      <c r="H298">
        <v>-0.73142202811715673</v>
      </c>
      <c r="I298">
        <v>-50</v>
      </c>
      <c r="J298">
        <v>-1.3582285293460408</v>
      </c>
      <c r="K298">
        <v>-1.1418238620176557</v>
      </c>
      <c r="L298">
        <v>-1.1522423116076688</v>
      </c>
      <c r="M298">
        <v>-1.2490290155626811</v>
      </c>
      <c r="N298">
        <v>-2.8341623753098717</v>
      </c>
      <c r="O298">
        <v>-50</v>
      </c>
      <c r="P298">
        <v>-3.0080654502810522</v>
      </c>
      <c r="Q298">
        <v>-4.7323590176540842</v>
      </c>
      <c r="R298">
        <v>-5.0023952125395459</v>
      </c>
      <c r="S298">
        <v>-50</v>
      </c>
      <c r="T298">
        <v>-50</v>
      </c>
      <c r="U298">
        <v>-50</v>
      </c>
      <c r="V298">
        <v>-50</v>
      </c>
      <c r="W298">
        <v>-50</v>
      </c>
    </row>
    <row r="299" spans="1:23" x14ac:dyDescent="0.3">
      <c r="A299">
        <v>0.20695546064673581</v>
      </c>
      <c r="B299">
        <v>163.9</v>
      </c>
      <c r="C299">
        <v>6.5460000000000005E-8</v>
      </c>
      <c r="D299">
        <v>-0.50307035192678506</v>
      </c>
      <c r="E299">
        <v>-0.80938820218639507</v>
      </c>
      <c r="F299">
        <v>-1.7848914189469067</v>
      </c>
      <c r="G299">
        <v>-50</v>
      </c>
      <c r="H299">
        <v>-0.72078948739860482</v>
      </c>
      <c r="I299">
        <v>-50</v>
      </c>
      <c r="J299">
        <v>-1.3474635814069746</v>
      </c>
      <c r="K299">
        <v>-1.1310618216670887</v>
      </c>
      <c r="L299">
        <v>-1.1415229581866595</v>
      </c>
      <c r="M299">
        <v>-1.2383728154384173</v>
      </c>
      <c r="N299">
        <v>-2.8233300673318502</v>
      </c>
      <c r="O299">
        <v>-50</v>
      </c>
      <c r="P299">
        <v>-2.9961088337630897</v>
      </c>
      <c r="Q299">
        <v>-4.7260732198994742</v>
      </c>
      <c r="R299">
        <v>-4.3566460380231371</v>
      </c>
      <c r="S299">
        <v>-50</v>
      </c>
      <c r="T299">
        <v>-50</v>
      </c>
      <c r="U299">
        <v>-50</v>
      </c>
      <c r="V299">
        <v>-50</v>
      </c>
      <c r="W299">
        <v>-50</v>
      </c>
    </row>
    <row r="300" spans="1:23" x14ac:dyDescent="0.3">
      <c r="A300">
        <v>0.20202501488981536</v>
      </c>
      <c r="B300">
        <v>167.9</v>
      </c>
      <c r="C300">
        <v>2.0149999999999999E-5</v>
      </c>
      <c r="D300">
        <v>-0.49254893909803021</v>
      </c>
      <c r="E300">
        <v>-0.79914950190892253</v>
      </c>
      <c r="F300">
        <v>-1.7741740085381066</v>
      </c>
      <c r="G300">
        <v>-50</v>
      </c>
      <c r="H300">
        <v>-0.71041104745740324</v>
      </c>
      <c r="I300">
        <v>-50</v>
      </c>
      <c r="J300">
        <v>-1.3369590251060257</v>
      </c>
      <c r="K300">
        <v>-1.1206173628256575</v>
      </c>
      <c r="L300">
        <v>-1.1310618216670887</v>
      </c>
      <c r="M300">
        <v>-1.2278984307229881</v>
      </c>
      <c r="N300">
        <v>-2.8130436645345878</v>
      </c>
      <c r="O300">
        <v>-50</v>
      </c>
      <c r="P300">
        <v>-2.9850596502070634</v>
      </c>
      <c r="Q300">
        <v>-4.7191940716063332</v>
      </c>
      <c r="R300">
        <v>-4.2392006883692819</v>
      </c>
      <c r="S300">
        <v>-50</v>
      </c>
      <c r="T300">
        <v>-50</v>
      </c>
      <c r="U300">
        <v>-50</v>
      </c>
      <c r="V300">
        <v>-50</v>
      </c>
      <c r="W300">
        <v>-50</v>
      </c>
    </row>
    <row r="301" spans="1:23" x14ac:dyDescent="0.3">
      <c r="A301">
        <v>0.1973240255962769</v>
      </c>
      <c r="B301">
        <v>171.9</v>
      </c>
      <c r="C301">
        <v>8.7310000000000003E-5</v>
      </c>
      <c r="D301">
        <v>-0.48240826928809222</v>
      </c>
      <c r="E301">
        <v>-0.78887945874195065</v>
      </c>
      <c r="F301">
        <v>-1.763966852882364</v>
      </c>
      <c r="G301">
        <v>-50</v>
      </c>
      <c r="H301">
        <v>-0.70005709997723298</v>
      </c>
      <c r="I301">
        <v>-50</v>
      </c>
      <c r="J301">
        <v>-1.3267025602403641</v>
      </c>
      <c r="K301">
        <v>-1.1103621995933322</v>
      </c>
      <c r="L301">
        <v>-1.1208467538157538</v>
      </c>
      <c r="M301">
        <v>-1.2176707310031631</v>
      </c>
      <c r="N301">
        <v>-2.8027194418743808</v>
      </c>
      <c r="O301">
        <v>-50</v>
      </c>
      <c r="P301">
        <v>-2.9746941347352296</v>
      </c>
      <c r="Q301">
        <v>-4.7130946470276252</v>
      </c>
      <c r="R301">
        <v>-4.2485669181806527</v>
      </c>
      <c r="S301">
        <v>-50</v>
      </c>
      <c r="T301">
        <v>-50</v>
      </c>
      <c r="U301">
        <v>-50</v>
      </c>
      <c r="V301">
        <v>-50</v>
      </c>
      <c r="W301">
        <v>-50</v>
      </c>
    </row>
    <row r="302" spans="1:23" x14ac:dyDescent="0.3">
      <c r="A302">
        <v>0.19283683911313246</v>
      </c>
      <c r="B302">
        <v>175.9</v>
      </c>
      <c r="C302">
        <v>1.717E-4</v>
      </c>
      <c r="D302">
        <v>-0.47237009912866135</v>
      </c>
      <c r="E302">
        <v>-0.77884667804529484</v>
      </c>
      <c r="F302">
        <v>-1.7539940959239708</v>
      </c>
      <c r="G302">
        <v>-50</v>
      </c>
      <c r="H302">
        <v>-0.69015699528392949</v>
      </c>
      <c r="I302">
        <v>-50</v>
      </c>
      <c r="J302">
        <v>-1.3167727939585652</v>
      </c>
      <c r="K302">
        <v>-1.1003983408538778</v>
      </c>
      <c r="L302">
        <v>-1.1108103879529267</v>
      </c>
      <c r="M302">
        <v>-1.2076783636484265</v>
      </c>
      <c r="N302">
        <v>-2.7926349625309284</v>
      </c>
      <c r="O302">
        <v>-50</v>
      </c>
      <c r="P302">
        <v>-2.9645702618154517</v>
      </c>
      <c r="Q302">
        <v>-4.7073009969560706</v>
      </c>
      <c r="R302">
        <v>-4.2628869056940388</v>
      </c>
      <c r="S302">
        <v>-50</v>
      </c>
      <c r="T302">
        <v>-50</v>
      </c>
      <c r="U302">
        <v>-50</v>
      </c>
      <c r="V302">
        <v>-50</v>
      </c>
      <c r="W302">
        <v>-50</v>
      </c>
    </row>
    <row r="303" spans="1:23" x14ac:dyDescent="0.3">
      <c r="A303">
        <v>0.18854919399666481</v>
      </c>
      <c r="B303">
        <v>179.9</v>
      </c>
      <c r="C303">
        <v>2.652E-4</v>
      </c>
      <c r="D303">
        <v>-0.46255871659205239</v>
      </c>
      <c r="E303">
        <v>-0.76904044425143092</v>
      </c>
      <c r="F303">
        <v>-1.7442452133569557</v>
      </c>
      <c r="G303">
        <v>-50</v>
      </c>
      <c r="H303">
        <v>-0.6802695056697754</v>
      </c>
      <c r="I303">
        <v>-50</v>
      </c>
      <c r="J303">
        <v>-1.3069769320763061</v>
      </c>
      <c r="K303">
        <v>-1.0906044540328945</v>
      </c>
      <c r="L303">
        <v>-1.1010555331334906</v>
      </c>
      <c r="M303">
        <v>-1.1979107421182673</v>
      </c>
      <c r="N303">
        <v>-2.783042792638903</v>
      </c>
      <c r="O303">
        <v>-50</v>
      </c>
      <c r="P303">
        <v>-2.9550684538508398</v>
      </c>
      <c r="Q303">
        <v>-4.7024583321818403</v>
      </c>
      <c r="R303">
        <v>-4.2801717137456654</v>
      </c>
      <c r="S303">
        <v>-50</v>
      </c>
      <c r="T303">
        <v>-50</v>
      </c>
      <c r="U303">
        <v>-50</v>
      </c>
      <c r="V303">
        <v>-50</v>
      </c>
      <c r="W303">
        <v>-50</v>
      </c>
    </row>
    <row r="304" spans="1:23" x14ac:dyDescent="0.3">
      <c r="A304">
        <v>0.18444806960304513</v>
      </c>
      <c r="B304">
        <v>183.9</v>
      </c>
      <c r="C304">
        <v>3.6489999999999998E-4</v>
      </c>
      <c r="D304">
        <v>-0.4530873568187575</v>
      </c>
      <c r="E304">
        <v>-0.75945075171740029</v>
      </c>
      <c r="F304">
        <v>-1.7347103741391698</v>
      </c>
      <c r="G304">
        <v>-50</v>
      </c>
      <c r="H304">
        <v>-0.67080558491154885</v>
      </c>
      <c r="I304">
        <v>-50</v>
      </c>
      <c r="J304">
        <v>-1.2973971586595729</v>
      </c>
      <c r="K304">
        <v>-1.0810789099086642</v>
      </c>
      <c r="L304">
        <v>-1.0915149811213503</v>
      </c>
      <c r="M304">
        <v>-1.188357978546849</v>
      </c>
      <c r="N304">
        <v>-2.7734000947926427</v>
      </c>
      <c r="O304">
        <v>-50</v>
      </c>
      <c r="P304">
        <v>-2.9453869454431123</v>
      </c>
      <c r="Q304">
        <v>-4.6981022828047916</v>
      </c>
      <c r="R304">
        <v>-4.3005091547277958</v>
      </c>
      <c r="S304">
        <v>-50</v>
      </c>
      <c r="T304">
        <v>-50</v>
      </c>
      <c r="U304">
        <v>-50</v>
      </c>
      <c r="V304">
        <v>-50</v>
      </c>
      <c r="W304">
        <v>-50</v>
      </c>
    </row>
    <row r="305" spans="1:23" x14ac:dyDescent="0.3">
      <c r="A305">
        <v>0.18052155401809475</v>
      </c>
      <c r="B305">
        <v>187.9</v>
      </c>
      <c r="C305">
        <v>4.6930000000000002E-4</v>
      </c>
      <c r="D305">
        <v>-0.44369749923271273</v>
      </c>
      <c r="E305">
        <v>-0.75006824336580513</v>
      </c>
      <c r="F305">
        <v>-1.725380380908762</v>
      </c>
      <c r="G305">
        <v>-50</v>
      </c>
      <c r="H305">
        <v>-0.66154350639539516</v>
      </c>
      <c r="I305">
        <v>-50</v>
      </c>
      <c r="J305">
        <v>-1.2881084501194211</v>
      </c>
      <c r="K305">
        <v>-1.0717065877677978</v>
      </c>
      <c r="L305">
        <v>-1.082179518006303</v>
      </c>
      <c r="M305">
        <v>-1.1790108235839505</v>
      </c>
      <c r="N305">
        <v>-2.7639668528823642</v>
      </c>
      <c r="O305">
        <v>-50</v>
      </c>
      <c r="P305">
        <v>-2.935916564036404</v>
      </c>
      <c r="Q305">
        <v>-4.6944336864846958</v>
      </c>
      <c r="R305">
        <v>-4.3243132913005988</v>
      </c>
      <c r="S305">
        <v>-50</v>
      </c>
      <c r="T305">
        <v>-50</v>
      </c>
      <c r="U305">
        <v>-50</v>
      </c>
      <c r="V305">
        <v>-50</v>
      </c>
      <c r="W305">
        <v>-50</v>
      </c>
    </row>
    <row r="306" spans="1:23" x14ac:dyDescent="0.3">
      <c r="A306">
        <v>0.17675872850442939</v>
      </c>
      <c r="B306">
        <v>191.9</v>
      </c>
      <c r="C306">
        <v>5.7760000000000005E-4</v>
      </c>
      <c r="D306">
        <v>-0.43462449728592639</v>
      </c>
      <c r="E306">
        <v>-0.74088415581493372</v>
      </c>
      <c r="F306">
        <v>-1.7162466166674735</v>
      </c>
      <c r="G306">
        <v>-50</v>
      </c>
      <c r="H306">
        <v>-0.65227978296596179</v>
      </c>
      <c r="I306">
        <v>-50</v>
      </c>
      <c r="J306">
        <v>-1.2789316982028409</v>
      </c>
      <c r="K306">
        <v>-1.0625824185228621</v>
      </c>
      <c r="L306">
        <v>-1.0730405116197244</v>
      </c>
      <c r="M306">
        <v>-1.1698606125746573</v>
      </c>
      <c r="N306">
        <v>-2.754981129262247</v>
      </c>
      <c r="O306">
        <v>-50</v>
      </c>
      <c r="P306">
        <v>-2.9270152553720696</v>
      </c>
      <c r="Q306">
        <v>-4.6914355864387609</v>
      </c>
      <c r="R306">
        <v>-4.3521282346937671</v>
      </c>
      <c r="S306">
        <v>-50</v>
      </c>
      <c r="T306">
        <v>-50</v>
      </c>
      <c r="U306">
        <v>-50</v>
      </c>
      <c r="V306">
        <v>-50</v>
      </c>
      <c r="W306">
        <v>-50</v>
      </c>
    </row>
    <row r="307" spans="1:23" x14ac:dyDescent="0.3">
      <c r="A307">
        <v>0.17314956610515569</v>
      </c>
      <c r="B307">
        <v>195.9</v>
      </c>
      <c r="C307">
        <v>6.893E-4</v>
      </c>
      <c r="D307">
        <v>-0.42562143558691756</v>
      </c>
      <c r="E307">
        <v>-0.73212458068110242</v>
      </c>
      <c r="F307">
        <v>-1.7073009969560704</v>
      </c>
      <c r="G307">
        <v>-50</v>
      </c>
      <c r="H307">
        <v>-0.64340056427502923</v>
      </c>
      <c r="I307">
        <v>-50</v>
      </c>
      <c r="J307">
        <v>-1.2699448476245003</v>
      </c>
      <c r="K307">
        <v>-1.0535968661009454</v>
      </c>
      <c r="L307">
        <v>-1.0640898635694926</v>
      </c>
      <c r="M307">
        <v>-1.1608992172928467</v>
      </c>
      <c r="N307">
        <v>-2.7459355470856619</v>
      </c>
      <c r="O307">
        <v>-50</v>
      </c>
      <c r="P307">
        <v>-2.917933065714887</v>
      </c>
      <c r="Q307">
        <v>-4.6893066876566394</v>
      </c>
      <c r="R307">
        <v>-4.3847866651986411</v>
      </c>
      <c r="S307">
        <v>-50</v>
      </c>
      <c r="T307">
        <v>-50</v>
      </c>
      <c r="U307">
        <v>-50</v>
      </c>
      <c r="V307">
        <v>-50</v>
      </c>
      <c r="W307">
        <v>-50</v>
      </c>
    </row>
    <row r="308" spans="1:23" x14ac:dyDescent="0.3">
      <c r="A308">
        <v>0.1696848424212106</v>
      </c>
      <c r="B308">
        <v>199.9</v>
      </c>
      <c r="C308">
        <v>8.0389999999999997E-4</v>
      </c>
      <c r="D308">
        <v>-0.41680122603137726</v>
      </c>
      <c r="E308">
        <v>-0.72330847115496033</v>
      </c>
      <c r="F308">
        <v>-1.6985359268567002</v>
      </c>
      <c r="G308">
        <v>-50</v>
      </c>
      <c r="H308">
        <v>-0.63451201510910027</v>
      </c>
      <c r="I308">
        <v>-50</v>
      </c>
      <c r="J308">
        <v>-1.2611401979277999</v>
      </c>
      <c r="K308">
        <v>-1.0448416130742064</v>
      </c>
      <c r="L308">
        <v>-1.0553199661186896</v>
      </c>
      <c r="M308">
        <v>-1.1521190025546248</v>
      </c>
      <c r="N308">
        <v>-2.7370745306681683</v>
      </c>
      <c r="O308">
        <v>-50</v>
      </c>
      <c r="P308">
        <v>-2.9090369234042686</v>
      </c>
      <c r="Q308">
        <v>-4.6878226435602217</v>
      </c>
      <c r="R308">
        <v>-4.423428315934709</v>
      </c>
      <c r="S308">
        <v>-50</v>
      </c>
      <c r="T308">
        <v>-50</v>
      </c>
      <c r="U308">
        <v>-50</v>
      </c>
      <c r="V308">
        <v>-50</v>
      </c>
      <c r="W308">
        <v>-50</v>
      </c>
    </row>
    <row r="309" spans="1:23" x14ac:dyDescent="0.3">
      <c r="A309">
        <v>0.1696848424212106</v>
      </c>
      <c r="B309">
        <v>199.9</v>
      </c>
      <c r="C309">
        <v>8.0389999999999997E-4</v>
      </c>
      <c r="D309">
        <v>-0.41680122603137726</v>
      </c>
      <c r="E309">
        <v>-0.72330847115496033</v>
      </c>
      <c r="F309">
        <v>-1.6985359268567002</v>
      </c>
      <c r="G309">
        <v>-50</v>
      </c>
      <c r="H309">
        <v>-0.63451201510910027</v>
      </c>
      <c r="I309">
        <v>-50</v>
      </c>
      <c r="J309">
        <v>-1.2611401979277999</v>
      </c>
      <c r="K309">
        <v>-1.0448416130742064</v>
      </c>
      <c r="L309">
        <v>-1.0553199661186896</v>
      </c>
      <c r="M309">
        <v>-1.1521190025546248</v>
      </c>
      <c r="N309">
        <v>-2.7370745306681683</v>
      </c>
      <c r="O309">
        <v>-50</v>
      </c>
      <c r="P309">
        <v>-2.9090369234042686</v>
      </c>
      <c r="Q309">
        <v>-4.6878226435602217</v>
      </c>
      <c r="R309">
        <v>-4.423428315934709</v>
      </c>
      <c r="S309">
        <v>-50</v>
      </c>
      <c r="T309">
        <v>-50</v>
      </c>
      <c r="U309">
        <v>-50</v>
      </c>
      <c r="V309">
        <v>-50</v>
      </c>
      <c r="W309">
        <v>-50</v>
      </c>
    </row>
    <row r="310" spans="1:23" x14ac:dyDescent="0.3">
      <c r="A310">
        <v>0.16160076226774656</v>
      </c>
      <c r="B310">
        <v>209.9</v>
      </c>
      <c r="C310">
        <v>1.1019999999999999E-3</v>
      </c>
      <c r="D310">
        <v>-0.3956659268970889</v>
      </c>
      <c r="E310">
        <v>-0.70202075584063761</v>
      </c>
      <c r="F310">
        <v>-1.6773672883077766</v>
      </c>
      <c r="G310">
        <v>-50</v>
      </c>
      <c r="H310">
        <v>-0.61332271603916222</v>
      </c>
      <c r="I310">
        <v>-50</v>
      </c>
      <c r="J310">
        <v>-1.2399546720341894</v>
      </c>
      <c r="K310">
        <v>-1.0236500209967265</v>
      </c>
      <c r="L310">
        <v>-1.0340930845048082</v>
      </c>
      <c r="M310">
        <v>-1.1308856730206247</v>
      </c>
      <c r="N310">
        <v>-2.7160207157615202</v>
      </c>
      <c r="O310">
        <v>-50</v>
      </c>
      <c r="P310">
        <v>-2.8880657236673186</v>
      </c>
      <c r="Q310">
        <v>-4.6878226435602217</v>
      </c>
      <c r="R310">
        <v>-4.5587763257573872</v>
      </c>
      <c r="S310">
        <v>-50</v>
      </c>
      <c r="T310">
        <v>-50</v>
      </c>
      <c r="U310">
        <v>-50</v>
      </c>
      <c r="V310">
        <v>-50</v>
      </c>
      <c r="W310">
        <v>-50</v>
      </c>
    </row>
    <row r="311" spans="1:23" x14ac:dyDescent="0.3">
      <c r="A311">
        <v>0.15425193269668031</v>
      </c>
      <c r="B311">
        <v>219.9</v>
      </c>
      <c r="C311">
        <v>1.415E-3</v>
      </c>
      <c r="D311">
        <v>-0.37540854087315223</v>
      </c>
      <c r="E311">
        <v>-0.6817279197883731</v>
      </c>
      <c r="F311">
        <v>-1.657182685364267</v>
      </c>
      <c r="G311">
        <v>-50</v>
      </c>
      <c r="H311">
        <v>-0.59311932995087535</v>
      </c>
      <c r="I311">
        <v>-50</v>
      </c>
      <c r="J311">
        <v>-1.2197547161346474</v>
      </c>
      <c r="K311">
        <v>-1.0034445503666347</v>
      </c>
      <c r="L311">
        <v>-1.0139003749448703</v>
      </c>
      <c r="M311">
        <v>-1.1106982974936896</v>
      </c>
      <c r="N311">
        <v>-2.6957249495228717</v>
      </c>
      <c r="O311">
        <v>-50</v>
      </c>
      <c r="P311">
        <v>-2.8677403104689554</v>
      </c>
      <c r="Q311">
        <v>-4.693574972449313</v>
      </c>
      <c r="R311">
        <v>-4.8110715162391466</v>
      </c>
      <c r="S311">
        <v>-50</v>
      </c>
      <c r="T311">
        <v>-50</v>
      </c>
      <c r="U311">
        <v>-50</v>
      </c>
      <c r="V311">
        <v>-50</v>
      </c>
      <c r="W311">
        <v>-50</v>
      </c>
    </row>
    <row r="312" spans="1:23" x14ac:dyDescent="0.3">
      <c r="A312">
        <v>0.14754240974336669</v>
      </c>
      <c r="B312">
        <v>229.9</v>
      </c>
      <c r="C312">
        <v>1.7409999999999999E-3</v>
      </c>
      <c r="D312">
        <v>-0.3561526897002858</v>
      </c>
      <c r="E312">
        <v>-0.66254073870934382</v>
      </c>
      <c r="F312">
        <v>-1.6377060620357689</v>
      </c>
      <c r="G312">
        <v>-50</v>
      </c>
      <c r="H312">
        <v>-0.57381417475548868</v>
      </c>
      <c r="I312">
        <v>-50</v>
      </c>
      <c r="J312">
        <v>-1.2003837955185011</v>
      </c>
      <c r="K312">
        <v>-0.98422124361095908</v>
      </c>
      <c r="L312">
        <v>-0.99439055463971959</v>
      </c>
      <c r="M312">
        <v>-1.0913541610928867</v>
      </c>
      <c r="N312">
        <v>-2.6765416331505323</v>
      </c>
      <c r="O312">
        <v>-50</v>
      </c>
      <c r="P312">
        <v>-2.8483237691529522</v>
      </c>
      <c r="Q312">
        <v>-4.7064164865038833</v>
      </c>
      <c r="R312">
        <v>-6.0076232402011973</v>
      </c>
      <c r="S312">
        <v>-50</v>
      </c>
      <c r="T312">
        <v>-50</v>
      </c>
      <c r="U312">
        <v>-50</v>
      </c>
      <c r="V312">
        <v>-50</v>
      </c>
      <c r="W312">
        <v>-50</v>
      </c>
    </row>
    <row r="313" spans="1:23" x14ac:dyDescent="0.3">
      <c r="A313">
        <v>0.14139224676948728</v>
      </c>
      <c r="B313">
        <v>239.9</v>
      </c>
      <c r="C313">
        <v>2.081E-3</v>
      </c>
      <c r="D313">
        <v>-0.33761997998375243</v>
      </c>
      <c r="E313">
        <v>-0.64397414280687726</v>
      </c>
      <c r="F313">
        <v>-1.6192462291960998</v>
      </c>
      <c r="G313">
        <v>-50</v>
      </c>
      <c r="H313">
        <v>-0.55533076906147549</v>
      </c>
      <c r="I313">
        <v>-50</v>
      </c>
      <c r="J313">
        <v>-1.181906130853364</v>
      </c>
      <c r="K313">
        <v>-0.9657727392294494</v>
      </c>
      <c r="L313">
        <v>-0.9759250126925737</v>
      </c>
      <c r="M313">
        <v>-1.0728863880662394</v>
      </c>
      <c r="N313">
        <v>-2.6579723119125283</v>
      </c>
      <c r="O313">
        <v>-50</v>
      </c>
      <c r="P313">
        <v>-2.8300318260031077</v>
      </c>
      <c r="Q313">
        <v>-4.7564658981679377</v>
      </c>
      <c r="R313">
        <v>-50</v>
      </c>
      <c r="S313">
        <v>-50</v>
      </c>
      <c r="T313">
        <v>-50</v>
      </c>
      <c r="U313">
        <v>-50</v>
      </c>
      <c r="V313">
        <v>-50</v>
      </c>
      <c r="W313">
        <v>-50</v>
      </c>
    </row>
    <row r="314" spans="1:23" x14ac:dyDescent="0.3">
      <c r="A314">
        <v>0.13573429371748699</v>
      </c>
      <c r="B314">
        <v>249.9</v>
      </c>
      <c r="C314">
        <v>2.4329999999999998E-3</v>
      </c>
      <c r="D314">
        <v>-0.31993657251805141</v>
      </c>
      <c r="E314">
        <v>-0.62616885492616969</v>
      </c>
      <c r="F314">
        <v>-1.6015391503917769</v>
      </c>
      <c r="G314">
        <v>-50</v>
      </c>
      <c r="H314">
        <v>-0.53760200210104392</v>
      </c>
      <c r="I314">
        <v>-50</v>
      </c>
      <c r="J314">
        <v>-1.1641192681826054</v>
      </c>
      <c r="K314">
        <v>-0.94769090035267656</v>
      </c>
      <c r="L314">
        <v>-0.95821268102824819</v>
      </c>
      <c r="M314">
        <v>-1.0551720036567838</v>
      </c>
      <c r="N314">
        <v>-2.6403542073254571</v>
      </c>
      <c r="O314">
        <v>-50</v>
      </c>
      <c r="P314">
        <v>-2.8121973612815805</v>
      </c>
      <c r="Q314">
        <v>-4.8446639625349386</v>
      </c>
      <c r="R314">
        <v>-50</v>
      </c>
      <c r="S314">
        <v>-50</v>
      </c>
      <c r="T314">
        <v>-50</v>
      </c>
      <c r="U314">
        <v>-50</v>
      </c>
      <c r="V314">
        <v>-50</v>
      </c>
      <c r="W314">
        <v>-50</v>
      </c>
    </row>
    <row r="315" spans="1:23" x14ac:dyDescent="0.3">
      <c r="A315">
        <v>0.13051173528280111</v>
      </c>
      <c r="B315">
        <v>259.89999999999998</v>
      </c>
      <c r="C315">
        <v>2.7980000000000001E-3</v>
      </c>
      <c r="D315">
        <v>-0.30285787372454048</v>
      </c>
      <c r="E315">
        <v>-0.60906489289662091</v>
      </c>
      <c r="F315">
        <v>-1.5845258318907642</v>
      </c>
      <c r="G315">
        <v>-50</v>
      </c>
      <c r="H315">
        <v>-0.52056866280226355</v>
      </c>
      <c r="I315">
        <v>-50</v>
      </c>
      <c r="J315">
        <v>-1.1470932412030463</v>
      </c>
      <c r="K315">
        <v>-0.93070198788447078</v>
      </c>
      <c r="L315">
        <v>-0.94119451332409321</v>
      </c>
      <c r="M315">
        <v>-1.0381045263321496</v>
      </c>
      <c r="N315">
        <v>-2.6232406045951202</v>
      </c>
      <c r="O315">
        <v>-50</v>
      </c>
      <c r="P315">
        <v>-2.7950664776458551</v>
      </c>
      <c r="Q315">
        <v>-5.0101498903968196</v>
      </c>
      <c r="R315">
        <v>-50</v>
      </c>
      <c r="S315">
        <v>-50</v>
      </c>
      <c r="T315">
        <v>-50</v>
      </c>
      <c r="U315">
        <v>-50</v>
      </c>
      <c r="V315">
        <v>-50</v>
      </c>
      <c r="W315">
        <v>-50</v>
      </c>
    </row>
    <row r="316" spans="1:23" x14ac:dyDescent="0.3">
      <c r="A316">
        <v>0.12567617636161543</v>
      </c>
      <c r="B316">
        <v>269.89999999999998</v>
      </c>
      <c r="C316">
        <v>3.176E-3</v>
      </c>
      <c r="D316">
        <v>-0.2865094569060575</v>
      </c>
      <c r="E316">
        <v>-0.59277910707260351</v>
      </c>
      <c r="F316">
        <v>-1.5681539543012746</v>
      </c>
      <c r="G316">
        <v>-50</v>
      </c>
      <c r="H316">
        <v>-0.50417824661409427</v>
      </c>
      <c r="I316">
        <v>-50</v>
      </c>
      <c r="J316">
        <v>-1.1306509192409071</v>
      </c>
      <c r="K316">
        <v>-0.91435271170314347</v>
      </c>
      <c r="L316">
        <v>-0.92481814538130835</v>
      </c>
      <c r="M316">
        <v>-1.0217281583893649</v>
      </c>
      <c r="N316">
        <v>-2.6067758836387029</v>
      </c>
      <c r="O316">
        <v>-50</v>
      </c>
      <c r="P316">
        <v>-2.7788466780452947</v>
      </c>
      <c r="Q316">
        <v>-5.4618034216505462</v>
      </c>
      <c r="R316">
        <v>-50</v>
      </c>
      <c r="S316">
        <v>-50</v>
      </c>
      <c r="T316">
        <v>-50</v>
      </c>
      <c r="U316">
        <v>-50</v>
      </c>
      <c r="V316">
        <v>-50</v>
      </c>
      <c r="W316">
        <v>-50</v>
      </c>
    </row>
    <row r="317" spans="1:23" x14ac:dyDescent="0.3">
      <c r="A317">
        <v>0.12118613790639515</v>
      </c>
      <c r="B317">
        <v>279.89999999999998</v>
      </c>
      <c r="C317">
        <v>3.5660000000000002E-3</v>
      </c>
      <c r="D317">
        <v>-0.27067319035313925</v>
      </c>
      <c r="E317">
        <v>-0.57691804170276895</v>
      </c>
      <c r="F317">
        <v>-1.5523769022397138</v>
      </c>
      <c r="G317">
        <v>-50</v>
      </c>
      <c r="H317">
        <v>-0.48838397943086231</v>
      </c>
      <c r="I317">
        <v>-50</v>
      </c>
      <c r="J317">
        <v>-1.114808459393152</v>
      </c>
      <c r="K317">
        <v>-0.89859664944466922</v>
      </c>
      <c r="L317">
        <v>-0.90903692340426834</v>
      </c>
      <c r="M317">
        <v>-1.00590291041179</v>
      </c>
      <c r="N317">
        <v>-2.5910819791532202</v>
      </c>
      <c r="O317">
        <v>-50</v>
      </c>
      <c r="P317">
        <v>-2.762959208620809</v>
      </c>
      <c r="Q317">
        <v>-50</v>
      </c>
      <c r="R317">
        <v>-50</v>
      </c>
      <c r="S317">
        <v>-50</v>
      </c>
      <c r="T317">
        <v>-50</v>
      </c>
      <c r="U317">
        <v>-50</v>
      </c>
      <c r="V317">
        <v>-50</v>
      </c>
      <c r="W317">
        <v>-50</v>
      </c>
    </row>
    <row r="318" spans="1:23" x14ac:dyDescent="0.3">
      <c r="A318">
        <v>0.11700586409106591</v>
      </c>
      <c r="B318">
        <v>289.89999999999998</v>
      </c>
      <c r="C318">
        <v>3.9699999999999996E-3</v>
      </c>
      <c r="D318">
        <v>-0.25547232652743346</v>
      </c>
      <c r="E318">
        <v>-0.56161589296528591</v>
      </c>
      <c r="F318">
        <v>-1.5371529641683264</v>
      </c>
      <c r="G318">
        <v>-50</v>
      </c>
      <c r="H318">
        <v>-0.47314401287412544</v>
      </c>
      <c r="I318">
        <v>-50</v>
      </c>
      <c r="J318">
        <v>-1.099523628610743</v>
      </c>
      <c r="K318">
        <v>-0.88339225601175153</v>
      </c>
      <c r="L318">
        <v>-0.89380910273658465</v>
      </c>
      <c r="M318">
        <v>-0.99054910420130604</v>
      </c>
      <c r="N318">
        <v>-2.57577192930402</v>
      </c>
      <c r="O318">
        <v>-50</v>
      </c>
      <c r="P318">
        <v>-2.7476324855401013</v>
      </c>
      <c r="Q318">
        <v>-50</v>
      </c>
      <c r="R318">
        <v>-50</v>
      </c>
      <c r="S318">
        <v>-50</v>
      </c>
      <c r="T318">
        <v>-50</v>
      </c>
      <c r="U318">
        <v>-50</v>
      </c>
      <c r="V318">
        <v>-50</v>
      </c>
      <c r="W318">
        <v>-50</v>
      </c>
    </row>
    <row r="319" spans="1:23" x14ac:dyDescent="0.3">
      <c r="A319">
        <v>0.11310436812270758</v>
      </c>
      <c r="B319">
        <v>299.89999999999998</v>
      </c>
      <c r="C319">
        <v>4.143E-3</v>
      </c>
      <c r="D319">
        <v>-0.24070996697569602</v>
      </c>
      <c r="E319">
        <v>-0.54576510425173441</v>
      </c>
      <c r="F319">
        <v>-1.5224446678010188</v>
      </c>
      <c r="G319">
        <v>-50</v>
      </c>
      <c r="H319">
        <v>-0.45842075605341909</v>
      </c>
      <c r="I319">
        <v>-50</v>
      </c>
      <c r="J319">
        <v>-1.0905509530187334</v>
      </c>
      <c r="K319">
        <v>-0.86998805032809579</v>
      </c>
      <c r="L319">
        <v>-0.87909718238547285</v>
      </c>
      <c r="M319">
        <v>-0.9759250126925737</v>
      </c>
      <c r="N319">
        <v>-2.5611413405794381</v>
      </c>
      <c r="O319">
        <v>-50</v>
      </c>
      <c r="P319">
        <v>-2.7330630888408272</v>
      </c>
      <c r="Q319">
        <v>-50</v>
      </c>
      <c r="R319">
        <v>-50</v>
      </c>
      <c r="S319">
        <v>-3.4403327216119424</v>
      </c>
      <c r="T319">
        <v>-50</v>
      </c>
      <c r="U319">
        <v>-50</v>
      </c>
      <c r="V319">
        <v>-50</v>
      </c>
      <c r="W319">
        <v>-50</v>
      </c>
    </row>
    <row r="320" spans="1:23" x14ac:dyDescent="0.3">
      <c r="A320">
        <v>0.10945466279444983</v>
      </c>
      <c r="B320">
        <v>309.89999999999998</v>
      </c>
      <c r="C320">
        <v>4.1599999999999996E-3</v>
      </c>
      <c r="D320">
        <v>-0.22650610772902932</v>
      </c>
      <c r="E320">
        <v>-0.52973655303492151</v>
      </c>
      <c r="F320">
        <v>-1.5080782874138492</v>
      </c>
      <c r="G320">
        <v>-50</v>
      </c>
      <c r="H320">
        <v>-0.44418031693880888</v>
      </c>
      <c r="I320">
        <v>-50</v>
      </c>
      <c r="J320">
        <v>-1.0853924322289195</v>
      </c>
      <c r="K320">
        <v>-0.85729775426238441</v>
      </c>
      <c r="L320">
        <v>-0.86486734862322512</v>
      </c>
      <c r="M320">
        <v>-0.96177736163128158</v>
      </c>
      <c r="N320">
        <v>-2.5468346074741426</v>
      </c>
      <c r="O320">
        <v>-50</v>
      </c>
      <c r="P320">
        <v>-2.7187393129449871</v>
      </c>
      <c r="Q320">
        <v>-50</v>
      </c>
      <c r="R320">
        <v>-50</v>
      </c>
      <c r="S320">
        <v>-3.0180002858701216</v>
      </c>
      <c r="T320">
        <v>-50</v>
      </c>
      <c r="U320">
        <v>-50</v>
      </c>
      <c r="V320">
        <v>-50</v>
      </c>
      <c r="W320">
        <v>-50</v>
      </c>
    </row>
    <row r="321" spans="1:23" x14ac:dyDescent="0.3">
      <c r="A321">
        <v>0.10603313535479839</v>
      </c>
      <c r="B321">
        <v>319.89999999999998</v>
      </c>
      <c r="C321">
        <v>4.176E-3</v>
      </c>
      <c r="D321">
        <v>-0.21275211966804605</v>
      </c>
      <c r="E321">
        <v>-0.51427857351841999</v>
      </c>
      <c r="F321">
        <v>-1.4943074925877999</v>
      </c>
      <c r="G321">
        <v>-50</v>
      </c>
      <c r="H321">
        <v>-0.43039203245317559</v>
      </c>
      <c r="I321">
        <v>-50</v>
      </c>
      <c r="J321">
        <v>-1.0802422194981058</v>
      </c>
      <c r="K321">
        <v>-0.84527179255984441</v>
      </c>
      <c r="L321">
        <v>-0.8510890068906436</v>
      </c>
      <c r="M321">
        <v>-0.94807608395389353</v>
      </c>
      <c r="N321">
        <v>-2.5331323796458904</v>
      </c>
      <c r="O321">
        <v>-50</v>
      </c>
      <c r="P321">
        <v>-2.704872914747809</v>
      </c>
      <c r="Q321">
        <v>-50</v>
      </c>
      <c r="R321">
        <v>-50</v>
      </c>
      <c r="S321">
        <v>-2.8088285442714414</v>
      </c>
      <c r="T321">
        <v>-50</v>
      </c>
      <c r="U321">
        <v>-50</v>
      </c>
      <c r="V321">
        <v>-50</v>
      </c>
      <c r="W321">
        <v>-50</v>
      </c>
    </row>
    <row r="322" spans="1:23" x14ac:dyDescent="0.3">
      <c r="A322">
        <v>0.10281903607153685</v>
      </c>
      <c r="B322">
        <v>329.9</v>
      </c>
      <c r="C322">
        <v>4.1910000000000003E-3</v>
      </c>
      <c r="D322">
        <v>-0.19942037843086982</v>
      </c>
      <c r="E322">
        <v>-0.49935193662808808</v>
      </c>
      <c r="F322">
        <v>-1.4809599613516553</v>
      </c>
      <c r="G322">
        <v>-50</v>
      </c>
      <c r="H322">
        <v>-0.41702807089519406</v>
      </c>
      <c r="I322">
        <v>-50</v>
      </c>
      <c r="J322">
        <v>-1.0749974923190224</v>
      </c>
      <c r="K322">
        <v>-0.83356988615671734</v>
      </c>
      <c r="L322">
        <v>-0.83773438570197845</v>
      </c>
      <c r="M322">
        <v>-0.93442028527155163</v>
      </c>
      <c r="N322">
        <v>-2.5197055399969934</v>
      </c>
      <c r="O322">
        <v>-50</v>
      </c>
      <c r="P322">
        <v>-2.691649051413274</v>
      </c>
      <c r="Q322">
        <v>-50</v>
      </c>
      <c r="R322">
        <v>-50</v>
      </c>
      <c r="S322">
        <v>-2.6697892154284721</v>
      </c>
      <c r="T322">
        <v>-50</v>
      </c>
      <c r="U322">
        <v>-50</v>
      </c>
      <c r="V322">
        <v>-50</v>
      </c>
      <c r="W322">
        <v>-50</v>
      </c>
    </row>
    <row r="323" spans="1:23" x14ac:dyDescent="0.3">
      <c r="A323">
        <v>9.9794057075610482E-2</v>
      </c>
      <c r="B323">
        <v>339.9</v>
      </c>
      <c r="C323">
        <v>4.2050000000000004E-3</v>
      </c>
      <c r="D323">
        <v>-0.18648572845811687</v>
      </c>
      <c r="E323">
        <v>-0.48478869567219812</v>
      </c>
      <c r="F323">
        <v>-1.4680104485874497</v>
      </c>
      <c r="G323">
        <v>-50</v>
      </c>
      <c r="H323">
        <v>-0.40406309373082644</v>
      </c>
      <c r="I323">
        <v>-50</v>
      </c>
      <c r="J323">
        <v>-1.0694584701355656</v>
      </c>
      <c r="K323">
        <v>-0.82188674768536818</v>
      </c>
      <c r="L323">
        <v>-0.82477819965694765</v>
      </c>
      <c r="M323">
        <v>-0.92154318194670737</v>
      </c>
      <c r="N323">
        <v>-2.5069604116823485</v>
      </c>
      <c r="O323">
        <v>-50</v>
      </c>
      <c r="P323">
        <v>-2.678608721688311</v>
      </c>
      <c r="Q323">
        <v>-50</v>
      </c>
      <c r="R323">
        <v>-50</v>
      </c>
      <c r="S323">
        <v>-2.5671909949668317</v>
      </c>
      <c r="T323">
        <v>-50</v>
      </c>
      <c r="U323">
        <v>-50</v>
      </c>
      <c r="V323">
        <v>-50</v>
      </c>
      <c r="W323">
        <v>-50</v>
      </c>
    </row>
    <row r="324" spans="1:23" x14ac:dyDescent="0.3">
      <c r="A324">
        <v>9.9794057075610482E-2</v>
      </c>
      <c r="B324">
        <v>339.9</v>
      </c>
      <c r="C324">
        <v>4.2050000000000004E-3</v>
      </c>
      <c r="D324">
        <v>-0.18648572845811687</v>
      </c>
      <c r="E324">
        <v>-0.48478869567219812</v>
      </c>
      <c r="F324">
        <v>-1.4680104485874497</v>
      </c>
      <c r="G324">
        <v>-50</v>
      </c>
      <c r="H324">
        <v>-0.40406309373082644</v>
      </c>
      <c r="I324">
        <v>-50</v>
      </c>
      <c r="J324">
        <v>-1.0694584701355656</v>
      </c>
      <c r="K324">
        <v>-0.82188674768536818</v>
      </c>
      <c r="L324">
        <v>-0.82477819965694765</v>
      </c>
      <c r="M324">
        <v>-0.92154318194670737</v>
      </c>
      <c r="N324">
        <v>-2.5069604116823485</v>
      </c>
      <c r="O324">
        <v>-50</v>
      </c>
      <c r="P324">
        <v>-2.678608721688311</v>
      </c>
      <c r="Q324">
        <v>-50</v>
      </c>
      <c r="R324">
        <v>-50</v>
      </c>
      <c r="S324">
        <v>-2.5671909949668317</v>
      </c>
      <c r="T324">
        <v>-50</v>
      </c>
      <c r="U324">
        <v>-50</v>
      </c>
      <c r="V324">
        <v>-50</v>
      </c>
      <c r="W324">
        <v>-50</v>
      </c>
    </row>
    <row r="325" spans="1:23" x14ac:dyDescent="0.3">
      <c r="A325">
        <v>9.9210295408014057E-2</v>
      </c>
      <c r="B325">
        <v>341.9</v>
      </c>
      <c r="C325">
        <v>4.2079999999999999E-3</v>
      </c>
      <c r="D325">
        <v>-0.1839576590780034</v>
      </c>
      <c r="E325">
        <v>-0.48201279697492183</v>
      </c>
      <c r="F325">
        <v>-1.4654662439948845</v>
      </c>
      <c r="G325">
        <v>-50</v>
      </c>
      <c r="H325">
        <v>-0.40142833651785897</v>
      </c>
      <c r="I325">
        <v>-50</v>
      </c>
      <c r="J325">
        <v>-1.0682879329432444</v>
      </c>
      <c r="K325">
        <v>-0.81987412483594602</v>
      </c>
      <c r="L325">
        <v>-0.82217502813531818</v>
      </c>
      <c r="M325">
        <v>-0.91901295308911279</v>
      </c>
      <c r="N325">
        <v>-2.5043169323830847</v>
      </c>
      <c r="O325">
        <v>-50</v>
      </c>
      <c r="P325">
        <v>-2.6761293934594912</v>
      </c>
      <c r="Q325">
        <v>-50</v>
      </c>
      <c r="R325">
        <v>-50</v>
      </c>
      <c r="S325">
        <v>-2.5497508916806391</v>
      </c>
      <c r="T325">
        <v>-50</v>
      </c>
      <c r="U325">
        <v>-50</v>
      </c>
      <c r="V325">
        <v>-50</v>
      </c>
      <c r="W325">
        <v>-50</v>
      </c>
    </row>
    <row r="326" spans="1:23" x14ac:dyDescent="0.3">
      <c r="A326">
        <v>9.8633323640593212E-2</v>
      </c>
      <c r="B326">
        <v>343.9</v>
      </c>
      <c r="C326">
        <v>4.2110000000000003E-3</v>
      </c>
      <c r="D326">
        <v>-0.1814442207021974</v>
      </c>
      <c r="E326">
        <v>-0.47912361831165812</v>
      </c>
      <c r="F326">
        <v>-1.462936857218383</v>
      </c>
      <c r="G326">
        <v>-50</v>
      </c>
      <c r="H326">
        <v>-0.39891827221597675</v>
      </c>
      <c r="I326">
        <v>-50</v>
      </c>
      <c r="J326">
        <v>-1.0671205421762007</v>
      </c>
      <c r="K326">
        <v>-0.81758534756544599</v>
      </c>
      <c r="L326">
        <v>-0.81958736716167624</v>
      </c>
      <c r="M326">
        <v>-0.91649738016973259</v>
      </c>
      <c r="N326">
        <v>-2.501827339363456</v>
      </c>
      <c r="O326">
        <v>-50</v>
      </c>
      <c r="P326">
        <v>-2.6734593314834383</v>
      </c>
      <c r="Q326">
        <v>-50</v>
      </c>
      <c r="R326">
        <v>-50</v>
      </c>
      <c r="S326">
        <v>-2.5332806283184013</v>
      </c>
      <c r="T326">
        <v>-50</v>
      </c>
      <c r="U326">
        <v>-50</v>
      </c>
      <c r="V326">
        <v>-50</v>
      </c>
      <c r="W326">
        <v>-50</v>
      </c>
    </row>
    <row r="327" spans="1:23" x14ac:dyDescent="0.3">
      <c r="A327">
        <v>9.8063023995374393E-2</v>
      </c>
      <c r="B327">
        <v>345.9</v>
      </c>
      <c r="C327">
        <v>4.2129999999999997E-3</v>
      </c>
      <c r="D327">
        <v>-0.17894524495311184</v>
      </c>
      <c r="E327">
        <v>-0.47638358094562927</v>
      </c>
      <c r="F327">
        <v>-1.4604221166546909</v>
      </c>
      <c r="G327">
        <v>-50</v>
      </c>
      <c r="H327">
        <v>-0.39642263184853327</v>
      </c>
      <c r="I327">
        <v>-50</v>
      </c>
      <c r="J327">
        <v>-1.0658551882075229</v>
      </c>
      <c r="K327">
        <v>-0.81530856918240124</v>
      </c>
      <c r="L327">
        <v>-0.81701503299641831</v>
      </c>
      <c r="M327">
        <v>-0.91399629438161811</v>
      </c>
      <c r="N327">
        <v>-2.4993519366280879</v>
      </c>
      <c r="O327">
        <v>-50</v>
      </c>
      <c r="P327">
        <v>-2.6710091445505713</v>
      </c>
      <c r="Q327">
        <v>-50</v>
      </c>
      <c r="R327">
        <v>-50</v>
      </c>
      <c r="S327">
        <v>-2.5176982327765574</v>
      </c>
      <c r="T327">
        <v>-50</v>
      </c>
      <c r="U327">
        <v>-50</v>
      </c>
      <c r="V327">
        <v>-50</v>
      </c>
      <c r="W327">
        <v>-50</v>
      </c>
    </row>
    <row r="328" spans="1:23" x14ac:dyDescent="0.3">
      <c r="A328">
        <v>9.7499281402701934E-2</v>
      </c>
      <c r="B328">
        <v>347.9</v>
      </c>
      <c r="C328">
        <v>4.215E-3</v>
      </c>
      <c r="D328">
        <v>-0.176460566343141</v>
      </c>
      <c r="E328">
        <v>-0.47353148753052254</v>
      </c>
      <c r="F328">
        <v>-1.4579218536643743</v>
      </c>
      <c r="G328">
        <v>-50</v>
      </c>
      <c r="H328">
        <v>-0.3939412505896856</v>
      </c>
      <c r="I328">
        <v>-50</v>
      </c>
      <c r="J328">
        <v>-1.0645935102476509</v>
      </c>
      <c r="K328">
        <v>-0.81304366453458776</v>
      </c>
      <c r="L328">
        <v>-0.81474123470341486</v>
      </c>
      <c r="M328">
        <v>-0.9115095298176038</v>
      </c>
      <c r="N328">
        <v>-2.4970269409343686</v>
      </c>
      <c r="O328">
        <v>-50</v>
      </c>
      <c r="P328">
        <v>-2.6685727034792568</v>
      </c>
      <c r="Q328">
        <v>-50</v>
      </c>
      <c r="R328">
        <v>-50</v>
      </c>
      <c r="S328">
        <v>-2.5030703519267852</v>
      </c>
      <c r="T328">
        <v>-50</v>
      </c>
      <c r="U328">
        <v>-50</v>
      </c>
      <c r="V328">
        <v>-50</v>
      </c>
      <c r="W328">
        <v>-50</v>
      </c>
    </row>
    <row r="329" spans="1:23" x14ac:dyDescent="0.3">
      <c r="A329">
        <v>9.6941983423835393E-2</v>
      </c>
      <c r="B329">
        <v>349.9</v>
      </c>
      <c r="C329">
        <v>4.2180000000000004E-3</v>
      </c>
      <c r="D329">
        <v>-0.17399002220889956</v>
      </c>
      <c r="E329">
        <v>-0.47082639673827703</v>
      </c>
      <c r="F329">
        <v>-1.4554359025039569</v>
      </c>
      <c r="G329">
        <v>-50</v>
      </c>
      <c r="H329">
        <v>-0.39147396642280585</v>
      </c>
      <c r="I329">
        <v>-50</v>
      </c>
      <c r="J329">
        <v>-1.0632350023900587</v>
      </c>
      <c r="K329">
        <v>-0.8107905104176939</v>
      </c>
      <c r="L329">
        <v>-0.81219736128158071</v>
      </c>
      <c r="M329">
        <v>-0.90903692340426834</v>
      </c>
      <c r="N329">
        <v>-2.4945786724167189</v>
      </c>
      <c r="O329">
        <v>-50</v>
      </c>
      <c r="P329">
        <v>-2.6659485596531081</v>
      </c>
      <c r="Q329">
        <v>-50</v>
      </c>
      <c r="R329">
        <v>-50</v>
      </c>
      <c r="S329">
        <v>-2.4893209689677902</v>
      </c>
      <c r="T329">
        <v>-50</v>
      </c>
      <c r="U329">
        <v>-50</v>
      </c>
      <c r="V329">
        <v>-50</v>
      </c>
      <c r="W329">
        <v>-50</v>
      </c>
    </row>
    <row r="330" spans="1:23" x14ac:dyDescent="0.3">
      <c r="A330">
        <v>9.6391020176186434E-2</v>
      </c>
      <c r="B330">
        <v>351.9</v>
      </c>
      <c r="C330">
        <v>4.2199999999999998E-3</v>
      </c>
      <c r="D330">
        <v>-0.17159792150840691</v>
      </c>
      <c r="E330">
        <v>-0.46801044858744978</v>
      </c>
      <c r="F330">
        <v>-1.4529641002599898</v>
      </c>
      <c r="G330">
        <v>-50</v>
      </c>
      <c r="H330">
        <v>-0.3889142665851274</v>
      </c>
      <c r="I330">
        <v>-50</v>
      </c>
      <c r="J330">
        <v>-1.0617805821872568</v>
      </c>
      <c r="K330">
        <v>-0.80854898553510446</v>
      </c>
      <c r="L330">
        <v>-0.8096683018297085</v>
      </c>
      <c r="M330">
        <v>-0.90657831483776496</v>
      </c>
      <c r="N330">
        <v>-2.4921441283041692</v>
      </c>
      <c r="O330">
        <v>-50</v>
      </c>
      <c r="P330">
        <v>-2.6635402661514704</v>
      </c>
      <c r="Q330">
        <v>-50</v>
      </c>
      <c r="R330">
        <v>-50</v>
      </c>
      <c r="S330">
        <v>-2.4765136676567723</v>
      </c>
      <c r="T330">
        <v>-50</v>
      </c>
      <c r="U330">
        <v>-50</v>
      </c>
      <c r="V330">
        <v>-50</v>
      </c>
      <c r="W330">
        <v>-50</v>
      </c>
    </row>
    <row r="331" spans="1:23" x14ac:dyDescent="0.3">
      <c r="A331">
        <v>9.5846284261090708E-2</v>
      </c>
      <c r="B331">
        <v>353.9</v>
      </c>
      <c r="C331">
        <v>4.2220000000000001E-3</v>
      </c>
      <c r="D331">
        <v>-0.16915480769138849</v>
      </c>
      <c r="E331">
        <v>-0.46521264137050827</v>
      </c>
      <c r="F331">
        <v>-1.4505062867849869</v>
      </c>
      <c r="G331">
        <v>-50</v>
      </c>
      <c r="H331">
        <v>-0.38647529714634754</v>
      </c>
      <c r="I331">
        <v>-50</v>
      </c>
      <c r="J331">
        <v>-1.0602312245466501</v>
      </c>
      <c r="K331">
        <v>-0.80631897045871848</v>
      </c>
      <c r="L331">
        <v>-0.80715388481115824</v>
      </c>
      <c r="M331">
        <v>-0.90413354652145739</v>
      </c>
      <c r="N331">
        <v>-2.4899914870597653</v>
      </c>
      <c r="O331">
        <v>-50</v>
      </c>
      <c r="P331">
        <v>-2.661145253747677</v>
      </c>
      <c r="Q331">
        <v>-50</v>
      </c>
      <c r="R331">
        <v>-50</v>
      </c>
      <c r="S331">
        <v>-2.4649591867488394</v>
      </c>
      <c r="T331">
        <v>-50</v>
      </c>
      <c r="U331">
        <v>-50</v>
      </c>
      <c r="V331">
        <v>-50</v>
      </c>
      <c r="W331">
        <v>-50</v>
      </c>
    </row>
    <row r="332" spans="1:23" x14ac:dyDescent="0.3">
      <c r="A332">
        <v>9.530767069401519E-2</v>
      </c>
      <c r="B332">
        <v>355.9</v>
      </c>
      <c r="C332">
        <v>4.2230000000000002E-3</v>
      </c>
      <c r="D332">
        <v>-0.16672536070943655</v>
      </c>
      <c r="E332">
        <v>-0.46255871659205239</v>
      </c>
      <c r="F332">
        <v>-1.4480623046351628</v>
      </c>
      <c r="G332">
        <v>-50</v>
      </c>
      <c r="H332">
        <v>-0.38404994834359901</v>
      </c>
      <c r="I332">
        <v>-50</v>
      </c>
      <c r="J332">
        <v>-1.058488567365597</v>
      </c>
      <c r="K332">
        <v>-0.80382381496002675</v>
      </c>
      <c r="L332">
        <v>-0.80465394165158033</v>
      </c>
      <c r="M332">
        <v>-0.90170246350530237</v>
      </c>
      <c r="N332">
        <v>-2.4878494630779695</v>
      </c>
      <c r="O332">
        <v>-50</v>
      </c>
      <c r="P332">
        <v>-2.6587633767613075</v>
      </c>
      <c r="Q332">
        <v>-50</v>
      </c>
      <c r="R332">
        <v>-50</v>
      </c>
      <c r="S332">
        <v>-2.4548166317845936</v>
      </c>
      <c r="T332">
        <v>-50</v>
      </c>
      <c r="U332">
        <v>-50</v>
      </c>
      <c r="V332">
        <v>-50</v>
      </c>
      <c r="W332">
        <v>-50</v>
      </c>
    </row>
    <row r="333" spans="1:23" x14ac:dyDescent="0.3">
      <c r="A333">
        <v>9.4775076837105343E-2</v>
      </c>
      <c r="B333">
        <v>357.9</v>
      </c>
      <c r="C333">
        <v>4.2249999999999996E-3</v>
      </c>
      <c r="D333">
        <v>-0.16437283379010234</v>
      </c>
      <c r="E333">
        <v>-0.45979570015794019</v>
      </c>
      <c r="F333">
        <v>-1.4456319990099125</v>
      </c>
      <c r="G333">
        <v>-50</v>
      </c>
      <c r="H333">
        <v>-0.38163806889012181</v>
      </c>
      <c r="I333">
        <v>-50</v>
      </c>
      <c r="J333">
        <v>-1.0564560228465456</v>
      </c>
      <c r="K333">
        <v>-0.8016178699917057</v>
      </c>
      <c r="L333">
        <v>-0.80244378684646356</v>
      </c>
      <c r="M333">
        <v>-0.89928491342691841</v>
      </c>
      <c r="N333">
        <v>-2.4863829262121251</v>
      </c>
      <c r="O333">
        <v>-50</v>
      </c>
      <c r="P333">
        <v>-2.6563944918958282</v>
      </c>
      <c r="Q333">
        <v>-50</v>
      </c>
      <c r="R333">
        <v>-50</v>
      </c>
      <c r="S333">
        <v>-2.4468454518303746</v>
      </c>
      <c r="T333">
        <v>-50</v>
      </c>
      <c r="U333">
        <v>-50</v>
      </c>
      <c r="V333">
        <v>-50</v>
      </c>
      <c r="W333">
        <v>-50</v>
      </c>
    </row>
    <row r="334" spans="1:23" x14ac:dyDescent="0.3">
      <c r="A334">
        <v>9.4248402333981671E-2</v>
      </c>
      <c r="B334">
        <v>359.9</v>
      </c>
      <c r="C334">
        <v>4.2249999999999996E-3</v>
      </c>
      <c r="D334">
        <v>-0.16209605540705752</v>
      </c>
      <c r="E334">
        <v>-0.45705015118582115</v>
      </c>
      <c r="F334">
        <v>-1.4432152176929747</v>
      </c>
      <c r="G334">
        <v>-50</v>
      </c>
      <c r="H334">
        <v>-0.37923951000579426</v>
      </c>
      <c r="I334">
        <v>-50</v>
      </c>
      <c r="J334">
        <v>-1.0537934461572172</v>
      </c>
      <c r="K334">
        <v>-0.79914950190892253</v>
      </c>
      <c r="L334">
        <v>-0.79997073344622971</v>
      </c>
      <c r="M334">
        <v>-0.89688074645428617</v>
      </c>
      <c r="N334">
        <v>-2.4881166390211256</v>
      </c>
      <c r="O334">
        <v>-50</v>
      </c>
      <c r="P334">
        <v>-2.6542343068855119</v>
      </c>
      <c r="Q334">
        <v>-50</v>
      </c>
      <c r="R334">
        <v>-50</v>
      </c>
      <c r="S334">
        <v>-2.4430947309445523</v>
      </c>
      <c r="T334">
        <v>-50</v>
      </c>
      <c r="U334">
        <v>-50</v>
      </c>
      <c r="V334">
        <v>-50</v>
      </c>
      <c r="W334">
        <v>-50</v>
      </c>
    </row>
    <row r="335" spans="1:23" x14ac:dyDescent="0.3">
      <c r="A335">
        <v>9.3727549046698E-2</v>
      </c>
      <c r="B335">
        <v>361.9</v>
      </c>
      <c r="C335">
        <v>4.2779999999999997E-3</v>
      </c>
      <c r="D335">
        <v>-0.15807768832054916</v>
      </c>
      <c r="E335">
        <v>-0.46117501106209624</v>
      </c>
      <c r="F335">
        <v>-1.4408118109952246</v>
      </c>
      <c r="G335">
        <v>-50</v>
      </c>
      <c r="H335">
        <v>-0.37955161528829112</v>
      </c>
      <c r="I335">
        <v>-50</v>
      </c>
      <c r="J335">
        <v>-1.0375833065542488</v>
      </c>
      <c r="K335">
        <v>-0.80216830667109706</v>
      </c>
      <c r="L335">
        <v>-0.79751168293990649</v>
      </c>
      <c r="M335">
        <v>-0.89448981523002602</v>
      </c>
      <c r="N335">
        <v>-2.4964816872759252</v>
      </c>
      <c r="O335">
        <v>-50</v>
      </c>
      <c r="P335">
        <v>-2.6526699846830497</v>
      </c>
      <c r="Q335">
        <v>-50</v>
      </c>
      <c r="R335">
        <v>-50</v>
      </c>
      <c r="S335">
        <v>-2.6507224725320446</v>
      </c>
      <c r="T335">
        <v>-2.8696662315049939</v>
      </c>
      <c r="U335">
        <v>-50</v>
      </c>
      <c r="V335">
        <v>-50</v>
      </c>
      <c r="W335">
        <v>-50</v>
      </c>
    </row>
    <row r="336" spans="1:23" x14ac:dyDescent="0.3">
      <c r="A336">
        <v>9.3212420994778791E-2</v>
      </c>
      <c r="B336">
        <v>363.9</v>
      </c>
      <c r="C336">
        <v>4.2989999999999999E-3</v>
      </c>
      <c r="D336">
        <v>-0.1527976360190762</v>
      </c>
      <c r="E336">
        <v>-0.47031304622708353</v>
      </c>
      <c r="F336">
        <v>-1.4384216316990392</v>
      </c>
      <c r="G336">
        <v>-50</v>
      </c>
      <c r="H336">
        <v>-0.38195190328790729</v>
      </c>
      <c r="I336">
        <v>-50</v>
      </c>
      <c r="J336">
        <v>-1.0147532091971383</v>
      </c>
      <c r="K336">
        <v>-0.8096683018297085</v>
      </c>
      <c r="L336">
        <v>-0.79506647764585514</v>
      </c>
      <c r="M336">
        <v>-0.89211197481720139</v>
      </c>
      <c r="N336">
        <v>-2.4943074925877999</v>
      </c>
      <c r="O336">
        <v>-50</v>
      </c>
      <c r="P336">
        <v>-2.6503340159033701</v>
      </c>
      <c r="Q336">
        <v>-50</v>
      </c>
      <c r="R336">
        <v>-50</v>
      </c>
      <c r="S336">
        <v>-50</v>
      </c>
      <c r="T336">
        <v>-2.4362816600343224</v>
      </c>
      <c r="U336">
        <v>-50</v>
      </c>
      <c r="V336">
        <v>-50</v>
      </c>
      <c r="W336">
        <v>-50</v>
      </c>
    </row>
    <row r="337" spans="1:23" x14ac:dyDescent="0.3">
      <c r="A337">
        <v>9.2702924296255818E-2</v>
      </c>
      <c r="B337">
        <v>365.9</v>
      </c>
      <c r="C337">
        <v>2.7859999999999998E-3</v>
      </c>
      <c r="D337">
        <v>-0.14770303417307457</v>
      </c>
      <c r="E337">
        <v>-0.4736607226101559</v>
      </c>
      <c r="F337">
        <v>-1.4360445350041873</v>
      </c>
      <c r="G337">
        <v>-50</v>
      </c>
      <c r="H337">
        <v>-0.38415511712529787</v>
      </c>
      <c r="I337">
        <v>-50</v>
      </c>
      <c r="J337">
        <v>-1.0223678347540004</v>
      </c>
      <c r="K337">
        <v>-0.82275216374437654</v>
      </c>
      <c r="L337">
        <v>-0.79263496253092813</v>
      </c>
      <c r="M337">
        <v>-0.88974708264659697</v>
      </c>
      <c r="N337">
        <v>-2.4949857599158931</v>
      </c>
      <c r="O337">
        <v>-50</v>
      </c>
      <c r="P337">
        <v>-2.6483969275808712</v>
      </c>
      <c r="Q337">
        <v>-50</v>
      </c>
      <c r="R337">
        <v>-50</v>
      </c>
      <c r="S337">
        <v>-50</v>
      </c>
      <c r="T337">
        <v>-2.2318060383669285</v>
      </c>
      <c r="U337">
        <v>-50</v>
      </c>
      <c r="V337">
        <v>-50</v>
      </c>
      <c r="W337">
        <v>-50</v>
      </c>
    </row>
    <row r="338" spans="1:23" x14ac:dyDescent="0.3">
      <c r="A338">
        <v>9.2198967110627902E-2</v>
      </c>
      <c r="B338">
        <v>367.9</v>
      </c>
      <c r="C338">
        <v>1.3810000000000001E-3</v>
      </c>
      <c r="D338">
        <v>-0.14272782643595863</v>
      </c>
      <c r="E338">
        <v>-0.47703440450801349</v>
      </c>
      <c r="F338">
        <v>-1.4335625078049297</v>
      </c>
      <c r="G338">
        <v>-50</v>
      </c>
      <c r="H338">
        <v>-0.38626385873812868</v>
      </c>
      <c r="I338">
        <v>-50</v>
      </c>
      <c r="J338">
        <v>-1.0299787341716342</v>
      </c>
      <c r="K338">
        <v>-0.83594470810654842</v>
      </c>
      <c r="L338">
        <v>-0.790484985457369</v>
      </c>
      <c r="M338">
        <v>-0.88739499846542547</v>
      </c>
      <c r="N338">
        <v>-2.4975728800155674</v>
      </c>
      <c r="O338">
        <v>-50</v>
      </c>
      <c r="P338">
        <v>-2.6474316138206913</v>
      </c>
      <c r="Q338">
        <v>-50</v>
      </c>
      <c r="R338">
        <v>-50</v>
      </c>
      <c r="S338">
        <v>-50</v>
      </c>
      <c r="T338">
        <v>-2.0958256317158366</v>
      </c>
      <c r="U338">
        <v>-50</v>
      </c>
      <c r="V338">
        <v>-50</v>
      </c>
      <c r="W338">
        <v>-50</v>
      </c>
    </row>
    <row r="339" spans="1:23" x14ac:dyDescent="0.3">
      <c r="A339">
        <v>9.1700459583671276E-2</v>
      </c>
      <c r="B339">
        <v>369.9</v>
      </c>
      <c r="C339">
        <v>2.7530000000000002E-4</v>
      </c>
      <c r="D339">
        <v>-0.13786862068696282</v>
      </c>
      <c r="E339">
        <v>-0.48030323284014692</v>
      </c>
      <c r="F339">
        <v>-1.4312117876846531</v>
      </c>
      <c r="G339">
        <v>-50</v>
      </c>
      <c r="H339">
        <v>-0.38806437495987745</v>
      </c>
      <c r="I339">
        <v>-50</v>
      </c>
      <c r="J339">
        <v>-1.0373465951067888</v>
      </c>
      <c r="K339">
        <v>-0.84832376915295227</v>
      </c>
      <c r="L339">
        <v>-0.78807891569149069</v>
      </c>
      <c r="M339">
        <v>-0.88505558428741526</v>
      </c>
      <c r="N339">
        <v>-2.5058454059815571</v>
      </c>
      <c r="O339">
        <v>-50</v>
      </c>
      <c r="P339">
        <v>-2.6518899315197624</v>
      </c>
      <c r="Q339">
        <v>-50</v>
      </c>
      <c r="R339">
        <v>-50</v>
      </c>
      <c r="S339">
        <v>-50</v>
      </c>
      <c r="T339">
        <v>-1.9986990669795819</v>
      </c>
      <c r="U339">
        <v>-50</v>
      </c>
      <c r="V339">
        <v>-50</v>
      </c>
      <c r="W339">
        <v>-50</v>
      </c>
    </row>
    <row r="340" spans="1:23" x14ac:dyDescent="0.3">
      <c r="A340">
        <v>9.1207313794030659E-2</v>
      </c>
      <c r="B340">
        <v>371.9</v>
      </c>
      <c r="C340">
        <v>3.2820000000000001E-6</v>
      </c>
      <c r="D340">
        <v>-0.13359450162194517</v>
      </c>
      <c r="E340">
        <v>-0.48320029591837566</v>
      </c>
      <c r="F340">
        <v>-1.4288737229156883</v>
      </c>
      <c r="G340">
        <v>-50</v>
      </c>
      <c r="H340">
        <v>-0.38902062007700289</v>
      </c>
      <c r="I340">
        <v>-50</v>
      </c>
      <c r="J340">
        <v>-1.042775942156833</v>
      </c>
      <c r="K340">
        <v>-0.85667287000795356</v>
      </c>
      <c r="L340">
        <v>-0.78568610257560034</v>
      </c>
      <c r="M340">
        <v>-0.88272870434423567</v>
      </c>
      <c r="N340">
        <v>-2.5037624548332649</v>
      </c>
      <c r="O340">
        <v>-50</v>
      </c>
      <c r="P340">
        <v>-2.7401673009365166</v>
      </c>
      <c r="Q340">
        <v>-50</v>
      </c>
      <c r="R340">
        <v>-50</v>
      </c>
      <c r="S340">
        <v>-50</v>
      </c>
      <c r="T340">
        <v>-1.9404365820987324</v>
      </c>
      <c r="U340">
        <v>-3.5459177292689099</v>
      </c>
      <c r="V340">
        <v>-50</v>
      </c>
      <c r="W340">
        <v>-50</v>
      </c>
    </row>
    <row r="341" spans="1:23" x14ac:dyDescent="0.3">
      <c r="A341">
        <v>9.0719443701524488E-2</v>
      </c>
      <c r="B341">
        <v>373.9</v>
      </c>
      <c r="C341">
        <v>3.2899999999999998E-6</v>
      </c>
      <c r="D341">
        <v>-0.13123804178794973</v>
      </c>
      <c r="E341">
        <v>-0.4839937696139523</v>
      </c>
      <c r="F341">
        <v>-1.4265481779645148</v>
      </c>
      <c r="G341">
        <v>-50</v>
      </c>
      <c r="H341">
        <v>-0.38912699961994829</v>
      </c>
      <c r="I341">
        <v>-50</v>
      </c>
      <c r="J341">
        <v>-1.0406723540278289</v>
      </c>
      <c r="K341">
        <v>-0.85480359388581817</v>
      </c>
      <c r="L341">
        <v>-0.78330640083024561</v>
      </c>
      <c r="M341">
        <v>-0.88008458974200898</v>
      </c>
      <c r="N341">
        <v>-2.5015515968260003</v>
      </c>
      <c r="O341">
        <v>-50</v>
      </c>
      <c r="P341">
        <v>-2.7377862945235831</v>
      </c>
      <c r="Q341">
        <v>-50</v>
      </c>
      <c r="R341">
        <v>-50</v>
      </c>
      <c r="S341">
        <v>-50</v>
      </c>
      <c r="T341">
        <v>-1.9362914406085827</v>
      </c>
      <c r="U341">
        <v>-2.6027554189896138</v>
      </c>
      <c r="V341">
        <v>-50</v>
      </c>
      <c r="W341">
        <v>-50</v>
      </c>
    </row>
    <row r="342" spans="1:23" x14ac:dyDescent="0.3">
      <c r="A342">
        <v>9.0236765097100297E-2</v>
      </c>
      <c r="B342">
        <v>375.9</v>
      </c>
      <c r="C342">
        <v>3.2969999999999999E-6</v>
      </c>
      <c r="D342">
        <v>-0.12883586719705062</v>
      </c>
      <c r="E342">
        <v>-0.48465610691161914</v>
      </c>
      <c r="F342">
        <v>-1.4242350194632807</v>
      </c>
      <c r="G342">
        <v>-50</v>
      </c>
      <c r="H342">
        <v>-0.38923340522672906</v>
      </c>
      <c r="I342">
        <v>-50</v>
      </c>
      <c r="J342">
        <v>-1.0385789059335517</v>
      </c>
      <c r="K342">
        <v>-0.85263289220621352</v>
      </c>
      <c r="L342">
        <v>-0.78093966755113864</v>
      </c>
      <c r="M342">
        <v>-0.87778412172717335</v>
      </c>
      <c r="N342">
        <v>-2.4992148270825441</v>
      </c>
      <c r="O342">
        <v>-50</v>
      </c>
      <c r="P342">
        <v>-2.7351821769904636</v>
      </c>
      <c r="Q342">
        <v>-50</v>
      </c>
      <c r="R342">
        <v>-50</v>
      </c>
      <c r="S342">
        <v>-50</v>
      </c>
      <c r="T342">
        <v>-1.9321854888381598</v>
      </c>
      <c r="U342">
        <v>-2.3271635458286029</v>
      </c>
      <c r="V342">
        <v>-50</v>
      </c>
      <c r="W342">
        <v>-50</v>
      </c>
    </row>
    <row r="343" spans="1:23" x14ac:dyDescent="0.3">
      <c r="A343">
        <v>8.9759195554379473E-2</v>
      </c>
      <c r="B343">
        <v>377.9</v>
      </c>
      <c r="C343">
        <v>3.3050000000000001E-6</v>
      </c>
      <c r="D343">
        <v>-0.12650501774383108</v>
      </c>
      <c r="E343">
        <v>-0.48531945587501835</v>
      </c>
      <c r="F343">
        <v>-1.4219341161639085</v>
      </c>
      <c r="G343">
        <v>-50</v>
      </c>
      <c r="H343">
        <v>-0.38933983691012009</v>
      </c>
      <c r="I343">
        <v>-50</v>
      </c>
      <c r="J343">
        <v>-1.0365427398832925</v>
      </c>
      <c r="K343">
        <v>-0.8507808873446201</v>
      </c>
      <c r="L343">
        <v>-0.77884667804529484</v>
      </c>
      <c r="M343">
        <v>-0.87549577516571775</v>
      </c>
      <c r="N343">
        <v>-2.4968905633286309</v>
      </c>
      <c r="O343">
        <v>-50</v>
      </c>
      <c r="P343">
        <v>-2.7328282715969863</v>
      </c>
      <c r="Q343">
        <v>-50</v>
      </c>
      <c r="R343">
        <v>-50</v>
      </c>
      <c r="S343">
        <v>-50</v>
      </c>
      <c r="T343">
        <v>-1.9281179926938745</v>
      </c>
      <c r="U343">
        <v>-2.159956669396506</v>
      </c>
      <c r="V343">
        <v>-50</v>
      </c>
      <c r="W343">
        <v>-50</v>
      </c>
    </row>
    <row r="344" spans="1:23" x14ac:dyDescent="0.3">
      <c r="A344">
        <v>8.9286654382732311E-2</v>
      </c>
      <c r="B344">
        <v>379.9</v>
      </c>
      <c r="C344">
        <v>3.3119999999999998E-6</v>
      </c>
      <c r="D344">
        <v>-0.1241288092726342</v>
      </c>
      <c r="E344">
        <v>-0.48611681438890725</v>
      </c>
      <c r="F344">
        <v>-1.4196453388934083</v>
      </c>
      <c r="G344">
        <v>-50</v>
      </c>
      <c r="H344">
        <v>-0.38944629468290543</v>
      </c>
      <c r="I344">
        <v>-50</v>
      </c>
      <c r="J344">
        <v>-1.0344690563771395</v>
      </c>
      <c r="K344">
        <v>-0.84893674664624974</v>
      </c>
      <c r="L344">
        <v>-0.77650405903760544</v>
      </c>
      <c r="M344">
        <v>-0.87321942298799105</v>
      </c>
      <c r="N344">
        <v>-2.4945786724167189</v>
      </c>
      <c r="O344">
        <v>-50</v>
      </c>
      <c r="P344">
        <v>-2.7302536268692328</v>
      </c>
      <c r="Q344">
        <v>-50</v>
      </c>
      <c r="R344">
        <v>-50</v>
      </c>
      <c r="S344">
        <v>-50</v>
      </c>
      <c r="T344">
        <v>-1.9240882385172224</v>
      </c>
      <c r="U344">
        <v>-2.0394816572192922</v>
      </c>
      <c r="V344">
        <v>-50</v>
      </c>
      <c r="W344">
        <v>-50</v>
      </c>
    </row>
    <row r="345" spans="1:23" x14ac:dyDescent="0.3">
      <c r="A345">
        <v>8.8819062581827715E-2</v>
      </c>
      <c r="B345">
        <v>381.9</v>
      </c>
      <c r="C345">
        <v>3.32E-6</v>
      </c>
      <c r="D345">
        <v>-0.12182301950849379</v>
      </c>
      <c r="E345">
        <v>-0.48678239993206096</v>
      </c>
      <c r="F345">
        <v>-1.4173685605103636</v>
      </c>
      <c r="G345">
        <v>-50</v>
      </c>
      <c r="H345">
        <v>-0.38955277855787879</v>
      </c>
      <c r="I345">
        <v>-50</v>
      </c>
      <c r="J345">
        <v>-1.0324052273281101</v>
      </c>
      <c r="K345">
        <v>-0.84710040360625249</v>
      </c>
      <c r="L345">
        <v>-0.77417400853810669</v>
      </c>
      <c r="M345">
        <v>-0.870954940112042</v>
      </c>
      <c r="N345">
        <v>-2.4922790233143863</v>
      </c>
      <c r="O345">
        <v>-50</v>
      </c>
      <c r="P345">
        <v>-2.7279262124999901</v>
      </c>
      <c r="Q345">
        <v>-50</v>
      </c>
      <c r="R345">
        <v>-50</v>
      </c>
      <c r="S345">
        <v>-50</v>
      </c>
      <c r="T345">
        <v>-1.9200955323332793</v>
      </c>
      <c r="U345">
        <v>-1.9453869454431123</v>
      </c>
      <c r="V345">
        <v>-50</v>
      </c>
      <c r="W345">
        <v>-50</v>
      </c>
    </row>
    <row r="346" spans="1:23" x14ac:dyDescent="0.3">
      <c r="A346">
        <v>8.8356342797603557E-2</v>
      </c>
      <c r="B346">
        <v>383.9</v>
      </c>
      <c r="C346">
        <v>3.3270000000000001E-6</v>
      </c>
      <c r="D346">
        <v>-0.11947222180119488</v>
      </c>
      <c r="E346">
        <v>-0.48758245139916001</v>
      </c>
      <c r="F346">
        <v>-1.4151036558625503</v>
      </c>
      <c r="G346">
        <v>-50</v>
      </c>
      <c r="H346">
        <v>-0.38976582466561122</v>
      </c>
      <c r="I346">
        <v>-50</v>
      </c>
      <c r="J346">
        <v>-1.0303511595192747</v>
      </c>
      <c r="K346">
        <v>-0.84496777120902977</v>
      </c>
      <c r="L346">
        <v>-0.77185639240225823</v>
      </c>
      <c r="M346">
        <v>-0.86870220340237703</v>
      </c>
      <c r="N346">
        <v>-2.4899914870597653</v>
      </c>
      <c r="O346">
        <v>-50</v>
      </c>
      <c r="P346">
        <v>-2.7253803809087618</v>
      </c>
      <c r="Q346">
        <v>-50</v>
      </c>
      <c r="R346">
        <v>-50</v>
      </c>
      <c r="S346">
        <v>-50</v>
      </c>
      <c r="T346">
        <v>-1.9161391991334271</v>
      </c>
      <c r="U346">
        <v>-1.8680607047895754</v>
      </c>
      <c r="V346">
        <v>-50</v>
      </c>
      <c r="W346">
        <v>-50</v>
      </c>
    </row>
    <row r="347" spans="1:23" x14ac:dyDescent="0.3">
      <c r="A347">
        <v>8.7898419279606121E-2</v>
      </c>
      <c r="B347">
        <v>385.9</v>
      </c>
      <c r="C347">
        <v>3.3340000000000002E-6</v>
      </c>
      <c r="D347">
        <v>-0.11719095860756004</v>
      </c>
      <c r="E347">
        <v>-0.48825028865501718</v>
      </c>
      <c r="F347">
        <v>-1.4128505017456563</v>
      </c>
      <c r="G347">
        <v>-50</v>
      </c>
      <c r="H347">
        <v>-0.38987238692400461</v>
      </c>
      <c r="I347">
        <v>-50</v>
      </c>
      <c r="J347">
        <v>-1.0283067610501391</v>
      </c>
      <c r="K347">
        <v>-0.84314809892998888</v>
      </c>
      <c r="L347">
        <v>-0.769551078621726</v>
      </c>
      <c r="M347">
        <v>-0.86646109162978246</v>
      </c>
      <c r="N347">
        <v>-2.4877159367181463</v>
      </c>
      <c r="O347">
        <v>-50</v>
      </c>
      <c r="P347">
        <v>-2.7230788679342259</v>
      </c>
      <c r="Q347">
        <v>-50</v>
      </c>
      <c r="R347">
        <v>-50</v>
      </c>
      <c r="S347">
        <v>-50</v>
      </c>
      <c r="T347">
        <v>-1.9122185821904576</v>
      </c>
      <c r="U347">
        <v>-1.8021683066710972</v>
      </c>
      <c r="V347">
        <v>-50</v>
      </c>
      <c r="W347">
        <v>-50</v>
      </c>
    </row>
    <row r="348" spans="1:23" x14ac:dyDescent="0.3">
      <c r="A348">
        <v>8.7445217839649397E-2</v>
      </c>
      <c r="B348">
        <v>387.9</v>
      </c>
      <c r="C348">
        <v>3.3419999999999999E-6</v>
      </c>
      <c r="D348">
        <v>-0.11486503393656611</v>
      </c>
      <c r="E348">
        <v>-0.48891915446088158</v>
      </c>
      <c r="F348">
        <v>-1.410608976863067</v>
      </c>
      <c r="G348">
        <v>-50</v>
      </c>
      <c r="H348">
        <v>-0.38997897533585468</v>
      </c>
      <c r="I348">
        <v>-50</v>
      </c>
      <c r="J348">
        <v>-1.0262719413119725</v>
      </c>
      <c r="K348">
        <v>-0.84133601918601064</v>
      </c>
      <c r="L348">
        <v>-0.76725793727926317</v>
      </c>
      <c r="M348">
        <v>-0.86423148543217776</v>
      </c>
      <c r="N348">
        <v>-2.4855850794196308</v>
      </c>
      <c r="O348">
        <v>-50</v>
      </c>
      <c r="P348">
        <v>-2.7205612117129796</v>
      </c>
      <c r="Q348">
        <v>-50</v>
      </c>
      <c r="R348">
        <v>-50</v>
      </c>
      <c r="S348">
        <v>-50</v>
      </c>
      <c r="T348">
        <v>-1.9083330424043154</v>
      </c>
      <c r="U348">
        <v>-1.74521031260279</v>
      </c>
      <c r="V348">
        <v>-50</v>
      </c>
      <c r="W348">
        <v>-50</v>
      </c>
    </row>
    <row r="349" spans="1:23" x14ac:dyDescent="0.3">
      <c r="A349">
        <v>8.6996665811746615E-2</v>
      </c>
      <c r="B349">
        <v>389.9</v>
      </c>
      <c r="C349">
        <v>3.349E-6</v>
      </c>
      <c r="D349">
        <v>-0.11260778102815312</v>
      </c>
      <c r="E349">
        <v>-0.48972315558264512</v>
      </c>
      <c r="F349">
        <v>-1.4083789617866809</v>
      </c>
      <c r="G349">
        <v>-50</v>
      </c>
      <c r="H349">
        <v>-0.39008558991400233</v>
      </c>
      <c r="I349">
        <v>-50</v>
      </c>
      <c r="J349">
        <v>-1.0242466109637125</v>
      </c>
      <c r="K349">
        <v>-0.83923143813887191</v>
      </c>
      <c r="L349">
        <v>-0.76522970483908348</v>
      </c>
      <c r="M349">
        <v>-0.86201326727646843</v>
      </c>
      <c r="N349">
        <v>-2.483332440900957</v>
      </c>
      <c r="O349">
        <v>-50</v>
      </c>
      <c r="P349">
        <v>-2.7182850299727042</v>
      </c>
      <c r="Q349">
        <v>-50</v>
      </c>
      <c r="R349">
        <v>-50</v>
      </c>
      <c r="S349">
        <v>-50</v>
      </c>
      <c r="T349">
        <v>-1.9044819576768492</v>
      </c>
      <c r="U349">
        <v>-1.6948636810563606</v>
      </c>
      <c r="V349">
        <v>-50</v>
      </c>
      <c r="W349">
        <v>-50</v>
      </c>
    </row>
    <row r="350" spans="1:23" x14ac:dyDescent="0.3">
      <c r="A350">
        <v>8.6552692013268706E-2</v>
      </c>
      <c r="B350">
        <v>391.9</v>
      </c>
      <c r="C350">
        <v>3.3560000000000001E-6</v>
      </c>
      <c r="D350">
        <v>-0.11030620855581472</v>
      </c>
      <c r="E350">
        <v>-0.49039429538844398</v>
      </c>
      <c r="F350">
        <v>-1.4061603389187287</v>
      </c>
      <c r="G350">
        <v>-50</v>
      </c>
      <c r="H350">
        <v>-0.39019223067129766</v>
      </c>
      <c r="I350">
        <v>-50</v>
      </c>
      <c r="J350">
        <v>-1.0222306819084257</v>
      </c>
      <c r="K350">
        <v>-0.83743559347698093</v>
      </c>
      <c r="L350">
        <v>-0.76295920862080924</v>
      </c>
      <c r="M350">
        <v>-0.8598063214213687</v>
      </c>
      <c r="N350">
        <v>-2.4810914263085859</v>
      </c>
      <c r="O350">
        <v>-50</v>
      </c>
      <c r="P350">
        <v>-2.715794932298206</v>
      </c>
      <c r="Q350">
        <v>-50</v>
      </c>
      <c r="R350">
        <v>-50</v>
      </c>
      <c r="S350">
        <v>-50</v>
      </c>
      <c r="T350">
        <v>-1.9006647223140423</v>
      </c>
      <c r="U350">
        <v>-1.6497519816658373</v>
      </c>
      <c r="V350">
        <v>-50</v>
      </c>
      <c r="W350">
        <v>-50</v>
      </c>
    </row>
    <row r="351" spans="1:23" x14ac:dyDescent="0.3">
      <c r="A351">
        <v>8.611322670728612E-2</v>
      </c>
      <c r="B351">
        <v>393.9</v>
      </c>
      <c r="C351">
        <v>3.3629999999999998E-6</v>
      </c>
      <c r="D351">
        <v>-0.10807246577932499</v>
      </c>
      <c r="E351">
        <v>-0.49120103459609504</v>
      </c>
      <c r="F351">
        <v>-1.4039529924545608</v>
      </c>
      <c r="G351">
        <v>-50</v>
      </c>
      <c r="H351">
        <v>-0.39029889762060049</v>
      </c>
      <c r="I351">
        <v>-50</v>
      </c>
      <c r="J351">
        <v>-1.0202240672703144</v>
      </c>
      <c r="K351">
        <v>-0.83564714421556296</v>
      </c>
      <c r="L351">
        <v>-0.76070052087310747</v>
      </c>
      <c r="M351">
        <v>-0.85761053388116382</v>
      </c>
      <c r="N351">
        <v>-2.4788619162959638</v>
      </c>
      <c r="O351">
        <v>-50</v>
      </c>
      <c r="P351">
        <v>-2.7135435302530171</v>
      </c>
      <c r="Q351">
        <v>-50</v>
      </c>
      <c r="R351">
        <v>-50</v>
      </c>
      <c r="S351">
        <v>-50</v>
      </c>
      <c r="T351">
        <v>-1.8968807464542861</v>
      </c>
      <c r="U351">
        <v>-1.6088883862971974</v>
      </c>
      <c r="V351">
        <v>-50</v>
      </c>
      <c r="W351">
        <v>-50</v>
      </c>
    </row>
    <row r="352" spans="1:23" x14ac:dyDescent="0.3">
      <c r="A352">
        <v>8.5678201566052048E-2</v>
      </c>
      <c r="B352">
        <v>395.9</v>
      </c>
      <c r="C352">
        <v>3.3699999999999999E-6</v>
      </c>
      <c r="D352">
        <v>-0.10579474085791618</v>
      </c>
      <c r="E352">
        <v>-0.49187446391680079</v>
      </c>
      <c r="F352">
        <v>-1.4017568083463774</v>
      </c>
      <c r="G352">
        <v>-50</v>
      </c>
      <c r="H352">
        <v>-0.39040559077477999</v>
      </c>
      <c r="I352">
        <v>-50</v>
      </c>
      <c r="J352">
        <v>-1.0182719746383837</v>
      </c>
      <c r="K352">
        <v>-0.83386602969489088</v>
      </c>
      <c r="L352">
        <v>-0.75845351940345163</v>
      </c>
      <c r="M352">
        <v>-0.85542579239038363</v>
      </c>
      <c r="N352">
        <v>-2.476643793345207</v>
      </c>
      <c r="O352">
        <v>-50</v>
      </c>
      <c r="P352">
        <v>-2.7110803943382735</v>
      </c>
      <c r="Q352">
        <v>-50</v>
      </c>
      <c r="R352">
        <v>-50</v>
      </c>
      <c r="S352">
        <v>-50</v>
      </c>
      <c r="T352">
        <v>-1.893129455521346</v>
      </c>
      <c r="U352">
        <v>-1.57154122648442</v>
      </c>
      <c r="V352">
        <v>-50</v>
      </c>
      <c r="W352">
        <v>-50</v>
      </c>
    </row>
    <row r="353" spans="1:23" x14ac:dyDescent="0.3">
      <c r="A353">
        <v>8.5247549635586839E-2</v>
      </c>
      <c r="B353">
        <v>397.9</v>
      </c>
      <c r="C353">
        <v>3.377E-6</v>
      </c>
      <c r="D353">
        <v>-0.10358402352687705</v>
      </c>
      <c r="E353">
        <v>-0.49268395992358638</v>
      </c>
      <c r="F353">
        <v>-1.399571674267869</v>
      </c>
      <c r="G353">
        <v>-50</v>
      </c>
      <c r="H353">
        <v>-0.39051231014671478</v>
      </c>
      <c r="I353">
        <v>-50</v>
      </c>
      <c r="J353">
        <v>-1.0162835260862506</v>
      </c>
      <c r="K353">
        <v>-0.83179725315736908</v>
      </c>
      <c r="L353">
        <v>-0.75646589816793808</v>
      </c>
      <c r="M353">
        <v>-0.85325198636936017</v>
      </c>
      <c r="N353">
        <v>-2.474436941729933</v>
      </c>
      <c r="O353">
        <v>-50</v>
      </c>
      <c r="P353">
        <v>-2.7088532382681145</v>
      </c>
      <c r="Q353">
        <v>-50</v>
      </c>
      <c r="R353">
        <v>-50</v>
      </c>
      <c r="S353">
        <v>-50</v>
      </c>
      <c r="T353">
        <v>-1.889410289700751</v>
      </c>
      <c r="U353">
        <v>-1.5371529641683264</v>
      </c>
      <c r="V353">
        <v>-50</v>
      </c>
      <c r="W353">
        <v>-50</v>
      </c>
    </row>
    <row r="354" spans="1:23" x14ac:dyDescent="0.3">
      <c r="A354">
        <v>8.4821205301325336E-2</v>
      </c>
      <c r="B354">
        <v>399.9</v>
      </c>
      <c r="C354">
        <v>3.3840000000000001E-6</v>
      </c>
      <c r="D354">
        <v>-0.10132965703447014</v>
      </c>
      <c r="E354">
        <v>-0.49335969443349753</v>
      </c>
      <c r="F354">
        <v>-1.3973974795797435</v>
      </c>
      <c r="G354">
        <v>-50</v>
      </c>
      <c r="H354">
        <v>-0.39061905574929301</v>
      </c>
      <c r="I354">
        <v>-50</v>
      </c>
      <c r="J354">
        <v>-1.014304140310158</v>
      </c>
      <c r="K354">
        <v>-0.83003182600310754</v>
      </c>
      <c r="L354">
        <v>-0.75424064403272306</v>
      </c>
      <c r="M354">
        <v>-0.8510890068906436</v>
      </c>
      <c r="N354">
        <v>-2.4722412474790283</v>
      </c>
      <c r="O354">
        <v>-50</v>
      </c>
      <c r="P354">
        <v>-2.7064164865038833</v>
      </c>
      <c r="Q354">
        <v>-50</v>
      </c>
      <c r="R354">
        <v>-50</v>
      </c>
      <c r="S354">
        <v>-50</v>
      </c>
      <c r="T354">
        <v>-1.8857227034384136</v>
      </c>
      <c r="U354">
        <v>-1.505149978319906</v>
      </c>
      <c r="V354">
        <v>-50</v>
      </c>
      <c r="W354">
        <v>-50</v>
      </c>
    </row>
    <row r="355" spans="1:23" x14ac:dyDescent="0.3">
      <c r="A355">
        <v>8.4821205301325336E-2</v>
      </c>
      <c r="B355">
        <v>399.9</v>
      </c>
      <c r="C355">
        <v>3.3840000000000001E-6</v>
      </c>
      <c r="D355">
        <v>-0.10132965703447014</v>
      </c>
      <c r="E355">
        <v>-0.49335969443349753</v>
      </c>
      <c r="F355">
        <v>-1.3973974795797435</v>
      </c>
      <c r="G355">
        <v>-50</v>
      </c>
      <c r="H355">
        <v>-0.39061905574929301</v>
      </c>
      <c r="I355">
        <v>-50</v>
      </c>
      <c r="J355">
        <v>-1.014304140310158</v>
      </c>
      <c r="K355">
        <v>-0.83003182600310754</v>
      </c>
      <c r="L355">
        <v>-0.75424064403272306</v>
      </c>
      <c r="M355">
        <v>-0.8510890068906436</v>
      </c>
      <c r="N355">
        <v>-2.4722412474790283</v>
      </c>
      <c r="O355">
        <v>-50</v>
      </c>
      <c r="P355">
        <v>-2.7064164865038833</v>
      </c>
      <c r="Q355">
        <v>-50</v>
      </c>
      <c r="R355">
        <v>-50</v>
      </c>
      <c r="S355">
        <v>-50</v>
      </c>
      <c r="T355">
        <v>-1.8857227034384136</v>
      </c>
      <c r="U355">
        <v>-1.505149978319906</v>
      </c>
      <c r="V355">
        <v>-50</v>
      </c>
      <c r="W355">
        <v>-50</v>
      </c>
    </row>
    <row r="356" spans="1:23" x14ac:dyDescent="0.3">
      <c r="A356">
        <v>8.0781138366277691E-2</v>
      </c>
      <c r="B356">
        <v>419.9</v>
      </c>
      <c r="C356">
        <v>3.4520000000000002E-6</v>
      </c>
      <c r="D356">
        <v>-7.9667928460410653E-2</v>
      </c>
      <c r="E356">
        <v>-0.5007254181077827</v>
      </c>
      <c r="F356">
        <v>-1.3762339998660691</v>
      </c>
      <c r="G356">
        <v>-50</v>
      </c>
      <c r="H356">
        <v>-0.39179499229567383</v>
      </c>
      <c r="I356">
        <v>-50</v>
      </c>
      <c r="J356">
        <v>-0.99481948749621973</v>
      </c>
      <c r="K356">
        <v>-0.81191562628506186</v>
      </c>
      <c r="L356">
        <v>-0.73306308884082694</v>
      </c>
      <c r="M356">
        <v>-0.82973828460504262</v>
      </c>
      <c r="N356">
        <v>-2.4511194373624852</v>
      </c>
      <c r="O356">
        <v>-50</v>
      </c>
      <c r="P356">
        <v>-2.6840296545430822</v>
      </c>
      <c r="Q356">
        <v>-50</v>
      </c>
      <c r="R356">
        <v>-50</v>
      </c>
      <c r="S356">
        <v>-50</v>
      </c>
      <c r="T356">
        <v>-1.8507808873446201</v>
      </c>
      <c r="U356">
        <v>-1.2727841790915075</v>
      </c>
      <c r="V356">
        <v>-50</v>
      </c>
      <c r="W356">
        <v>-50</v>
      </c>
    </row>
    <row r="357" spans="1:23" x14ac:dyDescent="0.3">
      <c r="A357">
        <v>7.7108433734939766E-2</v>
      </c>
      <c r="B357">
        <v>439.9</v>
      </c>
      <c r="C357">
        <v>3.5149999999999998E-6</v>
      </c>
      <c r="D357">
        <v>-5.9035506507200554E-2</v>
      </c>
      <c r="E357">
        <v>-0.5082182244158342</v>
      </c>
      <c r="F357">
        <v>-1.3559555071852512</v>
      </c>
      <c r="G357">
        <v>-50</v>
      </c>
      <c r="H357">
        <v>-0.39297412156521411</v>
      </c>
      <c r="I357">
        <v>-50</v>
      </c>
      <c r="J357">
        <v>-0.97674754036628852</v>
      </c>
      <c r="K357">
        <v>-0.79452496325910915</v>
      </c>
      <c r="L357">
        <v>-0.71264622728525351</v>
      </c>
      <c r="M357">
        <v>-0.8096683018297085</v>
      </c>
      <c r="N357">
        <v>-2.4309774139704365</v>
      </c>
      <c r="O357">
        <v>-50</v>
      </c>
      <c r="P357">
        <v>-2.6625407387093438</v>
      </c>
      <c r="Q357">
        <v>-50</v>
      </c>
      <c r="R357">
        <v>-50</v>
      </c>
      <c r="S357">
        <v>-50</v>
      </c>
      <c r="T357">
        <v>-1.8181564120552274</v>
      </c>
      <c r="U357">
        <v>-1.1221681085071062</v>
      </c>
      <c r="V357">
        <v>-50</v>
      </c>
      <c r="W357">
        <v>-50</v>
      </c>
    </row>
    <row r="358" spans="1:23" x14ac:dyDescent="0.3">
      <c r="A358">
        <v>7.3755164166123072E-2</v>
      </c>
      <c r="B358">
        <v>459.9</v>
      </c>
      <c r="C358">
        <v>3.574E-6</v>
      </c>
      <c r="D358">
        <v>-3.9338992729018203E-2</v>
      </c>
      <c r="E358">
        <v>-0.51584257563461933</v>
      </c>
      <c r="F358">
        <v>-1.3366760663717878</v>
      </c>
      <c r="G358">
        <v>-50</v>
      </c>
      <c r="H358">
        <v>-0.39426410612325341</v>
      </c>
      <c r="I358">
        <v>-50</v>
      </c>
      <c r="J358">
        <v>-0.95900230757650939</v>
      </c>
      <c r="K358">
        <v>-0.77806440017199474</v>
      </c>
      <c r="L358">
        <v>-0.69336055897573834</v>
      </c>
      <c r="M358">
        <v>-0.79021698515148509</v>
      </c>
      <c r="N358">
        <v>-2.4116162316212724</v>
      </c>
      <c r="O358">
        <v>-50</v>
      </c>
      <c r="P358">
        <v>-2.642065152999546</v>
      </c>
      <c r="Q358">
        <v>-50</v>
      </c>
      <c r="R358">
        <v>-50</v>
      </c>
      <c r="S358">
        <v>-50</v>
      </c>
      <c r="T358">
        <v>-1.7878123955960423</v>
      </c>
      <c r="U358">
        <v>-1.0105946819984839</v>
      </c>
      <c r="V358">
        <v>-50</v>
      </c>
      <c r="W358">
        <v>-50</v>
      </c>
    </row>
    <row r="359" spans="1:23" x14ac:dyDescent="0.3">
      <c r="A359">
        <v>7.0681391956657638E-2</v>
      </c>
      <c r="B359">
        <v>479.9</v>
      </c>
      <c r="C359">
        <v>3.6289999999999999E-6</v>
      </c>
      <c r="D359">
        <v>-2.0497151212598746E-2</v>
      </c>
      <c r="E359">
        <v>-0.52360317327466988</v>
      </c>
      <c r="F359">
        <v>-1.3182162335321188</v>
      </c>
      <c r="G359">
        <v>-50</v>
      </c>
      <c r="H359">
        <v>-0.39544996742873867</v>
      </c>
      <c r="I359">
        <v>-50</v>
      </c>
      <c r="J359">
        <v>-0.94195376960471822</v>
      </c>
      <c r="K359">
        <v>-0.76195389687120463</v>
      </c>
      <c r="L359">
        <v>-0.67489501702859256</v>
      </c>
      <c r="M359">
        <v>-0.77185639240225823</v>
      </c>
      <c r="N359">
        <v>-2.3931888530810363</v>
      </c>
      <c r="O359">
        <v>-50</v>
      </c>
      <c r="P359">
        <v>-2.6226937489318014</v>
      </c>
      <c r="Q359">
        <v>-50</v>
      </c>
      <c r="R359">
        <v>-50</v>
      </c>
      <c r="S359">
        <v>-50</v>
      </c>
      <c r="T359">
        <v>-1.7594507517174003</v>
      </c>
      <c r="U359">
        <v>-0.92190584959358934</v>
      </c>
      <c r="V359">
        <v>-50</v>
      </c>
      <c r="W359">
        <v>-50</v>
      </c>
    </row>
    <row r="360" spans="1:23" x14ac:dyDescent="0.3">
      <c r="A360">
        <v>6.785357071414283E-2</v>
      </c>
      <c r="B360">
        <v>499.9</v>
      </c>
      <c r="C360">
        <v>3.6820000000000001E-6</v>
      </c>
      <c r="D360">
        <v>-2.4388843664116724E-3</v>
      </c>
      <c r="E360">
        <v>-0.53150497549293074</v>
      </c>
      <c r="F360">
        <v>-1.3005091547277956</v>
      </c>
      <c r="G360">
        <v>-50</v>
      </c>
      <c r="H360">
        <v>-0.39663907565161949</v>
      </c>
      <c r="I360">
        <v>-50</v>
      </c>
      <c r="J360">
        <v>-0.92554928104540879</v>
      </c>
      <c r="K360">
        <v>-0.74641971043781719</v>
      </c>
      <c r="L360">
        <v>-0.65718268536426705</v>
      </c>
      <c r="M360">
        <v>-0.75399409592397093</v>
      </c>
      <c r="N360">
        <v>-2.375511637486551</v>
      </c>
      <c r="O360">
        <v>-50</v>
      </c>
      <c r="P360">
        <v>-2.6039751033914067</v>
      </c>
      <c r="Q360">
        <v>-50</v>
      </c>
      <c r="R360">
        <v>-50</v>
      </c>
      <c r="S360">
        <v>-50</v>
      </c>
      <c r="T360">
        <v>-1.7328282715969863</v>
      </c>
      <c r="U360">
        <v>-0.84832376915295227</v>
      </c>
      <c r="V360">
        <v>-50</v>
      </c>
      <c r="W360">
        <v>-50</v>
      </c>
    </row>
    <row r="361" spans="1:23" x14ac:dyDescent="0.3">
      <c r="A361">
        <v>6.5243316022311995E-2</v>
      </c>
      <c r="B361">
        <v>519.9</v>
      </c>
      <c r="C361">
        <v>3.7309999999999999E-6</v>
      </c>
      <c r="D361">
        <v>1.4940349792936524E-2</v>
      </c>
      <c r="E361">
        <v>-0.53955321611927953</v>
      </c>
      <c r="F361">
        <v>-1.2834124223243077</v>
      </c>
      <c r="G361">
        <v>-50</v>
      </c>
      <c r="H361">
        <v>-0.39783144862100284</v>
      </c>
      <c r="I361">
        <v>-50</v>
      </c>
      <c r="J361">
        <v>-0.90974194706868372</v>
      </c>
      <c r="K361">
        <v>-0.73142202811715673</v>
      </c>
      <c r="L361">
        <v>-0.64016451766011195</v>
      </c>
      <c r="M361">
        <v>-0.73707453066816842</v>
      </c>
      <c r="N361">
        <v>-2.3585258894959003</v>
      </c>
      <c r="O361">
        <v>-50</v>
      </c>
      <c r="P361">
        <v>-2.5860300282519386</v>
      </c>
      <c r="Q361">
        <v>-50</v>
      </c>
      <c r="R361">
        <v>-50</v>
      </c>
      <c r="S361">
        <v>-50</v>
      </c>
      <c r="T361">
        <v>-1.7077439286435239</v>
      </c>
      <c r="U361">
        <v>-0.78542104642950095</v>
      </c>
      <c r="V361">
        <v>-50</v>
      </c>
      <c r="W361">
        <v>-50</v>
      </c>
    </row>
    <row r="362" spans="1:23" x14ac:dyDescent="0.3">
      <c r="A362">
        <v>6.2826449342470836E-2</v>
      </c>
      <c r="B362">
        <v>539.9</v>
      </c>
      <c r="C362">
        <v>3.7780000000000001E-6</v>
      </c>
      <c r="D362">
        <v>3.1408464251624121E-2</v>
      </c>
      <c r="E362">
        <v>-0.54775342547956285</v>
      </c>
      <c r="F362">
        <v>-1.2670436304243753</v>
      </c>
      <c r="G362">
        <v>-50</v>
      </c>
      <c r="H362">
        <v>-0.39902710431325172</v>
      </c>
      <c r="I362">
        <v>-50</v>
      </c>
      <c r="J362">
        <v>-0.89448981523002602</v>
      </c>
      <c r="K362">
        <v>-0.71715139716535525</v>
      </c>
      <c r="L362">
        <v>-0.62378814971732721</v>
      </c>
      <c r="M362">
        <v>-0.7205612117129796</v>
      </c>
      <c r="N362">
        <v>-2.342084063170045</v>
      </c>
      <c r="O362">
        <v>-50</v>
      </c>
      <c r="P362">
        <v>-2.5687971154434832</v>
      </c>
      <c r="Q362">
        <v>-50</v>
      </c>
      <c r="R362">
        <v>-50</v>
      </c>
      <c r="S362">
        <v>-50</v>
      </c>
      <c r="T362">
        <v>-1.6840296545430822</v>
      </c>
      <c r="U362">
        <v>-0.73048705578208373</v>
      </c>
      <c r="V362">
        <v>-50</v>
      </c>
      <c r="W362">
        <v>-50</v>
      </c>
    </row>
    <row r="363" spans="1:23" x14ac:dyDescent="0.3">
      <c r="A363">
        <v>6.0582246829791041E-2</v>
      </c>
      <c r="B363">
        <v>559.9</v>
      </c>
      <c r="C363">
        <v>3.822E-6</v>
      </c>
      <c r="D363">
        <v>4.7664194601559982E-2</v>
      </c>
      <c r="E363">
        <v>-0.55611145322262812</v>
      </c>
      <c r="F363">
        <v>-1.2512694439015055</v>
      </c>
      <c r="G363">
        <v>-50</v>
      </c>
      <c r="H363">
        <v>-0.40022606085361173</v>
      </c>
      <c r="I363">
        <v>-50</v>
      </c>
      <c r="J363">
        <v>-0.87975520445363475</v>
      </c>
      <c r="K363">
        <v>-0.70311552446145298</v>
      </c>
      <c r="L363">
        <v>-0.60800692774028708</v>
      </c>
      <c r="M363">
        <v>-0.70487291474780878</v>
      </c>
      <c r="N363">
        <v>-2.326334123754298</v>
      </c>
      <c r="O363">
        <v>-50</v>
      </c>
      <c r="P363">
        <v>-2.5523769022397138</v>
      </c>
      <c r="Q363">
        <v>-50</v>
      </c>
      <c r="R363">
        <v>-50</v>
      </c>
      <c r="S363">
        <v>-50</v>
      </c>
      <c r="T363">
        <v>-1.6615435063953952</v>
      </c>
      <c r="U363">
        <v>-0.68151927482548269</v>
      </c>
      <c r="V363">
        <v>-50</v>
      </c>
      <c r="W363">
        <v>-50</v>
      </c>
    </row>
    <row r="364" spans="1:23" x14ac:dyDescent="0.3">
      <c r="A364">
        <v>5.849284359372306E-2</v>
      </c>
      <c r="B364">
        <v>579.9</v>
      </c>
      <c r="C364">
        <v>3.8630000000000001E-6</v>
      </c>
      <c r="D364">
        <v>6.333335895174956E-2</v>
      </c>
      <c r="E364">
        <v>-0.5646334933873387</v>
      </c>
      <c r="F364">
        <v>-1.2359733923079628</v>
      </c>
      <c r="G364">
        <v>-50</v>
      </c>
      <c r="H364">
        <v>-0.40142833651785897</v>
      </c>
      <c r="I364">
        <v>-50</v>
      </c>
      <c r="J364">
        <v>-0.86550414416532639</v>
      </c>
      <c r="K364">
        <v>-0.6895191085373249</v>
      </c>
      <c r="L364">
        <v>-0.59277910707260351</v>
      </c>
      <c r="M364">
        <v>-0.6895191085373249</v>
      </c>
      <c r="N364">
        <v>-2.3111354319452082</v>
      </c>
      <c r="O364">
        <v>-50</v>
      </c>
      <c r="P364">
        <v>-2.5364055978129998</v>
      </c>
      <c r="Q364">
        <v>-50</v>
      </c>
      <c r="R364">
        <v>-50</v>
      </c>
      <c r="S364">
        <v>-50</v>
      </c>
      <c r="T364">
        <v>-1.6401645176601121</v>
      </c>
      <c r="U364">
        <v>-0.63770606203576885</v>
      </c>
      <c r="V364">
        <v>-50</v>
      </c>
      <c r="W364">
        <v>-50</v>
      </c>
    </row>
    <row r="365" spans="1:23" x14ac:dyDescent="0.3">
      <c r="A365">
        <v>5.6542757126187705E-2</v>
      </c>
      <c r="B365">
        <v>599.9</v>
      </c>
      <c r="C365">
        <v>3.9029999999999997E-6</v>
      </c>
      <c r="D365">
        <v>7.8094150406410684E-2</v>
      </c>
      <c r="E365">
        <v>-0.57332611197862715</v>
      </c>
      <c r="F365">
        <v>-1.2212700760038879</v>
      </c>
      <c r="G365">
        <v>-50</v>
      </c>
      <c r="H365">
        <v>-0.40263394973397226</v>
      </c>
      <c r="I365">
        <v>-50</v>
      </c>
      <c r="J365">
        <v>-0.85201467931619479</v>
      </c>
      <c r="K365">
        <v>-0.67633546439189984</v>
      </c>
      <c r="L365">
        <v>-0.5780671867214916</v>
      </c>
      <c r="M365">
        <v>-0.67489501702859256</v>
      </c>
      <c r="N365">
        <v>-2.2964507017617697</v>
      </c>
      <c r="O365">
        <v>-50</v>
      </c>
      <c r="P365">
        <v>-2.5210008683266429</v>
      </c>
      <c r="Q365">
        <v>-50</v>
      </c>
      <c r="R365">
        <v>-50</v>
      </c>
      <c r="S365">
        <v>-50</v>
      </c>
      <c r="T365">
        <v>-1.6197887582883939</v>
      </c>
      <c r="U365">
        <v>-0.59791064942790328</v>
      </c>
      <c r="V365">
        <v>-50</v>
      </c>
      <c r="W365">
        <v>-50</v>
      </c>
    </row>
    <row r="366" spans="1:23" x14ac:dyDescent="0.3">
      <c r="A366">
        <v>5.4718502984352317E-2</v>
      </c>
      <c r="B366">
        <v>619.9</v>
      </c>
      <c r="C366">
        <v>3.941E-6</v>
      </c>
      <c r="D366">
        <v>9.2720644684099171E-2</v>
      </c>
      <c r="E366">
        <v>-0.58236226034777039</v>
      </c>
      <c r="F366">
        <v>-1.2070482917498679</v>
      </c>
      <c r="G366">
        <v>-50</v>
      </c>
      <c r="H366">
        <v>-0.40384291908382763</v>
      </c>
      <c r="I366">
        <v>-50</v>
      </c>
      <c r="J366">
        <v>-0.83863199776502517</v>
      </c>
      <c r="K366">
        <v>-0.66374044798580667</v>
      </c>
      <c r="L366">
        <v>-0.56383735295924398</v>
      </c>
      <c r="M366">
        <v>-0.66054855869355933</v>
      </c>
      <c r="N366">
        <v>-2.2822463067892844</v>
      </c>
      <c r="O366">
        <v>-50</v>
      </c>
      <c r="P366">
        <v>-2.5061238891471773</v>
      </c>
      <c r="Q366">
        <v>-50</v>
      </c>
      <c r="R366">
        <v>-50</v>
      </c>
      <c r="S366">
        <v>-50</v>
      </c>
      <c r="T366">
        <v>-1.6003262785189618</v>
      </c>
      <c r="U366">
        <v>-0.56145765121388924</v>
      </c>
      <c r="V366">
        <v>-50</v>
      </c>
      <c r="W366">
        <v>-50</v>
      </c>
    </row>
    <row r="367" spans="1:23" x14ac:dyDescent="0.3">
      <c r="A367">
        <v>5.3008282544147529E-2</v>
      </c>
      <c r="B367">
        <v>639.9</v>
      </c>
      <c r="C367">
        <v>3.9770000000000002E-6</v>
      </c>
      <c r="D367">
        <v>0.10653085382238137</v>
      </c>
      <c r="E367">
        <v>-0.59142087459133252</v>
      </c>
      <c r="F367">
        <v>-1.1932097284159333</v>
      </c>
      <c r="G367">
        <v>-50</v>
      </c>
      <c r="H367">
        <v>-0.40505526330491665</v>
      </c>
      <c r="I367">
        <v>-50</v>
      </c>
      <c r="J367">
        <v>-0.82564940252062002</v>
      </c>
      <c r="K367">
        <v>-0.65130580973445884</v>
      </c>
      <c r="L367">
        <v>-0.55005901122666234</v>
      </c>
      <c r="M367">
        <v>-0.64685345378602066</v>
      </c>
      <c r="N367">
        <v>-2.2684918164039747</v>
      </c>
      <c r="O367">
        <v>-50</v>
      </c>
      <c r="P367">
        <v>-2.4917396944876655</v>
      </c>
      <c r="Q367">
        <v>-50</v>
      </c>
      <c r="R367">
        <v>-50</v>
      </c>
      <c r="S367">
        <v>-50</v>
      </c>
      <c r="T367">
        <v>-1.5818645015747679</v>
      </c>
      <c r="U367">
        <v>-0.52782885330763685</v>
      </c>
      <c r="V367">
        <v>-50</v>
      </c>
      <c r="W367">
        <v>-50</v>
      </c>
    </row>
    <row r="368" spans="1:23" x14ac:dyDescent="0.3">
      <c r="A368">
        <v>5.1401727534474924E-2</v>
      </c>
      <c r="B368">
        <v>659.9</v>
      </c>
      <c r="C368">
        <v>4.0110000000000002E-6</v>
      </c>
      <c r="D368">
        <v>0.11991541025799107</v>
      </c>
      <c r="E368">
        <v>-0.60067246784132111</v>
      </c>
      <c r="F368">
        <v>-1.17986424812957</v>
      </c>
      <c r="G368">
        <v>-50</v>
      </c>
      <c r="H368">
        <v>-0.4062710012920891</v>
      </c>
      <c r="I368">
        <v>-50</v>
      </c>
      <c r="J368">
        <v>-0.81304366453458776</v>
      </c>
      <c r="K368">
        <v>-0.6392173101267199</v>
      </c>
      <c r="L368">
        <v>-0.53655496822957216</v>
      </c>
      <c r="M368">
        <v>-0.63357704277402727</v>
      </c>
      <c r="N368">
        <v>-2.255237762934422</v>
      </c>
      <c r="O368">
        <v>-50</v>
      </c>
      <c r="P368">
        <v>-2.4778166823813139</v>
      </c>
      <c r="Q368">
        <v>-50</v>
      </c>
      <c r="R368">
        <v>-50</v>
      </c>
      <c r="S368">
        <v>-50</v>
      </c>
      <c r="T368">
        <v>-1.5639964643301034</v>
      </c>
      <c r="U368">
        <v>-0.49661793652626735</v>
      </c>
      <c r="V368">
        <v>-50</v>
      </c>
      <c r="W368">
        <v>-50</v>
      </c>
    </row>
    <row r="369" spans="1:23" x14ac:dyDescent="0.3">
      <c r="A369">
        <v>4.9889689660244159E-2</v>
      </c>
      <c r="B369">
        <v>679.9</v>
      </c>
      <c r="C369">
        <v>4.0430000000000001E-6</v>
      </c>
      <c r="D369">
        <v>0.1332194567324943</v>
      </c>
      <c r="E369">
        <v>-0.6101254416090145</v>
      </c>
      <c r="F369">
        <v>-1.166916665821657</v>
      </c>
      <c r="G369">
        <v>-50</v>
      </c>
      <c r="H369">
        <v>-0.40749015209931988</v>
      </c>
      <c r="I369">
        <v>-50</v>
      </c>
      <c r="J369">
        <v>-0.80079352083834221</v>
      </c>
      <c r="K369">
        <v>-0.62764041747567623</v>
      </c>
      <c r="L369">
        <v>-0.52360317327466988</v>
      </c>
      <c r="M369">
        <v>-0.62051318628272623</v>
      </c>
      <c r="N369">
        <v>-2.2423003749122614</v>
      </c>
      <c r="O369">
        <v>-50</v>
      </c>
      <c r="P369">
        <v>-2.46432619657425</v>
      </c>
      <c r="Q369">
        <v>-50</v>
      </c>
      <c r="R369">
        <v>-50</v>
      </c>
      <c r="S369">
        <v>-50</v>
      </c>
      <c r="T369">
        <v>-1.5466816599529623</v>
      </c>
      <c r="U369">
        <v>-0.46750041390533753</v>
      </c>
      <c r="V369">
        <v>-50</v>
      </c>
      <c r="W369">
        <v>-50</v>
      </c>
    </row>
    <row r="370" spans="1:23" x14ac:dyDescent="0.3">
      <c r="A370">
        <v>4.8464066295185029E-2</v>
      </c>
      <c r="B370">
        <v>699.9</v>
      </c>
      <c r="C370">
        <v>4.0740000000000003E-6</v>
      </c>
      <c r="D370">
        <v>0.14581771449182765</v>
      </c>
      <c r="E370">
        <v>-0.61978875828839397</v>
      </c>
      <c r="F370">
        <v>-1.1542819820333414</v>
      </c>
      <c r="G370">
        <v>-50</v>
      </c>
      <c r="H370">
        <v>-0.40871273494150073</v>
      </c>
      <c r="I370">
        <v>-50</v>
      </c>
      <c r="J370">
        <v>-0.78887945874195065</v>
      </c>
      <c r="K370">
        <v>-0.61618463401956869</v>
      </c>
      <c r="L370">
        <v>-0.51102647527349176</v>
      </c>
      <c r="M370">
        <v>-0.60800692774028708</v>
      </c>
      <c r="N370">
        <v>-2.2297372618294067</v>
      </c>
      <c r="O370">
        <v>-50</v>
      </c>
      <c r="P370">
        <v>-2.4512421714262955</v>
      </c>
      <c r="Q370">
        <v>-50</v>
      </c>
      <c r="R370">
        <v>-50</v>
      </c>
      <c r="S370">
        <v>-50</v>
      </c>
      <c r="T370">
        <v>-1.530325227448202</v>
      </c>
      <c r="U370">
        <v>-0.44009337496388751</v>
      </c>
      <c r="V370">
        <v>-50</v>
      </c>
      <c r="W370">
        <v>-50</v>
      </c>
    </row>
    <row r="371" spans="1:23" x14ac:dyDescent="0.3">
      <c r="A371">
        <v>4.7117655229893043E-2</v>
      </c>
      <c r="B371">
        <v>719.9</v>
      </c>
      <c r="C371">
        <v>4.104E-6</v>
      </c>
      <c r="D371">
        <v>0.15836249209524964</v>
      </c>
      <c r="E371">
        <v>-0.62967199222048953</v>
      </c>
      <c r="F371">
        <v>-1.1420647352805711</v>
      </c>
      <c r="G371">
        <v>-50</v>
      </c>
      <c r="H371">
        <v>-0.40993876919625749</v>
      </c>
      <c r="I371">
        <v>-50</v>
      </c>
      <c r="J371">
        <v>-0.77728352885241669</v>
      </c>
      <c r="K371">
        <v>-0.60502328044543574</v>
      </c>
      <c r="L371">
        <v>-0.49880375797291132</v>
      </c>
      <c r="M371">
        <v>-0.59567953277826935</v>
      </c>
      <c r="N371">
        <v>-2.2175990475034704</v>
      </c>
      <c r="O371">
        <v>-50</v>
      </c>
      <c r="P371">
        <v>-2.4385408287580841</v>
      </c>
      <c r="Q371">
        <v>-50</v>
      </c>
      <c r="R371">
        <v>-50</v>
      </c>
      <c r="S371">
        <v>-50</v>
      </c>
      <c r="T371">
        <v>-1.5144205230153214</v>
      </c>
      <c r="U371">
        <v>-0.4144264813772689</v>
      </c>
      <c r="V371">
        <v>-50</v>
      </c>
      <c r="W371">
        <v>-50</v>
      </c>
    </row>
    <row r="372" spans="1:23" x14ac:dyDescent="0.3">
      <c r="A372">
        <v>4.5844032977429387E-2</v>
      </c>
      <c r="B372">
        <v>739.9</v>
      </c>
      <c r="C372">
        <v>4.1320000000000004E-6</v>
      </c>
      <c r="D372">
        <v>0.17026171539495738</v>
      </c>
      <c r="E372">
        <v>-0.63978538670464769</v>
      </c>
      <c r="F372">
        <v>-1.1301817920206718</v>
      </c>
      <c r="G372">
        <v>-50</v>
      </c>
      <c r="H372">
        <v>-0.41116827440579273</v>
      </c>
      <c r="I372">
        <v>-50</v>
      </c>
      <c r="J372">
        <v>-0.76598918241282066</v>
      </c>
      <c r="K372">
        <v>-0.59414160068236344</v>
      </c>
      <c r="L372">
        <v>-0.48691563953485578</v>
      </c>
      <c r="M372">
        <v>-0.5838589688316711</v>
      </c>
      <c r="N372">
        <v>-2.2057211342785998</v>
      </c>
      <c r="O372">
        <v>-50</v>
      </c>
      <c r="P372">
        <v>-2.4262004177842593</v>
      </c>
      <c r="Q372">
        <v>-50</v>
      </c>
      <c r="R372">
        <v>-50</v>
      </c>
      <c r="S372">
        <v>-50</v>
      </c>
      <c r="T372">
        <v>-1.4990777608096995</v>
      </c>
      <c r="U372">
        <v>-0.39019223067129766</v>
      </c>
      <c r="V372">
        <v>-50</v>
      </c>
      <c r="W372">
        <v>-50</v>
      </c>
    </row>
    <row r="373" spans="1:23" x14ac:dyDescent="0.3">
      <c r="A373">
        <v>4.4637452296354789E-2</v>
      </c>
      <c r="B373">
        <v>759.9</v>
      </c>
      <c r="C373">
        <v>4.1590000000000003E-6</v>
      </c>
      <c r="D373">
        <v>0.18212921405299839</v>
      </c>
      <c r="E373">
        <v>-0.65013991780766878</v>
      </c>
      <c r="F373">
        <v>-1.1186153432294272</v>
      </c>
      <c r="G373">
        <v>-50</v>
      </c>
      <c r="H373">
        <v>-0.41240127027875501</v>
      </c>
      <c r="I373">
        <v>-50</v>
      </c>
      <c r="J373">
        <v>-0.755228238504705</v>
      </c>
      <c r="K373">
        <v>-0.58369241294011742</v>
      </c>
      <c r="L373">
        <v>-0.47534428764222286</v>
      </c>
      <c r="M373">
        <v>-0.5721894273240099</v>
      </c>
      <c r="N373">
        <v>-2.1941594511853273</v>
      </c>
      <c r="O373">
        <v>-50</v>
      </c>
      <c r="P373">
        <v>-2.4142009909869993</v>
      </c>
      <c r="Q373">
        <v>-50</v>
      </c>
      <c r="R373">
        <v>-50</v>
      </c>
      <c r="S373">
        <v>-50</v>
      </c>
      <c r="T373">
        <v>-1.4842585833306348</v>
      </c>
      <c r="U373">
        <v>-0.36723911152056121</v>
      </c>
      <c r="V373">
        <v>-50</v>
      </c>
      <c r="W373">
        <v>-50</v>
      </c>
    </row>
    <row r="374" spans="1:23" x14ac:dyDescent="0.3">
      <c r="A374">
        <v>4.3492755481471988E-2</v>
      </c>
      <c r="B374">
        <v>779.9</v>
      </c>
      <c r="C374">
        <v>4.1849999999999997E-6</v>
      </c>
      <c r="D374">
        <v>0.19368102954128152</v>
      </c>
      <c r="E374">
        <v>-0.66074736596730033</v>
      </c>
      <c r="F374">
        <v>-1.1072933621943344</v>
      </c>
      <c r="G374">
        <v>-50</v>
      </c>
      <c r="H374">
        <v>-0.41363777669213431</v>
      </c>
      <c r="I374">
        <v>-50</v>
      </c>
      <c r="J374">
        <v>-0.74448628718046661</v>
      </c>
      <c r="K374">
        <v>-0.57332611197862715</v>
      </c>
      <c r="L374">
        <v>-0.46407325860443072</v>
      </c>
      <c r="M374">
        <v>-0.56098327161248718</v>
      </c>
      <c r="N374">
        <v>-2.1829637739499712</v>
      </c>
      <c r="O374">
        <v>-50</v>
      </c>
      <c r="P374">
        <v>-2.4025242101296227</v>
      </c>
      <c r="Q374">
        <v>-50</v>
      </c>
      <c r="R374">
        <v>-50</v>
      </c>
      <c r="S374">
        <v>-50</v>
      </c>
      <c r="T374">
        <v>-1.4699284311626217</v>
      </c>
      <c r="U374">
        <v>-0.34543844525825673</v>
      </c>
      <c r="V374">
        <v>-50</v>
      </c>
      <c r="W374">
        <v>-50</v>
      </c>
    </row>
    <row r="375" spans="1:23" x14ac:dyDescent="0.3">
      <c r="A375">
        <v>4.2405300662582829E-2</v>
      </c>
      <c r="B375">
        <v>799.9</v>
      </c>
      <c r="C375">
        <v>4.2100000000000003E-6</v>
      </c>
      <c r="D375">
        <v>0.20466251174821887</v>
      </c>
      <c r="E375">
        <v>-0.67162039656126227</v>
      </c>
      <c r="F375">
        <v>-1.0963132682634975</v>
      </c>
      <c r="G375">
        <v>-50</v>
      </c>
      <c r="H375">
        <v>-0.41487781369318455</v>
      </c>
      <c r="I375">
        <v>-50</v>
      </c>
      <c r="J375">
        <v>-0.73400362950492082</v>
      </c>
      <c r="K375">
        <v>-0.56320148976819662</v>
      </c>
      <c r="L375">
        <v>-0.4530873568187575</v>
      </c>
      <c r="M375">
        <v>-0.54990492412839764</v>
      </c>
      <c r="N375">
        <v>-2.171984935776023</v>
      </c>
      <c r="O375">
        <v>-50</v>
      </c>
      <c r="P375">
        <v>-2.3911531776735884</v>
      </c>
      <c r="Q375">
        <v>-50</v>
      </c>
      <c r="R375">
        <v>-50</v>
      </c>
      <c r="S375">
        <v>-50</v>
      </c>
      <c r="T375">
        <v>-1.4560560575170935</v>
      </c>
      <c r="U375">
        <v>-0.32468001666070778</v>
      </c>
      <c r="V375">
        <v>-50</v>
      </c>
      <c r="W375">
        <v>-50</v>
      </c>
    </row>
    <row r="376" spans="1:23" x14ac:dyDescent="0.3">
      <c r="A376">
        <v>4.2405300662582829E-2</v>
      </c>
      <c r="B376">
        <v>799.9</v>
      </c>
      <c r="C376">
        <v>4.2100000000000003E-6</v>
      </c>
      <c r="D376">
        <v>0.20466251174821887</v>
      </c>
      <c r="E376">
        <v>-0.67162039656126227</v>
      </c>
      <c r="F376">
        <v>-1.0963132682634975</v>
      </c>
      <c r="G376">
        <v>-50</v>
      </c>
      <c r="H376">
        <v>-0.41487781369318455</v>
      </c>
      <c r="I376">
        <v>-50</v>
      </c>
      <c r="J376">
        <v>-0.73400362950492082</v>
      </c>
      <c r="K376">
        <v>-0.56320148976819662</v>
      </c>
      <c r="L376">
        <v>-0.4530873568187575</v>
      </c>
      <c r="M376">
        <v>-0.54990492412839764</v>
      </c>
      <c r="N376">
        <v>-2.171984935776023</v>
      </c>
      <c r="O376">
        <v>-50</v>
      </c>
      <c r="P376">
        <v>-2.3911531776735884</v>
      </c>
      <c r="Q376">
        <v>-50</v>
      </c>
      <c r="R376">
        <v>-50</v>
      </c>
      <c r="S376">
        <v>-50</v>
      </c>
      <c r="T376">
        <v>-1.4560560575170935</v>
      </c>
      <c r="U376">
        <v>-0.32468001666070778</v>
      </c>
      <c r="V376">
        <v>-50</v>
      </c>
      <c r="W376">
        <v>-50</v>
      </c>
    </row>
    <row r="377" spans="1:23" x14ac:dyDescent="0.3">
      <c r="A377">
        <v>4.038576020954876E-2</v>
      </c>
      <c r="B377">
        <v>839.9</v>
      </c>
      <c r="C377">
        <v>4.2570000000000001E-6</v>
      </c>
      <c r="D377">
        <v>0.22608411597582387</v>
      </c>
      <c r="E377">
        <v>-0.69443368648469606</v>
      </c>
      <c r="F377">
        <v>-1.0751007359857165</v>
      </c>
      <c r="G377">
        <v>-50</v>
      </c>
      <c r="H377">
        <v>-0.41736856051036358</v>
      </c>
      <c r="I377">
        <v>-50</v>
      </c>
      <c r="J377">
        <v>-0.713768145971447</v>
      </c>
      <c r="K377">
        <v>-0.54378584464201118</v>
      </c>
      <c r="L377">
        <v>-0.4319156686846059</v>
      </c>
      <c r="M377">
        <v>-0.52870828894106148</v>
      </c>
      <c r="N377">
        <v>-2.1508878338154225</v>
      </c>
      <c r="O377">
        <v>-50</v>
      </c>
      <c r="P377">
        <v>-2.3691654821719492</v>
      </c>
      <c r="Q377">
        <v>-50</v>
      </c>
      <c r="R377">
        <v>-50</v>
      </c>
      <c r="S377">
        <v>-50</v>
      </c>
      <c r="T377">
        <v>-1.4295738216410274</v>
      </c>
      <c r="U377">
        <v>-0.28583795390114675</v>
      </c>
      <c r="V377">
        <v>-50</v>
      </c>
      <c r="W377">
        <v>-50</v>
      </c>
    </row>
    <row r="378" spans="1:23" x14ac:dyDescent="0.3">
      <c r="A378">
        <v>3.8549835208546428E-2</v>
      </c>
      <c r="B378">
        <v>879.9</v>
      </c>
      <c r="C378">
        <v>4.3000000000000003E-6</v>
      </c>
      <c r="D378">
        <v>0.24649858079580092</v>
      </c>
      <c r="E378">
        <v>-0.71828502997270416</v>
      </c>
      <c r="F378">
        <v>-1.0549255115212699</v>
      </c>
      <c r="G378">
        <v>-50</v>
      </c>
      <c r="H378">
        <v>-0.41998788747057569</v>
      </c>
      <c r="I378">
        <v>-50</v>
      </c>
      <c r="J378">
        <v>-0.69443368648469606</v>
      </c>
      <c r="K378">
        <v>-0.52505566453461217</v>
      </c>
      <c r="L378">
        <v>-0.41161623162127225</v>
      </c>
      <c r="M378">
        <v>-0.50849823376267367</v>
      </c>
      <c r="N378">
        <v>-2.1308269726783169</v>
      </c>
      <c r="O378">
        <v>-50</v>
      </c>
      <c r="P378">
        <v>-2.3483343960770644</v>
      </c>
      <c r="Q378">
        <v>-50</v>
      </c>
      <c r="R378">
        <v>-50</v>
      </c>
      <c r="S378">
        <v>-50</v>
      </c>
      <c r="T378">
        <v>-1.4046140191908583</v>
      </c>
      <c r="U378">
        <v>-0.25026368443093888</v>
      </c>
      <c r="V378">
        <v>-50</v>
      </c>
      <c r="W378">
        <v>-50</v>
      </c>
    </row>
    <row r="379" spans="1:23" x14ac:dyDescent="0.3">
      <c r="A379">
        <v>3.6873573214479836E-2</v>
      </c>
      <c r="B379">
        <v>919.9</v>
      </c>
      <c r="C379">
        <v>4.34E-6</v>
      </c>
      <c r="D379">
        <v>0.26599637049507918</v>
      </c>
      <c r="E379">
        <v>-0.74352279375832331</v>
      </c>
      <c r="F379">
        <v>-1.0355989288372687</v>
      </c>
      <c r="G379">
        <v>-50</v>
      </c>
      <c r="H379">
        <v>-0.42250820016277468</v>
      </c>
      <c r="I379">
        <v>-50</v>
      </c>
      <c r="J379">
        <v>-0.67612939345949108</v>
      </c>
      <c r="K379">
        <v>-0.5072396109731625</v>
      </c>
      <c r="L379">
        <v>-0.3923305633117572</v>
      </c>
      <c r="M379">
        <v>-0.48918698948750389</v>
      </c>
      <c r="N379">
        <v>-2.1115958322629531</v>
      </c>
      <c r="O379">
        <v>-50</v>
      </c>
      <c r="P379">
        <v>-2.3283644033978703</v>
      </c>
      <c r="Q379">
        <v>-50</v>
      </c>
      <c r="R379">
        <v>-50</v>
      </c>
      <c r="S379">
        <v>-50</v>
      </c>
      <c r="T379">
        <v>-1.3810110796350663</v>
      </c>
      <c r="U379">
        <v>-0.21738406796839657</v>
      </c>
      <c r="V379">
        <v>-50</v>
      </c>
      <c r="W379">
        <v>-50</v>
      </c>
    </row>
    <row r="380" spans="1:23" x14ac:dyDescent="0.3">
      <c r="A380">
        <v>3.5337014272320035E-2</v>
      </c>
      <c r="B380">
        <v>959.9</v>
      </c>
      <c r="C380">
        <v>4.3769999999999998E-6</v>
      </c>
      <c r="D380">
        <v>0.28465628278851568</v>
      </c>
      <c r="E380">
        <v>-0.77031815768232426</v>
      </c>
      <c r="F380">
        <v>-1.0171410576879247</v>
      </c>
      <c r="G380">
        <v>-50</v>
      </c>
      <c r="H380">
        <v>-0.42504322423549318</v>
      </c>
      <c r="I380">
        <v>-50</v>
      </c>
      <c r="J380">
        <v>-0.6583676642219457</v>
      </c>
      <c r="K380">
        <v>-0.48999148705976531</v>
      </c>
      <c r="L380">
        <v>-0.37386502136461131</v>
      </c>
      <c r="M380">
        <v>-0.47069800221201946</v>
      </c>
      <c r="N380">
        <v>-2.0931802845334544</v>
      </c>
      <c r="O380">
        <v>-50</v>
      </c>
      <c r="P380">
        <v>-2.3092724561296332</v>
      </c>
      <c r="Q380">
        <v>-50</v>
      </c>
      <c r="R380">
        <v>-50</v>
      </c>
      <c r="S380">
        <v>-50</v>
      </c>
      <c r="T380">
        <v>-1.3586250548078744</v>
      </c>
      <c r="U380">
        <v>-0.18681946741398825</v>
      </c>
      <c r="V380">
        <v>-50</v>
      </c>
      <c r="W380">
        <v>-50</v>
      </c>
    </row>
    <row r="381" spans="1:23" x14ac:dyDescent="0.3">
      <c r="A381">
        <v>3.3923392339233929E-2</v>
      </c>
      <c r="B381">
        <v>999.9</v>
      </c>
      <c r="C381">
        <v>4.4120000000000003E-6</v>
      </c>
      <c r="D381">
        <v>0.30254737248748559</v>
      </c>
      <c r="E381">
        <v>-0.79887610279262045</v>
      </c>
      <c r="F381">
        <v>-0.99956592252068144</v>
      </c>
      <c r="G381">
        <v>-50</v>
      </c>
      <c r="H381">
        <v>-0.42759313244194425</v>
      </c>
      <c r="I381">
        <v>-50</v>
      </c>
      <c r="J381">
        <v>-0.64130390042618957</v>
      </c>
      <c r="K381">
        <v>-0.47353148753052254</v>
      </c>
      <c r="L381">
        <v>-0.3561526897002858</v>
      </c>
      <c r="M381">
        <v>-0.45296410025998973</v>
      </c>
      <c r="N381">
        <v>-2.0755656364567692</v>
      </c>
      <c r="O381">
        <v>-50</v>
      </c>
      <c r="P381">
        <v>-2.2909845830278828</v>
      </c>
      <c r="Q381">
        <v>-50</v>
      </c>
      <c r="R381">
        <v>-50</v>
      </c>
      <c r="S381">
        <v>-50</v>
      </c>
      <c r="T381">
        <v>-1.3373365904259624</v>
      </c>
      <c r="U381">
        <v>-0.1582652210252565</v>
      </c>
      <c r="V381">
        <v>-50</v>
      </c>
      <c r="W381">
        <v>-50</v>
      </c>
    </row>
    <row r="382" spans="1:23" x14ac:dyDescent="0.3">
      <c r="A382">
        <v>3.2615384615384616E-2</v>
      </c>
      <c r="B382">
        <v>1040</v>
      </c>
      <c r="C382">
        <v>4.4449999999999998E-6</v>
      </c>
      <c r="D382">
        <v>0.31973049433022455</v>
      </c>
      <c r="E382">
        <v>-0.82973828460504262</v>
      </c>
      <c r="F382">
        <v>-0.9821322810364943</v>
      </c>
      <c r="G382">
        <v>-50</v>
      </c>
      <c r="H382">
        <v>-0.43015810059623838</v>
      </c>
      <c r="I382">
        <v>-50</v>
      </c>
      <c r="J382">
        <v>-0.62506844602181189</v>
      </c>
      <c r="K382">
        <v>-0.45754805262402343</v>
      </c>
      <c r="L382">
        <v>-0.33913452199613081</v>
      </c>
      <c r="M382">
        <v>-0.43592602102285327</v>
      </c>
      <c r="N382">
        <v>-2.0586376642882387</v>
      </c>
      <c r="O382">
        <v>-50</v>
      </c>
      <c r="P382">
        <v>-2.2734357838377552</v>
      </c>
      <c r="Q382">
        <v>-50</v>
      </c>
      <c r="R382">
        <v>-50</v>
      </c>
      <c r="S382">
        <v>-50</v>
      </c>
      <c r="T382">
        <v>-1.3170430736987915</v>
      </c>
      <c r="U382">
        <v>-0.13141433344123435</v>
      </c>
      <c r="V382">
        <v>-50</v>
      </c>
      <c r="W382">
        <v>-50</v>
      </c>
    </row>
    <row r="383" spans="1:23" x14ac:dyDescent="0.3">
      <c r="A383">
        <v>3.1407407407407412E-2</v>
      </c>
      <c r="B383">
        <v>1080</v>
      </c>
      <c r="C383">
        <v>4.4750000000000004E-6</v>
      </c>
      <c r="D383">
        <v>0.33625955201419327</v>
      </c>
      <c r="E383">
        <v>-0.86264588862926717</v>
      </c>
      <c r="F383">
        <v>-0.96617430604668963</v>
      </c>
      <c r="G383">
        <v>-50</v>
      </c>
      <c r="H383">
        <v>-0.43273830764612559</v>
      </c>
      <c r="I383">
        <v>-50</v>
      </c>
      <c r="J383">
        <v>-0.60924147126128281</v>
      </c>
      <c r="K383">
        <v>-0.44225225835853177</v>
      </c>
      <c r="L383">
        <v>-0.32275815405334601</v>
      </c>
      <c r="M383">
        <v>-0.41953121604899835</v>
      </c>
      <c r="N383">
        <v>-2.0423448330565086</v>
      </c>
      <c r="O383">
        <v>-50</v>
      </c>
      <c r="P383">
        <v>-2.2564902352715701</v>
      </c>
      <c r="Q383">
        <v>-50</v>
      </c>
      <c r="R383">
        <v>-50</v>
      </c>
      <c r="S383">
        <v>-50</v>
      </c>
      <c r="T383">
        <v>-1.2976556416442313</v>
      </c>
      <c r="U383">
        <v>-0.10618277603253695</v>
      </c>
      <c r="V383">
        <v>-50</v>
      </c>
      <c r="W383">
        <v>-50</v>
      </c>
    </row>
    <row r="384" spans="1:23" x14ac:dyDescent="0.3">
      <c r="A384">
        <v>3.0285714285714287E-2</v>
      </c>
      <c r="B384">
        <v>1120</v>
      </c>
      <c r="C384">
        <v>4.5029999999999999E-6</v>
      </c>
      <c r="D384">
        <v>0.35218251811136247</v>
      </c>
      <c r="E384">
        <v>-0.89825292605363372</v>
      </c>
      <c r="F384">
        <v>-0.95000714307985745</v>
      </c>
      <c r="G384">
        <v>-50</v>
      </c>
      <c r="H384">
        <v>-0.43533393574791068</v>
      </c>
      <c r="I384">
        <v>-50</v>
      </c>
      <c r="J384">
        <v>-0.59397105503638492</v>
      </c>
      <c r="K384">
        <v>-0.4273607029571867</v>
      </c>
      <c r="L384">
        <v>-0.30688888453785873</v>
      </c>
      <c r="M384">
        <v>-0.40373287360448468</v>
      </c>
      <c r="N384">
        <v>-2.0266412001136023</v>
      </c>
      <c r="O384">
        <v>-50</v>
      </c>
      <c r="P384">
        <v>-2.240256632402275</v>
      </c>
      <c r="Q384">
        <v>-50</v>
      </c>
      <c r="R384">
        <v>-50</v>
      </c>
      <c r="S384">
        <v>-50</v>
      </c>
      <c r="T384">
        <v>-1.2790968291865425</v>
      </c>
      <c r="U384">
        <v>-8.2336975672625032E-2</v>
      </c>
      <c r="V384">
        <v>-50</v>
      </c>
      <c r="W384">
        <v>-50</v>
      </c>
    </row>
    <row r="385" spans="1:23" x14ac:dyDescent="0.3">
      <c r="A385">
        <v>2.9241379310344828E-2</v>
      </c>
      <c r="B385">
        <v>1160</v>
      </c>
      <c r="C385">
        <v>4.5299999999999998E-6</v>
      </c>
      <c r="D385">
        <v>0.36754227352057667</v>
      </c>
      <c r="E385">
        <v>-0.93704216591548972</v>
      </c>
      <c r="F385">
        <v>-0.93479387194568808</v>
      </c>
      <c r="G385">
        <v>-50</v>
      </c>
      <c r="H385">
        <v>-0.4379451703436214</v>
      </c>
      <c r="I385">
        <v>-50</v>
      </c>
      <c r="J385">
        <v>-0.57921938045143462</v>
      </c>
      <c r="K385">
        <v>-0.41307529185517972</v>
      </c>
      <c r="L385">
        <v>-0.29166409731773651</v>
      </c>
      <c r="M385">
        <v>-0.3884891128733437</v>
      </c>
      <c r="N385">
        <v>-2.0114856341663341</v>
      </c>
      <c r="O385">
        <v>-50</v>
      </c>
      <c r="P385">
        <v>-2.2245351906542608</v>
      </c>
      <c r="Q385">
        <v>-50</v>
      </c>
      <c r="R385">
        <v>-50</v>
      </c>
      <c r="S385">
        <v>-50</v>
      </c>
      <c r="T385">
        <v>-1.2612986995652902</v>
      </c>
      <c r="U385">
        <v>-5.9682778425781964E-2</v>
      </c>
      <c r="V385">
        <v>-50</v>
      </c>
      <c r="W385">
        <v>-50</v>
      </c>
    </row>
    <row r="386" spans="1:23" x14ac:dyDescent="0.3">
      <c r="A386">
        <v>2.8266666666666669E-2</v>
      </c>
      <c r="B386">
        <v>1200</v>
      </c>
      <c r="C386">
        <v>4.5549999999999996E-6</v>
      </c>
      <c r="D386">
        <v>0.38237730346811366</v>
      </c>
      <c r="E386">
        <v>-0.98005331832115761</v>
      </c>
      <c r="F386">
        <v>-0.92009553233327923</v>
      </c>
      <c r="G386">
        <v>-50</v>
      </c>
      <c r="H386">
        <v>-0.44057220024051019</v>
      </c>
      <c r="I386">
        <v>-50</v>
      </c>
      <c r="J386">
        <v>-0.56511187913268413</v>
      </c>
      <c r="K386">
        <v>-0.39924485036038188</v>
      </c>
      <c r="L386">
        <v>-0.27695500835655495</v>
      </c>
      <c r="M386">
        <v>-0.37376231485309963</v>
      </c>
      <c r="N386">
        <v>-1.996970529446382</v>
      </c>
      <c r="O386">
        <v>-50</v>
      </c>
      <c r="P386">
        <v>-2.2093630380682967</v>
      </c>
      <c r="Q386">
        <v>-50</v>
      </c>
      <c r="R386">
        <v>-50</v>
      </c>
      <c r="S386">
        <v>-50</v>
      </c>
      <c r="T386">
        <v>-1.2442013430261694</v>
      </c>
      <c r="U386">
        <v>-3.8199360808321481E-2</v>
      </c>
      <c r="V386">
        <v>-50</v>
      </c>
      <c r="W386">
        <v>-50</v>
      </c>
    </row>
    <row r="387" spans="1:23" x14ac:dyDescent="0.3">
      <c r="A387">
        <v>2.735483870967742E-2</v>
      </c>
      <c r="B387">
        <v>1240</v>
      </c>
      <c r="C387">
        <v>4.5789999999999997E-6</v>
      </c>
      <c r="D387">
        <v>0.3967222785037734</v>
      </c>
      <c r="E387">
        <v>-1.0272419160964608</v>
      </c>
      <c r="F387">
        <v>-0.90587840415943854</v>
      </c>
      <c r="G387">
        <v>-50</v>
      </c>
      <c r="H387">
        <v>-0.44321521769297462</v>
      </c>
      <c r="I387">
        <v>-50</v>
      </c>
      <c r="J387">
        <v>-0.55129368009492008</v>
      </c>
      <c r="K387">
        <v>-0.3857357126412948</v>
      </c>
      <c r="L387">
        <v>-0.26272782346445661</v>
      </c>
      <c r="M387">
        <v>-0.35951856302957819</v>
      </c>
      <c r="N387">
        <v>-1.9825492704894638</v>
      </c>
      <c r="O387">
        <v>-50</v>
      </c>
      <c r="P387">
        <v>-2.1947030838420152</v>
      </c>
      <c r="Q387">
        <v>-50</v>
      </c>
      <c r="R387">
        <v>-50</v>
      </c>
      <c r="S387">
        <v>-50</v>
      </c>
      <c r="T387">
        <v>-1.2277516600281464</v>
      </c>
      <c r="U387">
        <v>-1.7728766960431602E-2</v>
      </c>
      <c r="V387">
        <v>-50</v>
      </c>
      <c r="W387">
        <v>-50</v>
      </c>
    </row>
    <row r="388" spans="1:23" x14ac:dyDescent="0.3">
      <c r="A388">
        <v>2.6500000000000003E-2</v>
      </c>
      <c r="B388">
        <v>1280</v>
      </c>
      <c r="C388">
        <v>4.6009999999999997E-6</v>
      </c>
      <c r="D388">
        <v>0.41060854256836787</v>
      </c>
      <c r="E388">
        <v>-1.080398976215889</v>
      </c>
      <c r="F388">
        <v>-0.89211197481720139</v>
      </c>
      <c r="G388">
        <v>-50</v>
      </c>
      <c r="H388">
        <v>-0.44587441848698728</v>
      </c>
      <c r="I388">
        <v>-50</v>
      </c>
      <c r="J388">
        <v>-0.53790161886484422</v>
      </c>
      <c r="K388">
        <v>-0.37273658343177896</v>
      </c>
      <c r="L388">
        <v>-0.24895196517981197</v>
      </c>
      <c r="M388">
        <v>-0.34582345812203946</v>
      </c>
      <c r="N388">
        <v>-1.9689957186364633</v>
      </c>
      <c r="O388">
        <v>-50</v>
      </c>
      <c r="P388">
        <v>-2.1805218716378776</v>
      </c>
      <c r="Q388">
        <v>-50</v>
      </c>
      <c r="R388">
        <v>-50</v>
      </c>
      <c r="S388">
        <v>-50</v>
      </c>
      <c r="T388">
        <v>-1.2119023666197026</v>
      </c>
      <c r="U388">
        <v>1.7337128090005314E-3</v>
      </c>
      <c r="V388">
        <v>-50</v>
      </c>
      <c r="W388">
        <v>-50</v>
      </c>
    </row>
    <row r="389" spans="1:23" x14ac:dyDescent="0.3">
      <c r="A389">
        <v>2.5696969696969697E-2</v>
      </c>
      <c r="B389">
        <v>1320</v>
      </c>
      <c r="C389">
        <v>4.622E-6</v>
      </c>
      <c r="D389">
        <v>0.42406452541748785</v>
      </c>
      <c r="E389">
        <v>-1.1410419452819942</v>
      </c>
      <c r="F389">
        <v>-0.87876854485037847</v>
      </c>
      <c r="G389">
        <v>-50</v>
      </c>
      <c r="H389">
        <v>-0.44855000202712486</v>
      </c>
      <c r="I389">
        <v>-50</v>
      </c>
      <c r="J389">
        <v>-0.52505566453461217</v>
      </c>
      <c r="K389">
        <v>-0.36001575195841146</v>
      </c>
      <c r="L389">
        <v>-0.23552497256559102</v>
      </c>
      <c r="M389">
        <v>-0.33245366048848352</v>
      </c>
      <c r="N389">
        <v>-1.9558523791212772</v>
      </c>
      <c r="O389">
        <v>-50</v>
      </c>
      <c r="P389">
        <v>-2.1667891197173912</v>
      </c>
      <c r="Q389">
        <v>-50</v>
      </c>
      <c r="R389">
        <v>-50</v>
      </c>
      <c r="S389">
        <v>-50</v>
      </c>
      <c r="T389">
        <v>-1.1966111750163866</v>
      </c>
      <c r="U389">
        <v>2.0361282647707864E-2</v>
      </c>
      <c r="V389">
        <v>-50</v>
      </c>
      <c r="W389">
        <v>-50</v>
      </c>
    </row>
    <row r="390" spans="1:23" x14ac:dyDescent="0.3">
      <c r="A390">
        <v>2.4941176470588237E-2</v>
      </c>
      <c r="B390">
        <v>1360</v>
      </c>
      <c r="C390">
        <v>4.6430000000000003E-6</v>
      </c>
      <c r="D390">
        <v>0.43711609304807864</v>
      </c>
      <c r="E390">
        <v>-1.2114781127775271</v>
      </c>
      <c r="F390">
        <v>-0.86582289242323374</v>
      </c>
      <c r="G390">
        <v>-50</v>
      </c>
      <c r="H390">
        <v>-0.45124217142629569</v>
      </c>
      <c r="I390">
        <v>-50</v>
      </c>
      <c r="J390">
        <v>-0.51243743974362177</v>
      </c>
      <c r="K390">
        <v>-0.34775365899667682</v>
      </c>
      <c r="L390">
        <v>-0.22257317761068865</v>
      </c>
      <c r="M390">
        <v>-0.31948319061874503</v>
      </c>
      <c r="N390">
        <v>-1.9427143555817854</v>
      </c>
      <c r="O390">
        <v>-50</v>
      </c>
      <c r="P390">
        <v>-2.1534154971019537</v>
      </c>
      <c r="Q390">
        <v>-50</v>
      </c>
      <c r="R390">
        <v>-50</v>
      </c>
      <c r="S390">
        <v>-50</v>
      </c>
      <c r="T390">
        <v>-1.1818401136028147</v>
      </c>
      <c r="U390">
        <v>3.8620161949702782E-2</v>
      </c>
      <c r="V390">
        <v>-50</v>
      </c>
      <c r="W390">
        <v>-50</v>
      </c>
    </row>
    <row r="391" spans="1:23" x14ac:dyDescent="0.3">
      <c r="A391">
        <v>2.4228571428571429E-2</v>
      </c>
      <c r="B391">
        <v>1400</v>
      </c>
      <c r="C391">
        <v>4.6619999999999996E-6</v>
      </c>
      <c r="D391">
        <v>0.44978684698577337</v>
      </c>
      <c r="E391">
        <v>-1.2955920726131591</v>
      </c>
      <c r="F391">
        <v>-0.85325198636936017</v>
      </c>
      <c r="G391">
        <v>-50</v>
      </c>
      <c r="H391">
        <v>-0.45407467064415724</v>
      </c>
      <c r="I391">
        <v>-50</v>
      </c>
      <c r="J391">
        <v>-0.50017550416042034</v>
      </c>
      <c r="K391">
        <v>-0.335734199852325</v>
      </c>
      <c r="L391">
        <v>-0.20999647960951051</v>
      </c>
      <c r="M391">
        <v>-0.30688888453785873</v>
      </c>
      <c r="N391">
        <v>-1.9303319030884043</v>
      </c>
      <c r="O391">
        <v>-50</v>
      </c>
      <c r="P391">
        <v>-2.1404414273739465</v>
      </c>
      <c r="Q391">
        <v>-50</v>
      </c>
      <c r="R391">
        <v>-50</v>
      </c>
      <c r="S391">
        <v>-50</v>
      </c>
      <c r="T391">
        <v>-1.1675549588258891</v>
      </c>
      <c r="U391">
        <v>5.5760464687734781E-2</v>
      </c>
      <c r="V391">
        <v>-50</v>
      </c>
      <c r="W391">
        <v>-50</v>
      </c>
    </row>
    <row r="392" spans="1:23" x14ac:dyDescent="0.3">
      <c r="A392">
        <v>2.3555555555555555E-2</v>
      </c>
      <c r="B392">
        <v>1440</v>
      </c>
      <c r="C392">
        <v>4.6800000000000001E-6</v>
      </c>
      <c r="D392">
        <v>0.46209838113515578</v>
      </c>
      <c r="E392">
        <v>-1.4001169279263121</v>
      </c>
      <c r="F392">
        <v>-0.84103473961658981</v>
      </c>
      <c r="G392">
        <v>-50</v>
      </c>
      <c r="H392">
        <v>-0.45680141436235328</v>
      </c>
      <c r="I392">
        <v>-50</v>
      </c>
      <c r="J392">
        <v>-0.48825028865501718</v>
      </c>
      <c r="K392">
        <v>-0.32413004468104334</v>
      </c>
      <c r="L392">
        <v>-0.19777376230893012</v>
      </c>
      <c r="M392">
        <v>-0.2946495371142881</v>
      </c>
      <c r="N392">
        <v>-1.9182927299026507</v>
      </c>
      <c r="O392">
        <v>-50</v>
      </c>
      <c r="P392">
        <v>-2.1279020257257732</v>
      </c>
      <c r="Q392">
        <v>-50</v>
      </c>
      <c r="R392">
        <v>-50</v>
      </c>
      <c r="S392">
        <v>-50</v>
      </c>
      <c r="T392">
        <v>-1.1537247575877869</v>
      </c>
      <c r="U392">
        <v>7.2249897613514816E-2</v>
      </c>
      <c r="V392">
        <v>-50</v>
      </c>
      <c r="W392">
        <v>-50</v>
      </c>
    </row>
    <row r="393" spans="1:23" x14ac:dyDescent="0.3">
      <c r="A393">
        <v>2.291891891891892E-2</v>
      </c>
      <c r="B393">
        <v>1480</v>
      </c>
      <c r="C393">
        <v>4.6970000000000001E-6</v>
      </c>
      <c r="D393">
        <v>0.47407050321504363</v>
      </c>
      <c r="E393">
        <v>-1.5379016188648442</v>
      </c>
      <c r="F393">
        <v>-0.82915179635669067</v>
      </c>
      <c r="G393">
        <v>-50</v>
      </c>
      <c r="H393">
        <v>-0.45954538632858799</v>
      </c>
      <c r="I393">
        <v>-50</v>
      </c>
      <c r="J393">
        <v>-0.47677395803429889</v>
      </c>
      <c r="K393">
        <v>-0.31273865375649357</v>
      </c>
      <c r="L393">
        <v>-0.18588564387087458</v>
      </c>
      <c r="M393">
        <v>-0.28274568723745036</v>
      </c>
      <c r="N393">
        <v>-1.9065783148377649</v>
      </c>
      <c r="O393">
        <v>-50</v>
      </c>
      <c r="P393">
        <v>-2.1156578523529412</v>
      </c>
      <c r="Q393">
        <v>-50</v>
      </c>
      <c r="R393">
        <v>-50</v>
      </c>
      <c r="S393">
        <v>-50</v>
      </c>
      <c r="T393">
        <v>-1.1403214233715517</v>
      </c>
      <c r="U393">
        <v>8.8136088700551299E-2</v>
      </c>
      <c r="V393">
        <v>-50</v>
      </c>
      <c r="W393">
        <v>-50</v>
      </c>
    </row>
    <row r="394" spans="1:23" x14ac:dyDescent="0.3">
      <c r="A394">
        <v>2.2315789473684212E-2</v>
      </c>
      <c r="B394">
        <v>1520</v>
      </c>
      <c r="C394">
        <v>4.7129999999999996E-6</v>
      </c>
      <c r="D394">
        <v>0.48586332959733464</v>
      </c>
      <c r="E394">
        <v>-1.7408841558149337</v>
      </c>
      <c r="F394">
        <v>-0.81758534756544599</v>
      </c>
      <c r="G394">
        <v>-50</v>
      </c>
      <c r="H394">
        <v>-0.46230680563260929</v>
      </c>
      <c r="I394">
        <v>-50</v>
      </c>
      <c r="J394">
        <v>-0.4654662439948844</v>
      </c>
      <c r="K394">
        <v>-0.30172542332563246</v>
      </c>
      <c r="L394">
        <v>-0.17431429197824166</v>
      </c>
      <c r="M394">
        <v>-0.27115943166002865</v>
      </c>
      <c r="N394">
        <v>-1.8948305720006684</v>
      </c>
      <c r="O394">
        <v>-50</v>
      </c>
      <c r="P394">
        <v>-2.1036942925339193</v>
      </c>
      <c r="Q394">
        <v>-50</v>
      </c>
      <c r="R394">
        <v>-50</v>
      </c>
      <c r="S394">
        <v>-50</v>
      </c>
      <c r="T394">
        <v>-1.1273193928480703</v>
      </c>
      <c r="U394">
        <v>0.10380372095595687</v>
      </c>
      <c r="V394">
        <v>-50</v>
      </c>
      <c r="W394">
        <v>-50</v>
      </c>
    </row>
    <row r="395" spans="1:23" x14ac:dyDescent="0.3">
      <c r="A395">
        <v>2.1743589743589746E-2</v>
      </c>
      <c r="B395">
        <v>1560</v>
      </c>
      <c r="C395">
        <v>4.729E-6</v>
      </c>
      <c r="D395">
        <v>0.4972061807039545</v>
      </c>
      <c r="E395">
        <v>-2.1348367804939139</v>
      </c>
      <c r="F395">
        <v>-0.80631897045871848</v>
      </c>
      <c r="G395">
        <v>-50</v>
      </c>
      <c r="H395">
        <v>-0.46508589557013308</v>
      </c>
      <c r="I395">
        <v>-50</v>
      </c>
      <c r="J395">
        <v>-0.45444549276593504</v>
      </c>
      <c r="K395">
        <v>-0.29089971844883333</v>
      </c>
      <c r="L395">
        <v>-0.16298005145909156</v>
      </c>
      <c r="M395">
        <v>-0.25987426303426947</v>
      </c>
      <c r="N395">
        <v>-1.8837244124194557</v>
      </c>
      <c r="O395">
        <v>-50</v>
      </c>
      <c r="P395">
        <v>-2.092105164583717</v>
      </c>
      <c r="Q395">
        <v>-50</v>
      </c>
      <c r="R395">
        <v>-50</v>
      </c>
      <c r="S395">
        <v>-50</v>
      </c>
      <c r="T395">
        <v>-1.114695332411032</v>
      </c>
      <c r="U395">
        <v>0.11859536522376199</v>
      </c>
      <c r="V395">
        <v>-50</v>
      </c>
      <c r="W395">
        <v>-50</v>
      </c>
    </row>
    <row r="396" spans="1:23" x14ac:dyDescent="0.3">
      <c r="A396">
        <v>2.12E-2</v>
      </c>
      <c r="B396">
        <v>1600</v>
      </c>
      <c r="C396">
        <v>9.3929999999999997E-6</v>
      </c>
      <c r="D396">
        <v>0.50785587169583091</v>
      </c>
      <c r="E396">
        <v>-50</v>
      </c>
      <c r="F396">
        <v>-0.79533748825178108</v>
      </c>
      <c r="G396">
        <v>-50</v>
      </c>
      <c r="H396">
        <v>-0.46648213798303251</v>
      </c>
      <c r="I396">
        <v>-50</v>
      </c>
      <c r="J396">
        <v>-0.44201185177508695</v>
      </c>
      <c r="K396">
        <v>-0.27835423371025375</v>
      </c>
      <c r="L396">
        <v>-0.15199572850273174</v>
      </c>
      <c r="M396">
        <v>-0.2488749284644165</v>
      </c>
      <c r="N396">
        <v>-1.8800845897420089</v>
      </c>
      <c r="O396">
        <v>-50</v>
      </c>
      <c r="P396">
        <v>-2.0577934577229047</v>
      </c>
      <c r="Q396">
        <v>-50</v>
      </c>
      <c r="R396">
        <v>-50</v>
      </c>
      <c r="S396">
        <v>-50</v>
      </c>
      <c r="T396">
        <v>-1.1079610796587085</v>
      </c>
      <c r="U396">
        <v>0.1332194567324943</v>
      </c>
      <c r="V396">
        <v>-50</v>
      </c>
      <c r="W396">
        <v>-50</v>
      </c>
    </row>
    <row r="397" spans="1:23" x14ac:dyDescent="0.3">
      <c r="A397">
        <v>2.0682926829268294E-2</v>
      </c>
      <c r="B397">
        <v>1640</v>
      </c>
      <c r="C397">
        <v>2.9090000000000001E-5</v>
      </c>
      <c r="D397">
        <v>0.51772359483373553</v>
      </c>
      <c r="E397">
        <v>-50</v>
      </c>
      <c r="F397">
        <v>-0.78462684721657805</v>
      </c>
      <c r="G397">
        <v>-50</v>
      </c>
      <c r="H397">
        <v>-0.4666092919824486</v>
      </c>
      <c r="I397">
        <v>-50</v>
      </c>
      <c r="J397">
        <v>-0.43015810059623838</v>
      </c>
      <c r="K397">
        <v>-0.26424146255626108</v>
      </c>
      <c r="L397">
        <v>-0.14128238513970831</v>
      </c>
      <c r="M397">
        <v>-0.23814730553361696</v>
      </c>
      <c r="N397">
        <v>-1.8774564759312458</v>
      </c>
      <c r="O397">
        <v>-50</v>
      </c>
      <c r="P397">
        <v>-2.0202695693377146</v>
      </c>
      <c r="Q397">
        <v>-50</v>
      </c>
      <c r="R397">
        <v>-50</v>
      </c>
      <c r="S397">
        <v>-50</v>
      </c>
      <c r="T397">
        <v>-1.1067377141120087</v>
      </c>
      <c r="U397">
        <v>0.14767632424109869</v>
      </c>
      <c r="V397">
        <v>-2.7162466166674735</v>
      </c>
      <c r="W397">
        <v>-50</v>
      </c>
    </row>
    <row r="398" spans="1:23" x14ac:dyDescent="0.3">
      <c r="A398">
        <v>2.0682926829268294E-2</v>
      </c>
      <c r="B398">
        <v>1640</v>
      </c>
      <c r="C398">
        <v>2.9090000000000001E-5</v>
      </c>
      <c r="D398">
        <v>0.51772359483373553</v>
      </c>
      <c r="E398">
        <v>-50</v>
      </c>
      <c r="F398">
        <v>-0.78462684721657805</v>
      </c>
      <c r="G398">
        <v>-50</v>
      </c>
      <c r="H398">
        <v>-0.4666092919824486</v>
      </c>
      <c r="I398">
        <v>-50</v>
      </c>
      <c r="J398">
        <v>-0.43015810059623838</v>
      </c>
      <c r="K398">
        <v>-0.26424146255626108</v>
      </c>
      <c r="L398">
        <v>-0.14128238513970831</v>
      </c>
      <c r="M398">
        <v>-0.23814730553361696</v>
      </c>
      <c r="N398">
        <v>-1.8774564759312458</v>
      </c>
      <c r="O398">
        <v>-50</v>
      </c>
      <c r="P398">
        <v>-2.0202695693377146</v>
      </c>
      <c r="Q398">
        <v>-50</v>
      </c>
      <c r="R398">
        <v>-50</v>
      </c>
      <c r="S398">
        <v>-50</v>
      </c>
      <c r="T398">
        <v>-1.1067377141120087</v>
      </c>
      <c r="U398">
        <v>0.14767632424109869</v>
      </c>
      <c r="V398">
        <v>-2.7162466166674735</v>
      </c>
      <c r="W398">
        <v>-50</v>
      </c>
    </row>
    <row r="399" spans="1:23" x14ac:dyDescent="0.3">
      <c r="A399">
        <v>2.0657734470158343E-2</v>
      </c>
      <c r="B399">
        <v>1642</v>
      </c>
      <c r="C399">
        <v>3.1029999999999999E-5</v>
      </c>
      <c r="D399">
        <v>0.51825065130850001</v>
      </c>
      <c r="E399">
        <v>-50</v>
      </c>
      <c r="F399">
        <v>-0.78409818679596843</v>
      </c>
      <c r="G399">
        <v>-50</v>
      </c>
      <c r="H399">
        <v>-0.4666092919824486</v>
      </c>
      <c r="I399">
        <v>-50</v>
      </c>
      <c r="J399">
        <v>-0.42957382164102742</v>
      </c>
      <c r="K399">
        <v>-0.26352381797230323</v>
      </c>
      <c r="L399">
        <v>-0.14074158253269314</v>
      </c>
      <c r="M399">
        <v>-0.23762157068803588</v>
      </c>
      <c r="N399">
        <v>-1.8774564759312458</v>
      </c>
      <c r="O399">
        <v>-50</v>
      </c>
      <c r="P399">
        <v>-2.0186344909214555</v>
      </c>
      <c r="Q399">
        <v>-50</v>
      </c>
      <c r="R399">
        <v>-50</v>
      </c>
      <c r="S399">
        <v>-50</v>
      </c>
      <c r="T399">
        <v>-1.1066821883838882</v>
      </c>
      <c r="U399">
        <v>0.1482940974347457</v>
      </c>
      <c r="V399">
        <v>-2.7020207558406377</v>
      </c>
      <c r="W399">
        <v>-50</v>
      </c>
    </row>
    <row r="400" spans="1:23" x14ac:dyDescent="0.3">
      <c r="A400">
        <v>2.0632603406326035E-2</v>
      </c>
      <c r="B400">
        <v>1644</v>
      </c>
      <c r="C400">
        <v>3.3200000000000001E-5</v>
      </c>
      <c r="D400">
        <v>0.51877706892677489</v>
      </c>
      <c r="E400">
        <v>-50</v>
      </c>
      <c r="F400">
        <v>-0.78357016912374899</v>
      </c>
      <c r="G400">
        <v>-50</v>
      </c>
      <c r="H400">
        <v>-0.4666092919824486</v>
      </c>
      <c r="I400">
        <v>-50</v>
      </c>
      <c r="J400">
        <v>-0.42887372291568837</v>
      </c>
      <c r="K400">
        <v>-0.26280735729526272</v>
      </c>
      <c r="L400">
        <v>-0.14026143380285311</v>
      </c>
      <c r="M400">
        <v>-0.23709647150094282</v>
      </c>
      <c r="N400">
        <v>-1.8771290771355644</v>
      </c>
      <c r="O400">
        <v>-50</v>
      </c>
      <c r="P400">
        <v>-2.0170055453413358</v>
      </c>
      <c r="Q400">
        <v>-50</v>
      </c>
      <c r="R400">
        <v>-50</v>
      </c>
      <c r="S400">
        <v>-50</v>
      </c>
      <c r="T400">
        <v>-1.1066821883838882</v>
      </c>
      <c r="U400">
        <v>0.14891099310935643</v>
      </c>
      <c r="V400">
        <v>-2.6929320493387015</v>
      </c>
      <c r="W400">
        <v>-50</v>
      </c>
    </row>
    <row r="401" spans="1:23" x14ac:dyDescent="0.3">
      <c r="A401">
        <v>2.0607533414337791E-2</v>
      </c>
      <c r="B401">
        <v>1646</v>
      </c>
      <c r="C401">
        <v>3.5630000000000003E-5</v>
      </c>
      <c r="D401">
        <v>0.51917146382165902</v>
      </c>
      <c r="E401">
        <v>-50</v>
      </c>
      <c r="F401">
        <v>-0.78304279263890297</v>
      </c>
      <c r="G401">
        <v>-50</v>
      </c>
      <c r="H401">
        <v>-0.4666092919824486</v>
      </c>
      <c r="I401">
        <v>-50</v>
      </c>
      <c r="J401">
        <v>-0.4281747509591709</v>
      </c>
      <c r="K401">
        <v>-0.26201267366656922</v>
      </c>
      <c r="L401">
        <v>-0.1397219002477651</v>
      </c>
      <c r="M401">
        <v>-0.23657200643706275</v>
      </c>
      <c r="N401">
        <v>-1.8768019249680012</v>
      </c>
      <c r="O401">
        <v>-50</v>
      </c>
      <c r="P401">
        <v>-2.0153826867632518</v>
      </c>
      <c r="Q401">
        <v>-50</v>
      </c>
      <c r="R401">
        <v>-50</v>
      </c>
      <c r="S401">
        <v>-50</v>
      </c>
      <c r="T401">
        <v>-1.106793246940152</v>
      </c>
      <c r="U401">
        <v>0.14983469671578492</v>
      </c>
      <c r="V401">
        <v>-2.6890943706238586</v>
      </c>
      <c r="W401">
        <v>-50</v>
      </c>
    </row>
    <row r="402" spans="1:23" x14ac:dyDescent="0.3">
      <c r="A402">
        <v>2.0582524271844663E-2</v>
      </c>
      <c r="B402">
        <v>1648</v>
      </c>
      <c r="C402">
        <v>3.7459999999999997E-5</v>
      </c>
      <c r="D402">
        <v>0.51969676715985302</v>
      </c>
      <c r="E402">
        <v>-50</v>
      </c>
      <c r="F402">
        <v>-0.78251605578609373</v>
      </c>
      <c r="G402">
        <v>-50</v>
      </c>
      <c r="H402">
        <v>-0.4666092919824486</v>
      </c>
      <c r="I402">
        <v>-50</v>
      </c>
      <c r="J402">
        <v>-0.42747690215036244</v>
      </c>
      <c r="K402">
        <v>-0.26137797208205749</v>
      </c>
      <c r="L402">
        <v>-0.13918303613546232</v>
      </c>
      <c r="M402">
        <v>-0.23604817396667579</v>
      </c>
      <c r="N402">
        <v>-1.8764750190572681</v>
      </c>
      <c r="O402">
        <v>-50</v>
      </c>
      <c r="P402">
        <v>-2.0140797798764325</v>
      </c>
      <c r="Q402">
        <v>-50</v>
      </c>
      <c r="R402">
        <v>-50</v>
      </c>
      <c r="S402">
        <v>-50</v>
      </c>
      <c r="T402">
        <v>-1.1066266697539751</v>
      </c>
      <c r="U402">
        <v>0.15044940946088059</v>
      </c>
      <c r="V402">
        <v>-2.6890943706238586</v>
      </c>
      <c r="W402">
        <v>-4.0800332985166126</v>
      </c>
    </row>
    <row r="403" spans="1:23" x14ac:dyDescent="0.3">
      <c r="A403">
        <v>2.0557575757575757E-2</v>
      </c>
      <c r="B403">
        <v>1650</v>
      </c>
      <c r="C403">
        <v>3.7469999999999999E-5</v>
      </c>
      <c r="D403">
        <v>0.52022143588196001</v>
      </c>
      <c r="E403">
        <v>-50</v>
      </c>
      <c r="F403">
        <v>-0.78198995701563656</v>
      </c>
      <c r="G403">
        <v>-50</v>
      </c>
      <c r="H403">
        <v>-0.46673648322128519</v>
      </c>
      <c r="I403">
        <v>-50</v>
      </c>
      <c r="J403">
        <v>-0.42701229180179495</v>
      </c>
      <c r="K403">
        <v>-0.26090255388252492</v>
      </c>
      <c r="L403">
        <v>-0.13864483980673992</v>
      </c>
      <c r="M403">
        <v>-0.23552497256559102</v>
      </c>
      <c r="N403">
        <v>-1.8758219445253248</v>
      </c>
      <c r="O403">
        <v>-50</v>
      </c>
      <c r="P403">
        <v>-2.0135417872626937</v>
      </c>
      <c r="Q403">
        <v>-50</v>
      </c>
      <c r="R403">
        <v>-50</v>
      </c>
      <c r="S403">
        <v>-50</v>
      </c>
      <c r="T403">
        <v>-1.106016432788153</v>
      </c>
      <c r="U403">
        <v>0.15106325335375018</v>
      </c>
      <c r="V403">
        <v>-2.6869768896767621</v>
      </c>
      <c r="W403">
        <v>-3.4618034216505458</v>
      </c>
    </row>
    <row r="404" spans="1:23" x14ac:dyDescent="0.3">
      <c r="A404">
        <v>2.0532687651331719E-2</v>
      </c>
      <c r="B404">
        <v>1652</v>
      </c>
      <c r="C404">
        <v>3.7469999999999999E-5</v>
      </c>
      <c r="D404">
        <v>0.52074547151948236</v>
      </c>
      <c r="E404">
        <v>-50</v>
      </c>
      <c r="F404">
        <v>-0.78146449478347213</v>
      </c>
      <c r="G404">
        <v>-50</v>
      </c>
      <c r="H404">
        <v>-0.46686371172136115</v>
      </c>
      <c r="I404">
        <v>-50</v>
      </c>
      <c r="J404">
        <v>-0.42643222696078142</v>
      </c>
      <c r="K404">
        <v>-0.26034855629062315</v>
      </c>
      <c r="L404">
        <v>-0.13810730960855402</v>
      </c>
      <c r="M404">
        <v>-0.23500240071511946</v>
      </c>
      <c r="N404">
        <v>-1.8754957751657177</v>
      </c>
      <c r="O404">
        <v>-50</v>
      </c>
      <c r="P404">
        <v>-2.0130044602756185</v>
      </c>
      <c r="Q404">
        <v>-50</v>
      </c>
      <c r="R404">
        <v>-50</v>
      </c>
      <c r="S404">
        <v>-50</v>
      </c>
      <c r="T404">
        <v>-1.1054624150042536</v>
      </c>
      <c r="U404">
        <v>0.1516762308470477</v>
      </c>
      <c r="V404">
        <v>-2.684869682816398</v>
      </c>
      <c r="W404">
        <v>-3.2165967188774367</v>
      </c>
    </row>
    <row r="405" spans="1:23" x14ac:dyDescent="0.3">
      <c r="A405">
        <v>2.0507859733978236E-2</v>
      </c>
      <c r="B405">
        <v>1654</v>
      </c>
      <c r="C405">
        <v>3.748E-5</v>
      </c>
      <c r="D405">
        <v>0.52126887559838531</v>
      </c>
      <c r="E405">
        <v>-50</v>
      </c>
      <c r="F405">
        <v>-0.78093966755113864</v>
      </c>
      <c r="G405">
        <v>-50</v>
      </c>
      <c r="H405">
        <v>-0.46699097750451457</v>
      </c>
      <c r="I405">
        <v>-50</v>
      </c>
      <c r="J405">
        <v>-0.42596873227228116</v>
      </c>
      <c r="K405">
        <v>-0.25987426303426947</v>
      </c>
      <c r="L405">
        <v>-0.13757044389399103</v>
      </c>
      <c r="M405">
        <v>-0.23448045690204747</v>
      </c>
      <c r="N405">
        <v>-1.8748441704194698</v>
      </c>
      <c r="O405">
        <v>-50</v>
      </c>
      <c r="P405">
        <v>-2.0124677972701606</v>
      </c>
      <c r="Q405">
        <v>-50</v>
      </c>
      <c r="R405">
        <v>-50</v>
      </c>
      <c r="S405">
        <v>-50</v>
      </c>
      <c r="T405">
        <v>-1.104853810624008</v>
      </c>
      <c r="U405">
        <v>0.15228834438305647</v>
      </c>
      <c r="V405">
        <v>-2.6827726508235799</v>
      </c>
      <c r="W405">
        <v>-3.0607803641451818</v>
      </c>
    </row>
    <row r="406" spans="1:23" x14ac:dyDescent="0.3">
      <c r="A406">
        <v>2.0483091787439615E-2</v>
      </c>
      <c r="B406">
        <v>1656</v>
      </c>
      <c r="C406">
        <v>3.7490000000000002E-5</v>
      </c>
      <c r="D406">
        <v>0.52179164963912339</v>
      </c>
      <c r="E406">
        <v>-50</v>
      </c>
      <c r="F406">
        <v>-0.78041547378574527</v>
      </c>
      <c r="G406">
        <v>-50</v>
      </c>
      <c r="H406">
        <v>-0.46711828059260274</v>
      </c>
      <c r="I406">
        <v>-50</v>
      </c>
      <c r="J406">
        <v>-0.42550573171467249</v>
      </c>
      <c r="K406">
        <v>-0.25940048718884345</v>
      </c>
      <c r="L406">
        <v>-0.13709378643700185</v>
      </c>
      <c r="M406">
        <v>-0.23395913961861101</v>
      </c>
      <c r="N406">
        <v>-1.8741935418604732</v>
      </c>
      <c r="O406">
        <v>-50</v>
      </c>
      <c r="P406">
        <v>-2.0119317966073647</v>
      </c>
      <c r="Q406">
        <v>-50</v>
      </c>
      <c r="R406">
        <v>-50</v>
      </c>
      <c r="S406">
        <v>-50</v>
      </c>
      <c r="T406">
        <v>-1.1042460579262721</v>
      </c>
      <c r="U406">
        <v>0.15289959639374748</v>
      </c>
      <c r="V406">
        <v>-2.6806856959094878</v>
      </c>
      <c r="W406">
        <v>-2.9465373950745448</v>
      </c>
    </row>
    <row r="407" spans="1:23" x14ac:dyDescent="0.3">
      <c r="A407">
        <v>2.0458383594692403E-2</v>
      </c>
      <c r="B407">
        <v>1658</v>
      </c>
      <c r="C407">
        <v>3.7490000000000002E-5</v>
      </c>
      <c r="D407">
        <v>0.52231379515666743</v>
      </c>
      <c r="E407">
        <v>-50</v>
      </c>
      <c r="F407">
        <v>-0.77989191195994489</v>
      </c>
      <c r="G407">
        <v>-50</v>
      </c>
      <c r="H407">
        <v>-0.46724562100750222</v>
      </c>
      <c r="I407">
        <v>-50</v>
      </c>
      <c r="J407">
        <v>-0.42492767428618755</v>
      </c>
      <c r="K407">
        <v>-0.25884840114821489</v>
      </c>
      <c r="L407">
        <v>-0.13655817138629139</v>
      </c>
      <c r="M407">
        <v>-0.23343844736246902</v>
      </c>
      <c r="N407">
        <v>-1.8738685927380156</v>
      </c>
      <c r="O407">
        <v>-50</v>
      </c>
      <c r="P407">
        <v>-2.0113964566543361</v>
      </c>
      <c r="Q407">
        <v>-50</v>
      </c>
      <c r="R407">
        <v>-50</v>
      </c>
      <c r="S407">
        <v>-50</v>
      </c>
      <c r="T407">
        <v>-1.1036391545306836</v>
      </c>
      <c r="U407">
        <v>0.15350998930083753</v>
      </c>
      <c r="V407">
        <v>-2.678608721688311</v>
      </c>
      <c r="W407">
        <v>-2.8557372262380092</v>
      </c>
    </row>
    <row r="408" spans="1:23" x14ac:dyDescent="0.3">
      <c r="A408">
        <v>2.0433734939759036E-2</v>
      </c>
      <c r="B408">
        <v>1660</v>
      </c>
      <c r="C408">
        <v>3.7499999999999997E-5</v>
      </c>
      <c r="D408">
        <v>0.52283531366053004</v>
      </c>
      <c r="E408">
        <v>-50</v>
      </c>
      <c r="F408">
        <v>-0.77936898055190784</v>
      </c>
      <c r="G408">
        <v>-50</v>
      </c>
      <c r="H408">
        <v>-0.46737299877110888</v>
      </c>
      <c r="I408">
        <v>-50</v>
      </c>
      <c r="J408">
        <v>-0.42446578168013566</v>
      </c>
      <c r="K408">
        <v>-0.25837574249618789</v>
      </c>
      <c r="L408">
        <v>-0.13602321609561327</v>
      </c>
      <c r="M408">
        <v>-0.23291837863667775</v>
      </c>
      <c r="N408">
        <v>-1.873219422987991</v>
      </c>
      <c r="O408">
        <v>-50</v>
      </c>
      <c r="P408">
        <v>-2.0108617757842109</v>
      </c>
      <c r="Q408">
        <v>-50</v>
      </c>
      <c r="R408">
        <v>-50</v>
      </c>
      <c r="S408">
        <v>-50</v>
      </c>
      <c r="T408">
        <v>-1.1030330980668452</v>
      </c>
      <c r="U408">
        <v>0.15381486434452901</v>
      </c>
      <c r="V408">
        <v>-2.6765416331505323</v>
      </c>
      <c r="W408">
        <v>-2.7809396675511389</v>
      </c>
    </row>
    <row r="409" spans="1:23" x14ac:dyDescent="0.3">
      <c r="A409">
        <v>2.0409145607701566E-2</v>
      </c>
      <c r="B409">
        <v>1662</v>
      </c>
      <c r="C409">
        <v>3.7509999999999998E-5</v>
      </c>
      <c r="D409">
        <v>0.52335620665479277</v>
      </c>
      <c r="E409">
        <v>-50</v>
      </c>
      <c r="F409">
        <v>-0.77884667804529484</v>
      </c>
      <c r="G409">
        <v>-50</v>
      </c>
      <c r="H409">
        <v>-0.46750041390533753</v>
      </c>
      <c r="I409">
        <v>-50</v>
      </c>
      <c r="J409">
        <v>-0.42400437979673239</v>
      </c>
      <c r="K409">
        <v>-0.25790359769675558</v>
      </c>
      <c r="L409">
        <v>-0.13548891894160814</v>
      </c>
      <c r="M409">
        <v>-0.23239893194966454</v>
      </c>
      <c r="N409">
        <v>-1.8728952016351923</v>
      </c>
      <c r="O409">
        <v>-50</v>
      </c>
      <c r="P409">
        <v>-2.0103722292548492</v>
      </c>
      <c r="Q409">
        <v>-50</v>
      </c>
      <c r="R409">
        <v>-50</v>
      </c>
      <c r="S409">
        <v>-50</v>
      </c>
      <c r="T409">
        <v>-1.1024278861742693</v>
      </c>
      <c r="U409">
        <v>0.15442397311464698</v>
      </c>
      <c r="V409">
        <v>-2.6744843366368518</v>
      </c>
      <c r="W409">
        <v>-2.7171513971653551</v>
      </c>
    </row>
    <row r="410" spans="1:23" x14ac:dyDescent="0.3">
      <c r="A410">
        <v>2.0384615384615386E-2</v>
      </c>
      <c r="B410">
        <v>1664</v>
      </c>
      <c r="C410">
        <v>3.7509999999999998E-5</v>
      </c>
      <c r="D410">
        <v>0.52400644555737252</v>
      </c>
      <c r="E410">
        <v>-50</v>
      </c>
      <c r="F410">
        <v>-0.77832500292923124</v>
      </c>
      <c r="G410">
        <v>-50</v>
      </c>
      <c r="H410">
        <v>-0.46762786643212256</v>
      </c>
      <c r="I410">
        <v>-50</v>
      </c>
      <c r="J410">
        <v>-0.42354346759437983</v>
      </c>
      <c r="K410">
        <v>-0.25743196563385806</v>
      </c>
      <c r="L410">
        <v>-0.13495527830690085</v>
      </c>
      <c r="M410">
        <v>-0.23180603836692845</v>
      </c>
      <c r="N410">
        <v>-1.8722474841670267</v>
      </c>
      <c r="O410">
        <v>-50</v>
      </c>
      <c r="P410">
        <v>-2.009838807101521</v>
      </c>
      <c r="Q410">
        <v>-50</v>
      </c>
      <c r="R410">
        <v>-50</v>
      </c>
      <c r="S410">
        <v>-50</v>
      </c>
      <c r="T410">
        <v>-1.1018235165023234</v>
      </c>
      <c r="U410">
        <v>0.15503222879097026</v>
      </c>
      <c r="V410">
        <v>-2.672436739812722</v>
      </c>
      <c r="W410">
        <v>-2.6615435063953949</v>
      </c>
    </row>
    <row r="411" spans="1:23" x14ac:dyDescent="0.3">
      <c r="A411">
        <v>2.0360144057623049E-2</v>
      </c>
      <c r="B411">
        <v>1666</v>
      </c>
      <c r="C411">
        <v>3.752E-5</v>
      </c>
      <c r="D411">
        <v>0.5245259366263757</v>
      </c>
      <c r="E411">
        <v>-50</v>
      </c>
      <c r="F411">
        <v>-0.77780395369828004</v>
      </c>
      <c r="G411">
        <v>-50</v>
      </c>
      <c r="H411">
        <v>-0.46788288375119602</v>
      </c>
      <c r="I411">
        <v>-50</v>
      </c>
      <c r="J411">
        <v>-0.42296801437396864</v>
      </c>
      <c r="K411">
        <v>-0.25688237478525838</v>
      </c>
      <c r="L411">
        <v>-0.13448148092522599</v>
      </c>
      <c r="M411">
        <v>-0.23136189875238555</v>
      </c>
      <c r="N411">
        <v>-1.8716007312821936</v>
      </c>
      <c r="O411">
        <v>-50</v>
      </c>
      <c r="P411">
        <v>-2.0093060393202484</v>
      </c>
      <c r="Q411">
        <v>-50</v>
      </c>
      <c r="R411">
        <v>-50</v>
      </c>
      <c r="S411">
        <v>-50</v>
      </c>
      <c r="T411">
        <v>-1.1012199867101744</v>
      </c>
      <c r="U411">
        <v>0.15563963375977638</v>
      </c>
      <c r="V411">
        <v>-2.6703987516434813</v>
      </c>
      <c r="W411">
        <v>-2.6122543403911362</v>
      </c>
    </row>
    <row r="412" spans="1:23" x14ac:dyDescent="0.3">
      <c r="A412">
        <v>2.0335731414868108E-2</v>
      </c>
      <c r="B412">
        <v>1668</v>
      </c>
      <c r="C412">
        <v>3.7530000000000002E-5</v>
      </c>
      <c r="D412">
        <v>0.5250448070368452</v>
      </c>
      <c r="E412">
        <v>-50</v>
      </c>
      <c r="F412">
        <v>-0.77728352885241669</v>
      </c>
      <c r="G412">
        <v>-50</v>
      </c>
      <c r="H412">
        <v>-0.46801044858744978</v>
      </c>
      <c r="I412">
        <v>-50</v>
      </c>
      <c r="J412">
        <v>-0.42250820016277468</v>
      </c>
      <c r="K412">
        <v>-0.25641184984009613</v>
      </c>
      <c r="L412">
        <v>-0.13394907599072503</v>
      </c>
      <c r="M412">
        <v>-0.23077041826340625</v>
      </c>
      <c r="N412">
        <v>-1.8712777156615732</v>
      </c>
      <c r="O412">
        <v>-50</v>
      </c>
      <c r="P412">
        <v>-2.0087739243075053</v>
      </c>
      <c r="Q412">
        <v>-50</v>
      </c>
      <c r="R412">
        <v>-50</v>
      </c>
      <c r="S412">
        <v>-50</v>
      </c>
      <c r="T412">
        <v>-1.1006720501223459</v>
      </c>
      <c r="U412">
        <v>0.1562461903973445</v>
      </c>
      <c r="V412">
        <v>-2.6683702823700677</v>
      </c>
      <c r="W412">
        <v>-2.5679933127304015</v>
      </c>
    </row>
    <row r="413" spans="1:23" x14ac:dyDescent="0.3">
      <c r="A413">
        <v>2.0311377245508983E-2</v>
      </c>
      <c r="B413">
        <v>1670</v>
      </c>
      <c r="C413">
        <v>3.7530000000000002E-5</v>
      </c>
      <c r="D413">
        <v>0.52556305827006689</v>
      </c>
      <c r="E413">
        <v>-50</v>
      </c>
      <c r="F413">
        <v>-0.77676372689700246</v>
      </c>
      <c r="G413">
        <v>-50</v>
      </c>
      <c r="H413">
        <v>-0.46813805090419064</v>
      </c>
      <c r="I413">
        <v>-50</v>
      </c>
      <c r="J413">
        <v>-0.42204887227024485</v>
      </c>
      <c r="K413">
        <v>-0.25594183412116456</v>
      </c>
      <c r="L413">
        <v>-0.13341732293645106</v>
      </c>
      <c r="M413">
        <v>-0.2302535328205465</v>
      </c>
      <c r="N413">
        <v>-1.8706324042770144</v>
      </c>
      <c r="O413">
        <v>-50</v>
      </c>
      <c r="P413">
        <v>-2.0082424604656519</v>
      </c>
      <c r="Q413">
        <v>-50</v>
      </c>
      <c r="R413">
        <v>-50</v>
      </c>
      <c r="S413">
        <v>-50</v>
      </c>
      <c r="T413">
        <v>-1.1000701172721359</v>
      </c>
      <c r="U413">
        <v>0.15685190107001115</v>
      </c>
      <c r="V413">
        <v>-2.6663512434852987</v>
      </c>
      <c r="W413">
        <v>-2.527828853307637</v>
      </c>
    </row>
    <row r="414" spans="1:23" x14ac:dyDescent="0.3">
      <c r="A414">
        <v>2.0287081339712919E-2</v>
      </c>
      <c r="B414">
        <v>1672</v>
      </c>
      <c r="C414">
        <v>3.7540000000000003E-5</v>
      </c>
      <c r="D414">
        <v>0.52608069180202999</v>
      </c>
      <c r="E414">
        <v>-50</v>
      </c>
      <c r="F414">
        <v>-0.77624454634275886</v>
      </c>
      <c r="G414">
        <v>-50</v>
      </c>
      <c r="H414">
        <v>-0.46826569072344981</v>
      </c>
      <c r="I414">
        <v>-50</v>
      </c>
      <c r="J414">
        <v>-0.42147539472500678</v>
      </c>
      <c r="K414">
        <v>-0.25539412458576122</v>
      </c>
      <c r="L414">
        <v>-0.13288622016802287</v>
      </c>
      <c r="M414">
        <v>-0.22973726182940674</v>
      </c>
      <c r="N414">
        <v>-1.870310107800699</v>
      </c>
      <c r="O414">
        <v>-50</v>
      </c>
      <c r="P414">
        <v>-2.0077116462029077</v>
      </c>
      <c r="Q414">
        <v>-50</v>
      </c>
      <c r="R414">
        <v>-50</v>
      </c>
      <c r="S414">
        <v>-50</v>
      </c>
      <c r="T414">
        <v>-1.0994690175472441</v>
      </c>
      <c r="U414">
        <v>0.15745676813422568</v>
      </c>
      <c r="V414">
        <v>-2.6643415477106984</v>
      </c>
      <c r="W414">
        <v>-2.4910664739499673</v>
      </c>
    </row>
    <row r="415" spans="1:23" x14ac:dyDescent="0.3">
      <c r="A415">
        <v>2.0262843488649943E-2</v>
      </c>
      <c r="B415">
        <v>1674</v>
      </c>
      <c r="C415">
        <v>3.7540000000000003E-5</v>
      </c>
      <c r="D415">
        <v>0.52659770910345216</v>
      </c>
      <c r="E415">
        <v>-50</v>
      </c>
      <c r="F415">
        <v>-0.77572598570574225</v>
      </c>
      <c r="G415">
        <v>-50</v>
      </c>
      <c r="H415">
        <v>-0.46839336806727783</v>
      </c>
      <c r="I415">
        <v>-50</v>
      </c>
      <c r="J415">
        <v>-0.42101715729720945</v>
      </c>
      <c r="K415">
        <v>-0.25492520841794247</v>
      </c>
      <c r="L415">
        <v>-0.13235576609690156</v>
      </c>
      <c r="M415">
        <v>-0.22922160383085236</v>
      </c>
      <c r="N415">
        <v>-1.8696662315049939</v>
      </c>
      <c r="O415">
        <v>-50</v>
      </c>
      <c r="P415">
        <v>-2.0071814799333203</v>
      </c>
      <c r="Q415">
        <v>-50</v>
      </c>
      <c r="R415">
        <v>-50</v>
      </c>
      <c r="S415">
        <v>-50</v>
      </c>
      <c r="T415">
        <v>-1.098868748644628</v>
      </c>
      <c r="U415">
        <v>0.15806079393660522</v>
      </c>
      <c r="V415">
        <v>-2.6623411089738576</v>
      </c>
      <c r="W415">
        <v>-2.4571745730408199</v>
      </c>
    </row>
    <row r="416" spans="1:23" x14ac:dyDescent="0.3">
      <c r="A416">
        <v>2.0238663484486875E-2</v>
      </c>
      <c r="B416">
        <v>1676</v>
      </c>
      <c r="C416">
        <v>3.7549999999999998E-5</v>
      </c>
      <c r="D416">
        <v>0.52711411163980504</v>
      </c>
      <c r="E416">
        <v>-50</v>
      </c>
      <c r="F416">
        <v>-0.77520804350731853</v>
      </c>
      <c r="G416">
        <v>-50</v>
      </c>
      <c r="H416">
        <v>-0.46852108295774486</v>
      </c>
      <c r="I416">
        <v>-50</v>
      </c>
      <c r="J416">
        <v>-0.42055940286020282</v>
      </c>
      <c r="K416">
        <v>-0.25445679800197585</v>
      </c>
      <c r="L416">
        <v>-0.13188479467278288</v>
      </c>
      <c r="M416">
        <v>-0.22870655737094034</v>
      </c>
      <c r="N416">
        <v>-1.8690233083943828</v>
      </c>
      <c r="O416">
        <v>-50</v>
      </c>
      <c r="P416">
        <v>-2.0066519600767401</v>
      </c>
      <c r="Q416">
        <v>-50</v>
      </c>
      <c r="R416">
        <v>-50</v>
      </c>
      <c r="S416">
        <v>-50</v>
      </c>
      <c r="T416">
        <v>-1.0982693082707813</v>
      </c>
      <c r="U416">
        <v>0.15866398081398933</v>
      </c>
      <c r="V416">
        <v>-2.6601512169623631</v>
      </c>
      <c r="W416">
        <v>-2.4257371702929733</v>
      </c>
    </row>
    <row r="417" spans="1:23" x14ac:dyDescent="0.3">
      <c r="A417">
        <v>2.0214541120381409E-2</v>
      </c>
      <c r="B417">
        <v>1678</v>
      </c>
      <c r="C417">
        <v>3.756E-5</v>
      </c>
      <c r="D417">
        <v>0.52762990087133865</v>
      </c>
      <c r="E417">
        <v>-50</v>
      </c>
      <c r="F417">
        <v>-0.77469071827413716</v>
      </c>
      <c r="G417">
        <v>-50</v>
      </c>
      <c r="H417">
        <v>-0.46864883541694036</v>
      </c>
      <c r="I417">
        <v>-50</v>
      </c>
      <c r="J417">
        <v>-0.41998788747057569</v>
      </c>
      <c r="K417">
        <v>-0.25391095694379978</v>
      </c>
      <c r="L417">
        <v>-0.13135556160517428</v>
      </c>
      <c r="M417">
        <v>-0.22819212100089431</v>
      </c>
      <c r="N417">
        <v>-1.868702203402377</v>
      </c>
      <c r="O417">
        <v>-50</v>
      </c>
      <c r="P417">
        <v>-2.0061671333860138</v>
      </c>
      <c r="Q417">
        <v>-50</v>
      </c>
      <c r="R417">
        <v>-50</v>
      </c>
      <c r="S417">
        <v>-50</v>
      </c>
      <c r="T417">
        <v>-1.0976706941416812</v>
      </c>
      <c r="U417">
        <v>0.15926633109349422</v>
      </c>
      <c r="V417">
        <v>-2.6581699430794896</v>
      </c>
      <c r="W417">
        <v>-2.3964226318485333</v>
      </c>
    </row>
    <row r="418" spans="1:23" x14ac:dyDescent="0.3">
      <c r="A418">
        <v>2.0190476190476193E-2</v>
      </c>
      <c r="B418">
        <v>1680</v>
      </c>
      <c r="C418">
        <v>3.756E-5</v>
      </c>
      <c r="D418">
        <v>0.52814507825310641</v>
      </c>
      <c r="E418">
        <v>-50</v>
      </c>
      <c r="F418">
        <v>-0.77417400853810669</v>
      </c>
      <c r="G418">
        <v>-50</v>
      </c>
      <c r="H418">
        <v>-0.46877662546697318</v>
      </c>
      <c r="I418">
        <v>-50</v>
      </c>
      <c r="J418">
        <v>-0.41953121604899835</v>
      </c>
      <c r="K418">
        <v>-0.25344363858963087</v>
      </c>
      <c r="L418">
        <v>-0.13082697267831689</v>
      </c>
      <c r="M418">
        <v>-0.22767829327708025</v>
      </c>
      <c r="N418">
        <v>-1.8680607047895754</v>
      </c>
      <c r="O418">
        <v>-50</v>
      </c>
      <c r="P418">
        <v>-2.0056388480919991</v>
      </c>
      <c r="Q418">
        <v>-50</v>
      </c>
      <c r="R418">
        <v>-50</v>
      </c>
      <c r="S418">
        <v>-50</v>
      </c>
      <c r="T418">
        <v>-1.0970729039827372</v>
      </c>
      <c r="U418">
        <v>0.15986784709256668</v>
      </c>
      <c r="V418">
        <v>-2.6561976668383451</v>
      </c>
      <c r="W418">
        <v>-2.3689623034632596</v>
      </c>
    </row>
    <row r="419" spans="1:23" x14ac:dyDescent="0.3">
      <c r="A419">
        <v>2.0166468489892987E-2</v>
      </c>
      <c r="B419">
        <v>1682</v>
      </c>
      <c r="C419">
        <v>3.7570000000000001E-5</v>
      </c>
      <c r="D419">
        <v>0.52865964523498987</v>
      </c>
      <c r="E419">
        <v>-50</v>
      </c>
      <c r="F419">
        <v>-0.77365791283636931</v>
      </c>
      <c r="G419">
        <v>-50</v>
      </c>
      <c r="H419">
        <v>-0.46890445312997203</v>
      </c>
      <c r="I419">
        <v>-50</v>
      </c>
      <c r="J419">
        <v>-0.41907502432438071</v>
      </c>
      <c r="K419">
        <v>-0.25297682254837212</v>
      </c>
      <c r="L419">
        <v>-0.13029902632612209</v>
      </c>
      <c r="M419">
        <v>-0.22716507276098186</v>
      </c>
      <c r="N419">
        <v>-1.8674201523402629</v>
      </c>
      <c r="O419">
        <v>-50</v>
      </c>
      <c r="P419">
        <v>-2.0051112046350892</v>
      </c>
      <c r="Q419">
        <v>-50</v>
      </c>
      <c r="R419">
        <v>-50</v>
      </c>
      <c r="S419">
        <v>-50</v>
      </c>
      <c r="T419">
        <v>-1.0964759355287377</v>
      </c>
      <c r="U419">
        <v>0.1604685311190375</v>
      </c>
      <c r="V419">
        <v>-2.6542343068855119</v>
      </c>
      <c r="W419">
        <v>-2.3430398172571509</v>
      </c>
    </row>
    <row r="420" spans="1:23" x14ac:dyDescent="0.3">
      <c r="A420">
        <v>2.014251781472684E-2</v>
      </c>
      <c r="B420">
        <v>1684</v>
      </c>
      <c r="C420">
        <v>3.7580000000000003E-5</v>
      </c>
      <c r="D420">
        <v>0.52917360326172291</v>
      </c>
      <c r="E420">
        <v>-50</v>
      </c>
      <c r="F420">
        <v>-0.77314242971127645</v>
      </c>
      <c r="G420">
        <v>-50</v>
      </c>
      <c r="H420">
        <v>-0.4690323184280849</v>
      </c>
      <c r="I420">
        <v>-50</v>
      </c>
      <c r="J420">
        <v>-0.41850545770910075</v>
      </c>
      <c r="K420">
        <v>-0.25251050774132711</v>
      </c>
      <c r="L420">
        <v>-0.12977172098820555</v>
      </c>
      <c r="M420">
        <v>-0.22665245801917694</v>
      </c>
      <c r="N420">
        <v>-1.8671002300555171</v>
      </c>
      <c r="O420">
        <v>-50</v>
      </c>
      <c r="P420">
        <v>-2.0045842014575848</v>
      </c>
      <c r="Q420">
        <v>-50</v>
      </c>
      <c r="R420">
        <v>-50</v>
      </c>
      <c r="S420">
        <v>-50</v>
      </c>
      <c r="T420">
        <v>-1.0958797865238004</v>
      </c>
      <c r="U420">
        <v>0.16106838547117461</v>
      </c>
      <c r="V420">
        <v>-2.6522797829659619</v>
      </c>
      <c r="W420">
        <v>-2.3186682940308341</v>
      </c>
    </row>
    <row r="421" spans="1:23" x14ac:dyDescent="0.3">
      <c r="A421">
        <v>2.0118623962040331E-2</v>
      </c>
      <c r="B421">
        <v>1686</v>
      </c>
      <c r="C421">
        <v>3.7580000000000003E-5</v>
      </c>
      <c r="D421">
        <v>0.52968695377291641</v>
      </c>
      <c r="E421">
        <v>-50</v>
      </c>
      <c r="F421">
        <v>-0.77262755771036373</v>
      </c>
      <c r="G421">
        <v>-50</v>
      </c>
      <c r="H421">
        <v>-0.46928816201834306</v>
      </c>
      <c r="I421">
        <v>-50</v>
      </c>
      <c r="J421">
        <v>-0.41805034162668214</v>
      </c>
      <c r="K421">
        <v>-0.25196710586985643</v>
      </c>
      <c r="L421">
        <v>-0.1292450551098599</v>
      </c>
      <c r="M421">
        <v>-0.22614044762331303</v>
      </c>
      <c r="N421">
        <v>-1.8664610916297826</v>
      </c>
      <c r="O421">
        <v>-50</v>
      </c>
      <c r="P421">
        <v>-2.0040578370074495</v>
      </c>
      <c r="Q421">
        <v>-50</v>
      </c>
      <c r="R421">
        <v>-50</v>
      </c>
      <c r="S421">
        <v>-50</v>
      </c>
      <c r="T421">
        <v>-1.0953385420844755</v>
      </c>
      <c r="U421">
        <v>0.16166741243773589</v>
      </c>
      <c r="V421">
        <v>-2.6503340159033701</v>
      </c>
      <c r="W421">
        <v>-2.2955920726131591</v>
      </c>
    </row>
    <row r="422" spans="1:23" x14ac:dyDescent="0.3">
      <c r="A422">
        <v>2.009478672985782E-2</v>
      </c>
      <c r="B422">
        <v>1688</v>
      </c>
      <c r="C422">
        <v>3.7589999999999998E-5</v>
      </c>
      <c r="D422">
        <v>0.53019969820308221</v>
      </c>
      <c r="E422">
        <v>-50</v>
      </c>
      <c r="F422">
        <v>-0.77211329538632645</v>
      </c>
      <c r="G422">
        <v>-50</v>
      </c>
      <c r="H422">
        <v>-0.46941614035488227</v>
      </c>
      <c r="I422">
        <v>-50</v>
      </c>
      <c r="J422">
        <v>-0.4175957019809719</v>
      </c>
      <c r="K422">
        <v>-0.25150187338626301</v>
      </c>
      <c r="L422">
        <v>-0.12877744324029294</v>
      </c>
      <c r="M422">
        <v>-0.22562904015008339</v>
      </c>
      <c r="N422">
        <v>-1.8661418747966654</v>
      </c>
      <c r="O422">
        <v>-50</v>
      </c>
      <c r="P422">
        <v>-2.0035321097382828</v>
      </c>
      <c r="Q422">
        <v>-50</v>
      </c>
      <c r="R422">
        <v>-50</v>
      </c>
      <c r="S422">
        <v>-50</v>
      </c>
      <c r="T422">
        <v>-1.0947439512515487</v>
      </c>
      <c r="U422">
        <v>0.16226561429802155</v>
      </c>
      <c r="V422">
        <v>-2.6483969275808712</v>
      </c>
      <c r="W422">
        <v>-2.2736803878892249</v>
      </c>
    </row>
    <row r="423" spans="1:23" x14ac:dyDescent="0.3">
      <c r="A423">
        <v>2.0071005917159764E-2</v>
      </c>
      <c r="B423">
        <v>1690</v>
      </c>
      <c r="C423">
        <v>3.7599999999999999E-5</v>
      </c>
      <c r="D423">
        <v>0.530711837981657</v>
      </c>
      <c r="E423">
        <v>-50</v>
      </c>
      <c r="F423">
        <v>-0.77159964129699532</v>
      </c>
      <c r="G423">
        <v>-50</v>
      </c>
      <c r="H423">
        <v>-0.46954415641532377</v>
      </c>
      <c r="I423">
        <v>-50</v>
      </c>
      <c r="J423">
        <v>-0.41714153777550073</v>
      </c>
      <c r="K423">
        <v>-0.25103713874383854</v>
      </c>
      <c r="L423">
        <v>-0.12825198100812849</v>
      </c>
      <c r="M423">
        <v>-0.22511823418120366</v>
      </c>
      <c r="N423">
        <v>-1.8655041441653264</v>
      </c>
      <c r="O423">
        <v>-50</v>
      </c>
      <c r="P423">
        <v>-2.0030070181092943</v>
      </c>
      <c r="Q423">
        <v>-50</v>
      </c>
      <c r="R423">
        <v>-50</v>
      </c>
      <c r="S423">
        <v>-50</v>
      </c>
      <c r="T423">
        <v>-1.0941501733576813</v>
      </c>
      <c r="U423">
        <v>0.16286299332192611</v>
      </c>
      <c r="V423">
        <v>-2.6464684409222379</v>
      </c>
      <c r="W423">
        <v>-2.2528213286398358</v>
      </c>
    </row>
    <row r="424" spans="1:23" x14ac:dyDescent="0.3">
      <c r="A424">
        <v>2.0047281323877071E-2</v>
      </c>
      <c r="B424">
        <v>1692</v>
      </c>
      <c r="C424">
        <v>3.7599999999999999E-5</v>
      </c>
      <c r="D424">
        <v>0.53122337453302682</v>
      </c>
      <c r="E424">
        <v>-50</v>
      </c>
      <c r="F424">
        <v>-0.77108659400531188</v>
      </c>
      <c r="G424">
        <v>-50</v>
      </c>
      <c r="H424">
        <v>-0.46967221022191369</v>
      </c>
      <c r="I424">
        <v>-50</v>
      </c>
      <c r="J424">
        <v>-0.41657449959349319</v>
      </c>
      <c r="K424">
        <v>-0.25049557612385775</v>
      </c>
      <c r="L424">
        <v>-0.12772715377579499</v>
      </c>
      <c r="M424">
        <v>-0.22460802830338808</v>
      </c>
      <c r="N424">
        <v>-1.8651856296795399</v>
      </c>
      <c r="O424">
        <v>-50</v>
      </c>
      <c r="P424">
        <v>-2.0024825605852752</v>
      </c>
      <c r="Q424">
        <v>-50</v>
      </c>
      <c r="R424">
        <v>-50</v>
      </c>
      <c r="S424">
        <v>-50</v>
      </c>
      <c r="T424">
        <v>-1.0935572061829677</v>
      </c>
      <c r="U424">
        <v>0.16345955176999016</v>
      </c>
      <c r="V424">
        <v>-2.6445484798734826</v>
      </c>
      <c r="W424">
        <v>-2.2329183786366777</v>
      </c>
    </row>
    <row r="425" spans="1:23" x14ac:dyDescent="0.3">
      <c r="A425">
        <v>2.0023612750885478E-2</v>
      </c>
      <c r="B425">
        <v>1694</v>
      </c>
      <c r="C425">
        <v>3.7610000000000001E-5</v>
      </c>
      <c r="D425">
        <v>0.53173430927655019</v>
      </c>
      <c r="E425">
        <v>-50</v>
      </c>
      <c r="F425">
        <v>-0.77057415207930502</v>
      </c>
      <c r="G425">
        <v>-50</v>
      </c>
      <c r="H425">
        <v>-0.46980030179691779</v>
      </c>
      <c r="I425">
        <v>-50</v>
      </c>
      <c r="J425">
        <v>-0.416121401501374</v>
      </c>
      <c r="K425">
        <v>-0.25003191649059708</v>
      </c>
      <c r="L425">
        <v>-0.12720296001040157</v>
      </c>
      <c r="M425">
        <v>-0.22409842110832567</v>
      </c>
      <c r="N425">
        <v>-1.8645493006544862</v>
      </c>
      <c r="O425">
        <v>-50</v>
      </c>
      <c r="P425">
        <v>-2.0020023635919957</v>
      </c>
      <c r="Q425">
        <v>-50</v>
      </c>
      <c r="R425">
        <v>-50</v>
      </c>
      <c r="S425">
        <v>-50</v>
      </c>
      <c r="T425">
        <v>-1.0929650475165831</v>
      </c>
      <c r="U425">
        <v>0.16405529189345164</v>
      </c>
      <c r="V425">
        <v>-2.6426369693848573</v>
      </c>
      <c r="W425">
        <v>-2.2138877162801736</v>
      </c>
    </row>
    <row r="426" spans="1:23" x14ac:dyDescent="0.3">
      <c r="A426">
        <v>0.02</v>
      </c>
      <c r="B426">
        <v>1696</v>
      </c>
      <c r="C426">
        <v>3.7620000000000002E-5</v>
      </c>
      <c r="D426">
        <v>0.53224464362658219</v>
      </c>
      <c r="E426">
        <v>-50</v>
      </c>
      <c r="F426">
        <v>-0.77006231409206616</v>
      </c>
      <c r="G426">
        <v>-50</v>
      </c>
      <c r="H426">
        <v>-0.46992843116262178</v>
      </c>
      <c r="I426">
        <v>-50</v>
      </c>
      <c r="J426">
        <v>-0.41566877563246918</v>
      </c>
      <c r="K426">
        <v>-0.24956875133979783</v>
      </c>
      <c r="L426">
        <v>-0.12667939818460122</v>
      </c>
      <c r="M426">
        <v>-0.22358941119265763</v>
      </c>
      <c r="N426">
        <v>-1.8639139026159026</v>
      </c>
      <c r="O426">
        <v>-50</v>
      </c>
      <c r="P426">
        <v>-2.001479117164962</v>
      </c>
      <c r="Q426">
        <v>-50</v>
      </c>
      <c r="R426">
        <v>-50</v>
      </c>
      <c r="S426">
        <v>-50</v>
      </c>
      <c r="T426">
        <v>-1.0923736951567335</v>
      </c>
      <c r="U426">
        <v>0.1646502159342968</v>
      </c>
      <c r="V426">
        <v>-2.6407338353932515</v>
      </c>
      <c r="W426">
        <v>-2.1956560815201343</v>
      </c>
    </row>
    <row r="427" spans="1:23" x14ac:dyDescent="0.3">
      <c r="A427">
        <v>1.9976442873969377E-2</v>
      </c>
      <c r="B427">
        <v>1698</v>
      </c>
      <c r="C427">
        <v>3.7620000000000002E-5</v>
      </c>
      <c r="D427">
        <v>0.53275437899249778</v>
      </c>
      <c r="E427">
        <v>-50</v>
      </c>
      <c r="F427">
        <v>-0.769551078621726</v>
      </c>
      <c r="G427">
        <v>-50</v>
      </c>
      <c r="H427">
        <v>-0.47005659834133073</v>
      </c>
      <c r="I427">
        <v>-50</v>
      </c>
      <c r="J427">
        <v>-0.41510365586255016</v>
      </c>
      <c r="K427">
        <v>-0.24910607961787465</v>
      </c>
      <c r="L427">
        <v>-0.12621453918179917</v>
      </c>
      <c r="M427">
        <v>-0.22308099715795351</v>
      </c>
      <c r="N427">
        <v>-1.86359655186601</v>
      </c>
      <c r="O427">
        <v>-50</v>
      </c>
      <c r="P427">
        <v>-2.0009565003968373</v>
      </c>
      <c r="Q427">
        <v>-50</v>
      </c>
      <c r="R427">
        <v>-50</v>
      </c>
      <c r="S427">
        <v>-50</v>
      </c>
      <c r="T427">
        <v>-1.0917831469106074</v>
      </c>
      <c r="U427">
        <v>0.16524432612531087</v>
      </c>
      <c r="V427">
        <v>-2.6388390048049741</v>
      </c>
      <c r="W427">
        <v>-2.1781590727995455</v>
      </c>
    </row>
    <row r="428" spans="1:23" x14ac:dyDescent="0.3">
      <c r="A428">
        <v>1.995294117647059E-2</v>
      </c>
      <c r="B428">
        <v>1700</v>
      </c>
      <c r="C428">
        <v>3.7629999999999997E-5</v>
      </c>
      <c r="D428">
        <v>0.53326351677871486</v>
      </c>
      <c r="E428">
        <v>-50</v>
      </c>
      <c r="F428">
        <v>-0.76904044425143092</v>
      </c>
      <c r="G428">
        <v>-50</v>
      </c>
      <c r="H428">
        <v>-0.47018480335536972</v>
      </c>
      <c r="I428">
        <v>-50</v>
      </c>
      <c r="J428">
        <v>-0.41465208890540906</v>
      </c>
      <c r="K428">
        <v>-0.24856691818065249</v>
      </c>
      <c r="L428">
        <v>-0.12569216687196103</v>
      </c>
      <c r="M428">
        <v>-0.22257317761068865</v>
      </c>
      <c r="N428">
        <v>-1.8629625452104874</v>
      </c>
      <c r="O428">
        <v>-50</v>
      </c>
      <c r="P428">
        <v>-2.0004345117740177</v>
      </c>
      <c r="Q428">
        <v>-50</v>
      </c>
      <c r="R428">
        <v>-50</v>
      </c>
      <c r="S428">
        <v>-50</v>
      </c>
      <c r="T428">
        <v>-1.0911934005943258</v>
      </c>
      <c r="U428">
        <v>0.16554107672237306</v>
      </c>
      <c r="V428">
        <v>-2.6369524054789064</v>
      </c>
      <c r="W428">
        <v>-2.1613397740110587</v>
      </c>
    </row>
    <row r="429" spans="1:23" x14ac:dyDescent="0.3">
      <c r="A429">
        <v>1.995294117647059E-2</v>
      </c>
      <c r="B429">
        <v>1700</v>
      </c>
      <c r="C429">
        <v>3.7629999999999997E-5</v>
      </c>
      <c r="D429">
        <v>0.53326351677871486</v>
      </c>
      <c r="E429">
        <v>-50</v>
      </c>
      <c r="F429">
        <v>-0.76904044425143092</v>
      </c>
      <c r="G429">
        <v>-50</v>
      </c>
      <c r="H429">
        <v>-0.47018480335536972</v>
      </c>
      <c r="I429">
        <v>-50</v>
      </c>
      <c r="J429">
        <v>-0.41465208890540906</v>
      </c>
      <c r="K429">
        <v>-0.24856691818065249</v>
      </c>
      <c r="L429">
        <v>-0.12569216687196103</v>
      </c>
      <c r="M429">
        <v>-0.22257317761068865</v>
      </c>
      <c r="N429">
        <v>-1.8629625452104874</v>
      </c>
      <c r="O429">
        <v>-50</v>
      </c>
      <c r="P429">
        <v>-2.0004345117740177</v>
      </c>
      <c r="Q429">
        <v>-50</v>
      </c>
      <c r="R429">
        <v>-50</v>
      </c>
      <c r="S429">
        <v>-50</v>
      </c>
      <c r="T429">
        <v>-1.0911934005943258</v>
      </c>
      <c r="U429">
        <v>0.16554107672237306</v>
      </c>
      <c r="V429">
        <v>-2.6369524054789064</v>
      </c>
      <c r="W429">
        <v>-2.1613397740110587</v>
      </c>
    </row>
    <row r="430" spans="1:23" x14ac:dyDescent="0.3">
      <c r="A430">
        <v>1.8844444444444445E-2</v>
      </c>
      <c r="B430">
        <v>1800</v>
      </c>
      <c r="C430">
        <v>3.7929999999999998E-5</v>
      </c>
      <c r="D430">
        <v>0.55834850876161968</v>
      </c>
      <c r="E430">
        <v>-50</v>
      </c>
      <c r="F430">
        <v>-0.7440042732775981</v>
      </c>
      <c r="G430">
        <v>-50</v>
      </c>
      <c r="H430">
        <v>-0.47729500726525004</v>
      </c>
      <c r="I430">
        <v>-50</v>
      </c>
      <c r="J430">
        <v>-0.39115317767358837</v>
      </c>
      <c r="K430">
        <v>-0.22497239990115528</v>
      </c>
      <c r="L430">
        <v>-0.10083635852278111</v>
      </c>
      <c r="M430">
        <v>-0.19770528860253628</v>
      </c>
      <c r="N430">
        <v>-1.838332587562264</v>
      </c>
      <c r="O430">
        <v>-50</v>
      </c>
      <c r="P430">
        <v>-1.975104039892515</v>
      </c>
      <c r="Q430">
        <v>-50</v>
      </c>
      <c r="R430">
        <v>-50</v>
      </c>
      <c r="S430">
        <v>-50</v>
      </c>
      <c r="T430">
        <v>-1.0629838925351858</v>
      </c>
      <c r="U430">
        <v>0.19368102954128152</v>
      </c>
      <c r="V430">
        <v>-2.5511391543925592</v>
      </c>
      <c r="W430">
        <v>-1.6989700043360187</v>
      </c>
    </row>
    <row r="431" spans="1:23" x14ac:dyDescent="0.3">
      <c r="A431">
        <v>1.785263157894737E-2</v>
      </c>
      <c r="B431">
        <v>1900</v>
      </c>
      <c r="C431">
        <v>3.8210000000000002E-5</v>
      </c>
      <c r="D431">
        <v>0.5819496583733178</v>
      </c>
      <c r="E431">
        <v>-50</v>
      </c>
      <c r="F431">
        <v>-0.7205612117129796</v>
      </c>
      <c r="G431">
        <v>-50</v>
      </c>
      <c r="H431">
        <v>-0.48439105076551975</v>
      </c>
      <c r="I431">
        <v>-50</v>
      </c>
      <c r="J431">
        <v>-0.36875921976449078</v>
      </c>
      <c r="K431">
        <v>-0.20259395032361799</v>
      </c>
      <c r="L431">
        <v>-7.7378328476800984E-2</v>
      </c>
      <c r="M431">
        <v>-0.17424941865197224</v>
      </c>
      <c r="N431">
        <v>-1.8147412347034149</v>
      </c>
      <c r="O431">
        <v>-50</v>
      </c>
      <c r="P431">
        <v>-1.9515581964495954</v>
      </c>
      <c r="Q431">
        <v>-50</v>
      </c>
      <c r="R431">
        <v>-50</v>
      </c>
      <c r="S431">
        <v>-50</v>
      </c>
      <c r="T431">
        <v>-1.0364955005857093</v>
      </c>
      <c r="U431">
        <v>0.21984638602436071</v>
      </c>
      <c r="V431">
        <v>-2.4793854781217641</v>
      </c>
      <c r="W431">
        <v>-1.4800408192479315</v>
      </c>
    </row>
    <row r="432" spans="1:23" x14ac:dyDescent="0.3">
      <c r="A432">
        <v>1.6959999999999999E-2</v>
      </c>
      <c r="B432">
        <v>2000</v>
      </c>
      <c r="C432">
        <v>3.8460000000000001E-5</v>
      </c>
      <c r="D432">
        <v>0.60444206626072317</v>
      </c>
      <c r="E432">
        <v>-50</v>
      </c>
      <c r="F432">
        <v>-0.69831905070642375</v>
      </c>
      <c r="G432">
        <v>-50</v>
      </c>
      <c r="H432">
        <v>-0.49160496686694694</v>
      </c>
      <c r="I432">
        <v>-50</v>
      </c>
      <c r="J432">
        <v>-0.34746358140697464</v>
      </c>
      <c r="K432">
        <v>-0.1813123365584863</v>
      </c>
      <c r="L432">
        <v>-5.5073390013784369E-2</v>
      </c>
      <c r="M432">
        <v>-0.15193410459600851</v>
      </c>
      <c r="N432">
        <v>-1.7926349625309281</v>
      </c>
      <c r="O432">
        <v>-50</v>
      </c>
      <c r="P432">
        <v>-1.9288547095489172</v>
      </c>
      <c r="Q432">
        <v>-50</v>
      </c>
      <c r="R432">
        <v>-50</v>
      </c>
      <c r="S432">
        <v>-50</v>
      </c>
      <c r="T432">
        <v>-1.0115302297901245</v>
      </c>
      <c r="U432">
        <v>0.24477176149529495</v>
      </c>
      <c r="V432">
        <v>-2.417822962311591</v>
      </c>
      <c r="W432">
        <v>-1.3352640314812949</v>
      </c>
    </row>
    <row r="433" spans="1:23" x14ac:dyDescent="0.3">
      <c r="A433">
        <v>1.6152380952380953E-2</v>
      </c>
      <c r="B433">
        <v>2100</v>
      </c>
      <c r="C433">
        <v>3.8680000000000002E-5</v>
      </c>
      <c r="D433">
        <v>0.62572390952575585</v>
      </c>
      <c r="E433">
        <v>-50</v>
      </c>
      <c r="F433">
        <v>-0.67716072731367893</v>
      </c>
      <c r="G433">
        <v>-50</v>
      </c>
      <c r="H433">
        <v>-0.49907776080969946</v>
      </c>
      <c r="I433">
        <v>-50</v>
      </c>
      <c r="J433">
        <v>-0.32716354582860291</v>
      </c>
      <c r="K433">
        <v>-0.16102504504453194</v>
      </c>
      <c r="L433">
        <v>-3.3905220553829281E-2</v>
      </c>
      <c r="M433">
        <v>-0.13076828026902382</v>
      </c>
      <c r="N433">
        <v>-1.7715996412969952</v>
      </c>
      <c r="O433">
        <v>-50</v>
      </c>
      <c r="P433">
        <v>-1.9076303003708792</v>
      </c>
      <c r="Q433">
        <v>-50</v>
      </c>
      <c r="R433">
        <v>-50</v>
      </c>
      <c r="S433">
        <v>-50</v>
      </c>
      <c r="T433">
        <v>-0.9880068853407431</v>
      </c>
      <c r="U433">
        <v>0.26834391395106466</v>
      </c>
      <c r="V433">
        <v>-2.363712747901487</v>
      </c>
      <c r="W433">
        <v>-1.2267988576436557</v>
      </c>
    </row>
    <row r="434" spans="1:23" x14ac:dyDescent="0.3">
      <c r="A434">
        <v>1.5418181818181819E-2</v>
      </c>
      <c r="B434">
        <v>2200</v>
      </c>
      <c r="C434">
        <v>3.8890000000000002E-5</v>
      </c>
      <c r="D434">
        <v>0.64610952197884786</v>
      </c>
      <c r="E434">
        <v>-50</v>
      </c>
      <c r="F434">
        <v>-0.65698550284923241</v>
      </c>
      <c r="G434">
        <v>-50</v>
      </c>
      <c r="H434">
        <v>-0.50654194900481153</v>
      </c>
      <c r="I434">
        <v>-50</v>
      </c>
      <c r="J434">
        <v>-0.30785839063321624</v>
      </c>
      <c r="K434">
        <v>-0.14164329470222661</v>
      </c>
      <c r="L434">
        <v>-1.3721044094008789E-2</v>
      </c>
      <c r="M434">
        <v>-0.11058623595729108</v>
      </c>
      <c r="N434">
        <v>-1.7512912643990821</v>
      </c>
      <c r="O434">
        <v>-50</v>
      </c>
      <c r="P434">
        <v>-1.8870600239159199</v>
      </c>
      <c r="Q434">
        <v>-50</v>
      </c>
      <c r="R434">
        <v>-50</v>
      </c>
      <c r="S434">
        <v>-50</v>
      </c>
      <c r="T434">
        <v>-0.96537154337467967</v>
      </c>
      <c r="U434">
        <v>0.29047981333067302</v>
      </c>
      <c r="V434">
        <v>-2.3156035215809796</v>
      </c>
      <c r="W434">
        <v>-1.1401414795190072</v>
      </c>
    </row>
    <row r="435" spans="1:23" x14ac:dyDescent="0.3">
      <c r="A435">
        <v>1.4747826086956522E-2</v>
      </c>
      <c r="B435">
        <v>2300</v>
      </c>
      <c r="C435">
        <v>3.909E-5</v>
      </c>
      <c r="D435">
        <v>0.66548718078281066</v>
      </c>
      <c r="E435">
        <v>-50</v>
      </c>
      <c r="F435">
        <v>-0.63770606203576885</v>
      </c>
      <c r="G435">
        <v>-50</v>
      </c>
      <c r="H435">
        <v>-0.51427857351841999</v>
      </c>
      <c r="I435">
        <v>-50</v>
      </c>
      <c r="J435">
        <v>-0.28929043427566276</v>
      </c>
      <c r="K435">
        <v>-0.12308968865537281</v>
      </c>
      <c r="L435">
        <v>5.6094453602803856E-3</v>
      </c>
      <c r="M435">
        <v>-9.1246980815466255E-2</v>
      </c>
      <c r="N435">
        <v>-1.7321245806811023</v>
      </c>
      <c r="O435">
        <v>-50</v>
      </c>
      <c r="P435">
        <v>-1.8677403104689554</v>
      </c>
      <c r="Q435">
        <v>-50</v>
      </c>
      <c r="R435">
        <v>-50</v>
      </c>
      <c r="S435">
        <v>-50</v>
      </c>
      <c r="T435">
        <v>-0.94423953531226523</v>
      </c>
      <c r="U435">
        <v>0.31175386105575426</v>
      </c>
      <c r="V435">
        <v>-2.2722148258170942</v>
      </c>
      <c r="W435">
        <v>-1.0678815279708775</v>
      </c>
    </row>
    <row r="436" spans="1:23" x14ac:dyDescent="0.3">
      <c r="A436">
        <v>1.4133333333333335E-2</v>
      </c>
      <c r="B436">
        <v>2400</v>
      </c>
      <c r="C436">
        <v>3.926E-5</v>
      </c>
      <c r="D436">
        <v>0.68412692561307542</v>
      </c>
      <c r="E436">
        <v>-50</v>
      </c>
      <c r="F436">
        <v>-0.61906553666929809</v>
      </c>
      <c r="G436">
        <v>-50</v>
      </c>
      <c r="H436">
        <v>-0.52201102374911068</v>
      </c>
      <c r="I436">
        <v>-50</v>
      </c>
      <c r="J436">
        <v>-0.27148389524023331</v>
      </c>
      <c r="K436">
        <v>-0.10524100562810787</v>
      </c>
      <c r="L436">
        <v>2.4074987307426243E-2</v>
      </c>
      <c r="M436">
        <v>-7.2783669408735235E-2</v>
      </c>
      <c r="N436">
        <v>-1.7137681459714469</v>
      </c>
      <c r="O436">
        <v>-50</v>
      </c>
      <c r="P436">
        <v>-1.8489367466462499</v>
      </c>
      <c r="Q436">
        <v>-50</v>
      </c>
      <c r="R436">
        <v>-50</v>
      </c>
      <c r="S436">
        <v>-50</v>
      </c>
      <c r="T436">
        <v>-0.92408823851722255</v>
      </c>
      <c r="U436">
        <v>0.33183204443624864</v>
      </c>
      <c r="V436">
        <v>-2.2327699018892817</v>
      </c>
      <c r="W436">
        <v>-1.0059909668763867</v>
      </c>
    </row>
    <row r="437" spans="1:23" x14ac:dyDescent="0.3">
      <c r="A437">
        <v>1.3568E-2</v>
      </c>
      <c r="B437">
        <v>2500</v>
      </c>
      <c r="C437">
        <v>3.943E-5</v>
      </c>
      <c r="D437">
        <v>0.70191321121234385</v>
      </c>
      <c r="E437">
        <v>-50</v>
      </c>
      <c r="F437">
        <v>-0.60136567546160791</v>
      </c>
      <c r="G437">
        <v>-50</v>
      </c>
      <c r="H437">
        <v>-0.53003079050004054</v>
      </c>
      <c r="I437">
        <v>-50</v>
      </c>
      <c r="J437">
        <v>-0.25445679800197585</v>
      </c>
      <c r="K437">
        <v>-8.8150203500579852E-2</v>
      </c>
      <c r="L437">
        <v>4.1787318971751766E-2</v>
      </c>
      <c r="M437">
        <v>-5.5024091587952087E-2</v>
      </c>
      <c r="N437">
        <v>-1.6959405337824007</v>
      </c>
      <c r="O437">
        <v>-50</v>
      </c>
      <c r="P437">
        <v>-1.8309136425129773</v>
      </c>
      <c r="Q437">
        <v>-50</v>
      </c>
      <c r="R437">
        <v>-50</v>
      </c>
      <c r="S437">
        <v>-50</v>
      </c>
      <c r="T437">
        <v>-0.90448195767684914</v>
      </c>
      <c r="U437">
        <v>0.35102285258412386</v>
      </c>
      <c r="V437">
        <v>-2.1966111750163866</v>
      </c>
      <c r="W437">
        <v>-0.95194682688439092</v>
      </c>
    </row>
    <row r="438" spans="1:23" x14ac:dyDescent="0.3">
      <c r="A438">
        <v>1.3046153846153846E-2</v>
      </c>
      <c r="B438">
        <v>2600</v>
      </c>
      <c r="C438">
        <v>3.9579999999999997E-5</v>
      </c>
      <c r="D438">
        <v>0.71908257390148589</v>
      </c>
      <c r="E438">
        <v>-50</v>
      </c>
      <c r="F438">
        <v>-0.58435902010384566</v>
      </c>
      <c r="G438">
        <v>-50</v>
      </c>
      <c r="H438">
        <v>-0.5380515047962382</v>
      </c>
      <c r="I438">
        <v>-50</v>
      </c>
      <c r="J438">
        <v>-0.23799703062488464</v>
      </c>
      <c r="K438">
        <v>-7.1706587767797758E-2</v>
      </c>
      <c r="L438">
        <v>5.8805486675906807E-2</v>
      </c>
      <c r="M438">
        <v>-3.8009712559935176E-2</v>
      </c>
      <c r="N438">
        <v>-1.6790233226571765</v>
      </c>
      <c r="O438">
        <v>-50</v>
      </c>
      <c r="P438">
        <v>-1.8138916201867947</v>
      </c>
      <c r="Q438">
        <v>-50</v>
      </c>
      <c r="R438">
        <v>-50</v>
      </c>
      <c r="S438">
        <v>-50</v>
      </c>
      <c r="T438">
        <v>-0.88605664769316317</v>
      </c>
      <c r="U438">
        <v>0.36958689073634432</v>
      </c>
      <c r="V438">
        <v>-2.1631697135111212</v>
      </c>
      <c r="W438">
        <v>-0.90378541465359485</v>
      </c>
    </row>
    <row r="439" spans="1:23" x14ac:dyDescent="0.3">
      <c r="A439">
        <v>1.2562962962962963E-2</v>
      </c>
      <c r="B439">
        <v>2700</v>
      </c>
      <c r="C439">
        <v>3.9719999999999999E-5</v>
      </c>
      <c r="D439">
        <v>0.7355190588151711</v>
      </c>
      <c r="E439">
        <v>-50</v>
      </c>
      <c r="F439">
        <v>-0.56799331273040177</v>
      </c>
      <c r="G439">
        <v>-50</v>
      </c>
      <c r="H439">
        <v>-0.54637592640854904</v>
      </c>
      <c r="I439">
        <v>-50</v>
      </c>
      <c r="J439">
        <v>-0.2222108125651325</v>
      </c>
      <c r="K439">
        <v>-5.5862926841902069E-2</v>
      </c>
      <c r="L439">
        <v>7.5181854618691604E-2</v>
      </c>
      <c r="M439">
        <v>-2.1591207376960735E-2</v>
      </c>
      <c r="N439">
        <v>-1.6627404602497242</v>
      </c>
      <c r="O439">
        <v>-50</v>
      </c>
      <c r="P439">
        <v>-1.7972393126068</v>
      </c>
      <c r="Q439">
        <v>-50</v>
      </c>
      <c r="R439">
        <v>-50</v>
      </c>
      <c r="S439">
        <v>-50</v>
      </c>
      <c r="T439">
        <v>-0.86806070478957542</v>
      </c>
      <c r="U439">
        <v>0.38721180031373059</v>
      </c>
      <c r="V439">
        <v>-2.1320613491092155</v>
      </c>
      <c r="W439">
        <v>-0.86043573382415028</v>
      </c>
    </row>
    <row r="440" spans="1:23" x14ac:dyDescent="0.3">
      <c r="A440">
        <v>1.2114285714285715E-2</v>
      </c>
      <c r="B440">
        <v>2800</v>
      </c>
      <c r="C440">
        <v>3.985E-5</v>
      </c>
      <c r="D440">
        <v>0.75143308181934754</v>
      </c>
      <c r="E440">
        <v>-50</v>
      </c>
      <c r="F440">
        <v>-0.55222199070537903</v>
      </c>
      <c r="G440">
        <v>-50</v>
      </c>
      <c r="H440">
        <v>-0.55470723057402815</v>
      </c>
      <c r="I440">
        <v>-50</v>
      </c>
      <c r="J440">
        <v>-0.20690839982341983</v>
      </c>
      <c r="K440">
        <v>-4.0576978056894787E-2</v>
      </c>
      <c r="L440">
        <v>9.0963076595731676E-2</v>
      </c>
      <c r="M440">
        <v>-5.8148717976828643E-3</v>
      </c>
      <c r="N440">
        <v>-1.6470460882899123</v>
      </c>
      <c r="O440">
        <v>-50</v>
      </c>
      <c r="P440">
        <v>-1.7812020018882624</v>
      </c>
      <c r="Q440">
        <v>-50</v>
      </c>
      <c r="R440">
        <v>-50</v>
      </c>
      <c r="S440">
        <v>-50</v>
      </c>
      <c r="T440">
        <v>-0.8510890068906436</v>
      </c>
      <c r="U440">
        <v>0.40432046722173071</v>
      </c>
      <c r="V440">
        <v>-2.103088159173975</v>
      </c>
      <c r="W440">
        <v>-0.82102305270683062</v>
      </c>
    </row>
    <row r="441" spans="1:23" x14ac:dyDescent="0.3">
      <c r="A441">
        <v>1.1696551724137931E-2</v>
      </c>
      <c r="B441">
        <v>2900</v>
      </c>
      <c r="C441">
        <v>3.998E-5</v>
      </c>
      <c r="D441">
        <v>0.76671020726225914</v>
      </c>
      <c r="E441">
        <v>-50</v>
      </c>
      <c r="F441">
        <v>-0.53700338797194391</v>
      </c>
      <c r="G441">
        <v>-50</v>
      </c>
      <c r="H441">
        <v>-0.56336036830733938</v>
      </c>
      <c r="I441">
        <v>-50</v>
      </c>
      <c r="J441">
        <v>-0.19212686799666789</v>
      </c>
      <c r="K441">
        <v>-2.5810808881832778E-2</v>
      </c>
      <c r="L441">
        <v>0.10619089726341525</v>
      </c>
      <c r="M441">
        <v>9.4508957986939347E-3</v>
      </c>
      <c r="N441">
        <v>-1.6318991482906486</v>
      </c>
      <c r="O441">
        <v>-50</v>
      </c>
      <c r="P441">
        <v>-1.7657358756212107</v>
      </c>
      <c r="Q441">
        <v>-50</v>
      </c>
      <c r="R441">
        <v>-50</v>
      </c>
      <c r="S441">
        <v>-50</v>
      </c>
      <c r="T441">
        <v>-0.83475567387468907</v>
      </c>
      <c r="U441">
        <v>0.420615770625765</v>
      </c>
      <c r="V441">
        <v>-2.0758758468141751</v>
      </c>
      <c r="W441">
        <v>-0.78462684721657805</v>
      </c>
    </row>
    <row r="442" spans="1:23" x14ac:dyDescent="0.3">
      <c r="A442">
        <v>1.1306666666666668E-2</v>
      </c>
      <c r="B442">
        <v>3000</v>
      </c>
      <c r="C442">
        <v>4.0099999999999999E-5</v>
      </c>
      <c r="D442">
        <v>0.78153996860594166</v>
      </c>
      <c r="E442">
        <v>-50</v>
      </c>
      <c r="F442">
        <v>-0.52230007166786918</v>
      </c>
      <c r="G442">
        <v>-50</v>
      </c>
      <c r="H442">
        <v>-0.57202728639179112</v>
      </c>
      <c r="I442">
        <v>-50</v>
      </c>
      <c r="J442">
        <v>-0.17789733135307959</v>
      </c>
      <c r="K442">
        <v>-1.1530229790124493E-2</v>
      </c>
      <c r="L442">
        <v>0.12090281761452719</v>
      </c>
      <c r="M442">
        <v>2.4074987307426243E-2</v>
      </c>
      <c r="N442">
        <v>-1.6172627342386696</v>
      </c>
      <c r="O442">
        <v>-50</v>
      </c>
      <c r="P442">
        <v>-1.750801642608887</v>
      </c>
      <c r="Q442">
        <v>-50</v>
      </c>
      <c r="R442">
        <v>-50</v>
      </c>
      <c r="S442">
        <v>-50</v>
      </c>
      <c r="T442">
        <v>-0.8187282284405385</v>
      </c>
      <c r="U442">
        <v>0.43648069500949499</v>
      </c>
      <c r="V442">
        <v>-2.0502197916379994</v>
      </c>
      <c r="W442">
        <v>-0.75129126439908211</v>
      </c>
    </row>
    <row r="443" spans="1:23" x14ac:dyDescent="0.3">
      <c r="A443">
        <v>1.0941935483870967E-2</v>
      </c>
      <c r="B443">
        <v>3100</v>
      </c>
      <c r="C443">
        <v>4.0200000000000001E-5</v>
      </c>
      <c r="D443">
        <v>0.79581052466740831</v>
      </c>
      <c r="E443">
        <v>-50</v>
      </c>
      <c r="F443">
        <v>-0.50793839548740105</v>
      </c>
      <c r="G443">
        <v>-50</v>
      </c>
      <c r="H443">
        <v>-0.58103616929637725</v>
      </c>
      <c r="I443">
        <v>-50</v>
      </c>
      <c r="J443">
        <v>-0.16405589990615188</v>
      </c>
      <c r="K443">
        <v>2.1660617565076304E-3</v>
      </c>
      <c r="L443">
        <v>0.13513265137677483</v>
      </c>
      <c r="M443">
        <v>3.8222638368718462E-2</v>
      </c>
      <c r="N443">
        <v>-1.6029294500405913</v>
      </c>
      <c r="O443">
        <v>-50</v>
      </c>
      <c r="P443">
        <v>-1.7366006686659978</v>
      </c>
      <c r="Q443">
        <v>-50</v>
      </c>
      <c r="R443">
        <v>-50</v>
      </c>
      <c r="S443">
        <v>-50</v>
      </c>
      <c r="T443">
        <v>-0.80354745829661089</v>
      </c>
      <c r="U443">
        <v>0.45163294745699084</v>
      </c>
      <c r="V443">
        <v>-2.0260413138932964</v>
      </c>
      <c r="W443">
        <v>-0.7203330559515444</v>
      </c>
    </row>
    <row r="444" spans="1:23" x14ac:dyDescent="0.3">
      <c r="A444">
        <v>1.06E-2</v>
      </c>
      <c r="B444">
        <v>3200</v>
      </c>
      <c r="C444">
        <v>4.0309999999999999E-5</v>
      </c>
      <c r="D444">
        <v>0.80969435871692386</v>
      </c>
      <c r="E444">
        <v>-50</v>
      </c>
      <c r="F444">
        <v>-0.49417196614516379</v>
      </c>
      <c r="G444">
        <v>-50</v>
      </c>
      <c r="H444">
        <v>-0.5900668766687055</v>
      </c>
      <c r="I444">
        <v>-50</v>
      </c>
      <c r="J444">
        <v>-0.15070345916527353</v>
      </c>
      <c r="K444">
        <v>1.5778756389040929E-2</v>
      </c>
      <c r="L444">
        <v>0.14891099310935643</v>
      </c>
      <c r="M444">
        <v>5.2309099647323443E-2</v>
      </c>
      <c r="N444">
        <v>-1.5892227666227903</v>
      </c>
      <c r="O444">
        <v>-50</v>
      </c>
      <c r="P444">
        <v>-1.7226200253327455</v>
      </c>
      <c r="Q444">
        <v>-50</v>
      </c>
      <c r="R444">
        <v>-50</v>
      </c>
      <c r="S444">
        <v>-50</v>
      </c>
      <c r="T444">
        <v>-0.78861244706314115</v>
      </c>
      <c r="U444">
        <v>0.46642272243379196</v>
      </c>
      <c r="V444">
        <v>-2.0030944893043339</v>
      </c>
      <c r="W444">
        <v>-0.69143558643876124</v>
      </c>
    </row>
    <row r="445" spans="1:23" x14ac:dyDescent="0.3">
      <c r="A445">
        <v>1.0278787878787879E-2</v>
      </c>
      <c r="B445">
        <v>3300</v>
      </c>
      <c r="C445">
        <v>4.0399999999999999E-5</v>
      </c>
      <c r="D445">
        <v>0.8230827965328037</v>
      </c>
      <c r="E445">
        <v>-50</v>
      </c>
      <c r="F445">
        <v>-0.48082853617834093</v>
      </c>
      <c r="G445">
        <v>-50</v>
      </c>
      <c r="H445">
        <v>-0.59946201060805382</v>
      </c>
      <c r="I445">
        <v>-50</v>
      </c>
      <c r="J445">
        <v>-0.13768969004572962</v>
      </c>
      <c r="K445">
        <v>2.8571252692537637E-2</v>
      </c>
      <c r="L445">
        <v>0.16226561429802155</v>
      </c>
      <c r="M445">
        <v>6.5579714728448424E-2</v>
      </c>
      <c r="N445">
        <v>-1.575935474582512</v>
      </c>
      <c r="O445">
        <v>-50</v>
      </c>
      <c r="P445">
        <v>-1.7090754406172457</v>
      </c>
      <c r="Q445">
        <v>-50</v>
      </c>
      <c r="R445">
        <v>-50</v>
      </c>
      <c r="S445">
        <v>-50</v>
      </c>
      <c r="T445">
        <v>-0.77443228656052898</v>
      </c>
      <c r="U445">
        <v>0.48058178682916891</v>
      </c>
      <c r="V445">
        <v>-1.9812995013337567</v>
      </c>
      <c r="W445">
        <v>-0.66434154771069842</v>
      </c>
    </row>
    <row r="446" spans="1:23" x14ac:dyDescent="0.3">
      <c r="A446">
        <v>9.976470588235295E-3</v>
      </c>
      <c r="B446">
        <v>3400</v>
      </c>
      <c r="C446">
        <v>4.0500000000000002E-5</v>
      </c>
      <c r="D446">
        <v>0.83607080891514174</v>
      </c>
      <c r="E446">
        <v>-50</v>
      </c>
      <c r="F446">
        <v>-0.46788288375119602</v>
      </c>
      <c r="G446">
        <v>-50</v>
      </c>
      <c r="H446">
        <v>-0.60888838629719744</v>
      </c>
      <c r="I446">
        <v>-50</v>
      </c>
      <c r="J446">
        <v>-0.12505456391446809</v>
      </c>
      <c r="K446">
        <v>4.1392685158225077E-2</v>
      </c>
      <c r="L446">
        <v>0.17551181336344768</v>
      </c>
      <c r="M446">
        <v>7.8456818053292562E-2</v>
      </c>
      <c r="N446">
        <v>-1.5630426693305504</v>
      </c>
      <c r="O446">
        <v>-50</v>
      </c>
      <c r="P446">
        <v>-1.6959405337824007</v>
      </c>
      <c r="Q446">
        <v>-50</v>
      </c>
      <c r="R446">
        <v>-50</v>
      </c>
      <c r="S446">
        <v>-50</v>
      </c>
      <c r="T446">
        <v>-0.76070052087310747</v>
      </c>
      <c r="U446">
        <v>0.49443289872639867</v>
      </c>
      <c r="V446">
        <v>-1.960585880823863</v>
      </c>
      <c r="W446">
        <v>-0.63883900480497391</v>
      </c>
    </row>
    <row r="447" spans="1:23" x14ac:dyDescent="0.3">
      <c r="A447">
        <v>9.6914285714285713E-3</v>
      </c>
      <c r="B447">
        <v>3500</v>
      </c>
      <c r="C447">
        <v>4.0580000000000001E-5</v>
      </c>
      <c r="D447">
        <v>0.84874318189568376</v>
      </c>
      <c r="E447">
        <v>-50</v>
      </c>
      <c r="F447">
        <v>-0.45531197769732257</v>
      </c>
      <c r="G447">
        <v>-50</v>
      </c>
      <c r="H447">
        <v>-0.61852390972497007</v>
      </c>
      <c r="I447">
        <v>-50</v>
      </c>
      <c r="J447">
        <v>-0.11283297910522565</v>
      </c>
      <c r="K447">
        <v>5.3462604925455293E-2</v>
      </c>
      <c r="L447">
        <v>0.18808437371493819</v>
      </c>
      <c r="M447">
        <v>9.0963076595731676E-2</v>
      </c>
      <c r="N447">
        <v>-1.550521600812635</v>
      </c>
      <c r="O447">
        <v>-50</v>
      </c>
      <c r="P447">
        <v>-1.6831912479469777</v>
      </c>
      <c r="Q447">
        <v>-50</v>
      </c>
      <c r="R447">
        <v>-50</v>
      </c>
      <c r="S447">
        <v>-50</v>
      </c>
      <c r="T447">
        <v>-0.7471469690201068</v>
      </c>
      <c r="U447">
        <v>0.50772097668561356</v>
      </c>
      <c r="V447">
        <v>-1.9408153823686289</v>
      </c>
      <c r="W447">
        <v>-0.61475131759678003</v>
      </c>
    </row>
    <row r="448" spans="1:23" x14ac:dyDescent="0.3">
      <c r="A448">
        <v>9.4222222222222225E-3</v>
      </c>
      <c r="B448">
        <v>3600</v>
      </c>
      <c r="C448">
        <v>4.066E-5</v>
      </c>
      <c r="D448">
        <v>0.86099643675719584</v>
      </c>
      <c r="E448">
        <v>-50</v>
      </c>
      <c r="F448">
        <v>-0.44309473094455215</v>
      </c>
      <c r="G448">
        <v>-50</v>
      </c>
      <c r="H448">
        <v>-0.62856268259589909</v>
      </c>
      <c r="I448">
        <v>-50</v>
      </c>
      <c r="J448">
        <v>-0.10089114180660061</v>
      </c>
      <c r="K448">
        <v>6.5579714728448424E-2</v>
      </c>
      <c r="L448">
        <v>0.20030318298158503</v>
      </c>
      <c r="M448">
        <v>0.10346162209470475</v>
      </c>
      <c r="N448">
        <v>-1.538351431936545</v>
      </c>
      <c r="O448">
        <v>-50</v>
      </c>
      <c r="P448">
        <v>-1.6708055849115488</v>
      </c>
      <c r="Q448">
        <v>-50</v>
      </c>
      <c r="R448">
        <v>-50</v>
      </c>
      <c r="S448">
        <v>-50</v>
      </c>
      <c r="T448">
        <v>-0.7342390832823894</v>
      </c>
      <c r="U448">
        <v>0.52074547151948236</v>
      </c>
      <c r="V448">
        <v>-1.9219058495935892</v>
      </c>
      <c r="W448">
        <v>-0.59192971411281448</v>
      </c>
    </row>
    <row r="449" spans="1:23" x14ac:dyDescent="0.3">
      <c r="A449">
        <v>9.1675675675675673E-3</v>
      </c>
      <c r="B449">
        <v>3700</v>
      </c>
      <c r="C449">
        <v>4.074E-5</v>
      </c>
      <c r="D449">
        <v>0.87297163073844353</v>
      </c>
      <c r="E449">
        <v>-50</v>
      </c>
      <c r="F449">
        <v>-0.43121178768465301</v>
      </c>
      <c r="G449">
        <v>-50</v>
      </c>
      <c r="H449">
        <v>-0.63864997564773363</v>
      </c>
      <c r="I449">
        <v>-50</v>
      </c>
      <c r="J449">
        <v>-8.9268901956619282E-2</v>
      </c>
      <c r="K449">
        <v>7.7004326793350258E-2</v>
      </c>
      <c r="L449">
        <v>0.21218760440395779</v>
      </c>
      <c r="M449">
        <v>0.11527759139590141</v>
      </c>
      <c r="N449">
        <v>-1.5265130299354317</v>
      </c>
      <c r="O449">
        <v>-50</v>
      </c>
      <c r="P449">
        <v>-1.6587633767613077</v>
      </c>
      <c r="Q449">
        <v>-50</v>
      </c>
      <c r="R449">
        <v>-50</v>
      </c>
      <c r="S449">
        <v>-50</v>
      </c>
      <c r="T449">
        <v>-0.72170379190872613</v>
      </c>
      <c r="U449">
        <v>0.53326351677871486</v>
      </c>
      <c r="V449">
        <v>-1.9037854146535949</v>
      </c>
      <c r="W449">
        <v>-0.57024771999759194</v>
      </c>
    </row>
    <row r="450" spans="1:23" x14ac:dyDescent="0.3">
      <c r="A450">
        <v>8.926315789473685E-3</v>
      </c>
      <c r="B450">
        <v>3800</v>
      </c>
      <c r="C450">
        <v>4.0809999999999997E-5</v>
      </c>
      <c r="D450">
        <v>0.88456881491833339</v>
      </c>
      <c r="E450">
        <v>-50</v>
      </c>
      <c r="F450">
        <v>-0.41953121604899835</v>
      </c>
      <c r="G450">
        <v>-50</v>
      </c>
      <c r="H450">
        <v>-0.64917072641703222</v>
      </c>
      <c r="I450">
        <v>-50</v>
      </c>
      <c r="J450">
        <v>-7.8001568691729029E-2</v>
      </c>
      <c r="K450">
        <v>8.8490470182396225E-2</v>
      </c>
      <c r="L450">
        <v>0.22375545365724117</v>
      </c>
      <c r="M450">
        <v>0.12678057701200895</v>
      </c>
      <c r="N450">
        <v>-1.514988785421427</v>
      </c>
      <c r="O450">
        <v>-50</v>
      </c>
      <c r="P450">
        <v>-1.6470460882899123</v>
      </c>
      <c r="Q450">
        <v>-50</v>
      </c>
      <c r="R450">
        <v>-50</v>
      </c>
      <c r="S450">
        <v>-50</v>
      </c>
      <c r="T450">
        <v>-0.70929775671214557</v>
      </c>
      <c r="U450">
        <v>0.54555450723406496</v>
      </c>
      <c r="V450">
        <v>-1.8860566476931633</v>
      </c>
      <c r="W450">
        <v>-0.54959691384463372</v>
      </c>
    </row>
    <row r="451" spans="1:23" x14ac:dyDescent="0.3">
      <c r="A451">
        <v>8.6974358974358981E-3</v>
      </c>
      <c r="B451">
        <v>3900</v>
      </c>
      <c r="C451">
        <v>4.0880000000000002E-5</v>
      </c>
      <c r="D451">
        <v>0.89591954531001594</v>
      </c>
      <c r="E451">
        <v>-50</v>
      </c>
      <c r="F451">
        <v>-0.40826776104816442</v>
      </c>
      <c r="G451">
        <v>-50</v>
      </c>
      <c r="H451">
        <v>-0.65975423843206826</v>
      </c>
      <c r="I451">
        <v>-50</v>
      </c>
      <c r="J451">
        <v>-6.6968504897594566E-2</v>
      </c>
      <c r="K451">
        <v>9.9335277685957707E-2</v>
      </c>
      <c r="L451">
        <v>0.23502315949522348</v>
      </c>
      <c r="M451">
        <v>0.13798673272353165</v>
      </c>
      <c r="N451">
        <v>-1.5037624548332647</v>
      </c>
      <c r="O451">
        <v>-50</v>
      </c>
      <c r="P451">
        <v>-1.6356366453842692</v>
      </c>
      <c r="Q451">
        <v>-50</v>
      </c>
      <c r="R451">
        <v>-50</v>
      </c>
      <c r="S451">
        <v>-50</v>
      </c>
      <c r="T451">
        <v>-0.69745262751251447</v>
      </c>
      <c r="U451">
        <v>0.55738688205950715</v>
      </c>
      <c r="V451">
        <v>-1.8693446509779694</v>
      </c>
      <c r="W451">
        <v>-0.52988364684899603</v>
      </c>
    </row>
    <row r="452" spans="1:23" x14ac:dyDescent="0.3">
      <c r="A452">
        <v>8.4799999999999997E-3</v>
      </c>
      <c r="B452">
        <v>4000</v>
      </c>
      <c r="C452">
        <v>4.0949999999999999E-5</v>
      </c>
      <c r="D452">
        <v>0.90692734730895586</v>
      </c>
      <c r="E452">
        <v>-50</v>
      </c>
      <c r="F452">
        <v>-0.39728905504244255</v>
      </c>
      <c r="G452">
        <v>-50</v>
      </c>
      <c r="H452">
        <v>-0.67080558491154885</v>
      </c>
      <c r="I452">
        <v>-50</v>
      </c>
      <c r="J452">
        <v>-5.6208801070698367E-2</v>
      </c>
      <c r="K452">
        <v>0.11025291735340299</v>
      </c>
      <c r="L452">
        <v>0.2460059040760291</v>
      </c>
      <c r="M452">
        <v>0.14921911265537988</v>
      </c>
      <c r="N452">
        <v>-1.4928190227397591</v>
      </c>
      <c r="O452">
        <v>-50</v>
      </c>
      <c r="P452">
        <v>-1.6245192853814276</v>
      </c>
      <c r="Q452">
        <v>-50</v>
      </c>
      <c r="R452">
        <v>-50</v>
      </c>
      <c r="S452">
        <v>-50</v>
      </c>
      <c r="T452">
        <v>-0.68571133905250226</v>
      </c>
      <c r="U452">
        <v>0.56902258602956368</v>
      </c>
      <c r="V452">
        <v>-1.8532519863693602</v>
      </c>
      <c r="W452">
        <v>-0.51102647527349176</v>
      </c>
    </row>
    <row r="453" spans="1:23" x14ac:dyDescent="0.3">
      <c r="A453">
        <v>8.2731707317073178E-3</v>
      </c>
      <c r="B453">
        <v>4100</v>
      </c>
      <c r="C453">
        <v>4.1010000000000002E-5</v>
      </c>
      <c r="D453">
        <v>0.91771551655949335</v>
      </c>
      <c r="E453">
        <v>-50</v>
      </c>
      <c r="F453">
        <v>-0.38658105496542688</v>
      </c>
      <c r="G453">
        <v>-50</v>
      </c>
      <c r="H453">
        <v>-0.68193666503723849</v>
      </c>
      <c r="I453">
        <v>-50</v>
      </c>
      <c r="J453">
        <v>-4.5757490560675115E-2</v>
      </c>
      <c r="K453">
        <v>0.12057393120584989</v>
      </c>
      <c r="L453">
        <v>0.25671774597748698</v>
      </c>
      <c r="M453">
        <v>0.15986784709256668</v>
      </c>
      <c r="N453">
        <v>-1.4821445810699714</v>
      </c>
      <c r="O453">
        <v>-50</v>
      </c>
      <c r="P453">
        <v>-1.6136794261059537</v>
      </c>
      <c r="Q453">
        <v>-50</v>
      </c>
      <c r="R453">
        <v>-50</v>
      </c>
      <c r="S453">
        <v>-50</v>
      </c>
      <c r="T453">
        <v>-0.67448433663685181</v>
      </c>
      <c r="U453">
        <v>0.58024050826537632</v>
      </c>
      <c r="V453">
        <v>-1.8377343857019786</v>
      </c>
      <c r="W453">
        <v>-0.49295412757267426</v>
      </c>
    </row>
    <row r="454" spans="1:23" x14ac:dyDescent="0.3">
      <c r="A454">
        <v>8.0761904761904764E-3</v>
      </c>
      <c r="B454">
        <v>4200</v>
      </c>
      <c r="C454">
        <v>4.108E-5</v>
      </c>
      <c r="D454">
        <v>0.92819094803875701</v>
      </c>
      <c r="E454">
        <v>-50</v>
      </c>
      <c r="F454">
        <v>-0.37613073164969774</v>
      </c>
      <c r="G454">
        <v>-50</v>
      </c>
      <c r="H454">
        <v>-0.69336055897573834</v>
      </c>
      <c r="I454">
        <v>-50</v>
      </c>
      <c r="J454">
        <v>-3.5504660444907389E-2</v>
      </c>
      <c r="K454">
        <v>0.13097669160561715</v>
      </c>
      <c r="L454">
        <v>0.26717172840301384</v>
      </c>
      <c r="M454">
        <v>0.17026171539495738</v>
      </c>
      <c r="N454">
        <v>-1.4717262228329562</v>
      </c>
      <c r="O454">
        <v>-50</v>
      </c>
      <c r="P454">
        <v>-1.6031035508574762</v>
      </c>
      <c r="Q454">
        <v>-50</v>
      </c>
      <c r="R454">
        <v>-50</v>
      </c>
      <c r="S454">
        <v>-50</v>
      </c>
      <c r="T454">
        <v>-0.66354026615147055</v>
      </c>
      <c r="U454">
        <v>0.59128726505849927</v>
      </c>
      <c r="V454">
        <v>-1.8227521637443767</v>
      </c>
      <c r="W454">
        <v>-0.47560387789615804</v>
      </c>
    </row>
    <row r="455" spans="1:23" x14ac:dyDescent="0.3">
      <c r="A455">
        <v>7.8883720930232569E-3</v>
      </c>
      <c r="B455">
        <v>4300</v>
      </c>
      <c r="C455">
        <v>4.1130000000000001E-5</v>
      </c>
      <c r="D455">
        <v>0.93846968836764533</v>
      </c>
      <c r="E455">
        <v>-50</v>
      </c>
      <c r="F455">
        <v>-0.36592597451253162</v>
      </c>
      <c r="G455">
        <v>-50</v>
      </c>
      <c r="H455">
        <v>-0.70531337572055675</v>
      </c>
      <c r="I455">
        <v>-50</v>
      </c>
      <c r="J455">
        <v>-2.5534364262757576E-2</v>
      </c>
      <c r="K455">
        <v>0.14082218010931058</v>
      </c>
      <c r="L455">
        <v>0.27737997466725461</v>
      </c>
      <c r="M455">
        <v>0.18041263283832379</v>
      </c>
      <c r="N455">
        <v>-1.4615519482897827</v>
      </c>
      <c r="O455">
        <v>-50</v>
      </c>
      <c r="P455">
        <v>-1.5927791070726036</v>
      </c>
      <c r="Q455">
        <v>-50</v>
      </c>
      <c r="R455">
        <v>-50</v>
      </c>
      <c r="S455">
        <v>-50</v>
      </c>
      <c r="T455">
        <v>-0.6526699846830496</v>
      </c>
      <c r="U455">
        <v>0.60195140413352166</v>
      </c>
      <c r="V455">
        <v>-1.80799040734633</v>
      </c>
      <c r="W455">
        <v>-0.45892023222337114</v>
      </c>
    </row>
    <row r="456" spans="1:23" x14ac:dyDescent="0.3">
      <c r="A456">
        <v>7.7090909090909094E-3</v>
      </c>
      <c r="B456">
        <v>4400</v>
      </c>
      <c r="C456">
        <v>4.1189999999999997E-5</v>
      </c>
      <c r="D456">
        <v>0.94846187006128357</v>
      </c>
      <c r="E456">
        <v>-50</v>
      </c>
      <c r="F456">
        <v>-0.35595550718525121</v>
      </c>
      <c r="G456">
        <v>-50</v>
      </c>
      <c r="H456">
        <v>-0.7173778871219374</v>
      </c>
      <c r="I456">
        <v>-50</v>
      </c>
      <c r="J456">
        <v>-1.5742798294583926E-2</v>
      </c>
      <c r="K456">
        <v>0.15075643986030904</v>
      </c>
      <c r="L456">
        <v>0.28735377271474649</v>
      </c>
      <c r="M456">
        <v>0.19061179781360493</v>
      </c>
      <c r="N456">
        <v>-1.4516105818670817</v>
      </c>
      <c r="O456">
        <v>-50</v>
      </c>
      <c r="P456">
        <v>-1.5825283067967069</v>
      </c>
      <c r="Q456">
        <v>-50</v>
      </c>
      <c r="R456">
        <v>-50</v>
      </c>
      <c r="S456">
        <v>-50</v>
      </c>
      <c r="T456">
        <v>-0.64225567481962442</v>
      </c>
      <c r="U456">
        <v>0.61246596395314234</v>
      </c>
      <c r="V456">
        <v>-1.7939841232366553</v>
      </c>
      <c r="W456">
        <v>-0.44285385768163688</v>
      </c>
    </row>
    <row r="457" spans="1:23" x14ac:dyDescent="0.3">
      <c r="A457">
        <v>7.5377777777777778E-3</v>
      </c>
      <c r="B457">
        <v>4500</v>
      </c>
      <c r="C457">
        <v>4.1239999999999998E-5</v>
      </c>
      <c r="D457">
        <v>0.95827712554769762</v>
      </c>
      <c r="E457">
        <v>-50</v>
      </c>
      <c r="F457">
        <v>-0.34611244192902246</v>
      </c>
      <c r="G457">
        <v>-50</v>
      </c>
      <c r="H457">
        <v>-0.73002032335467615</v>
      </c>
      <c r="I457">
        <v>-50</v>
      </c>
      <c r="J457">
        <v>-6.1671333860138572E-3</v>
      </c>
      <c r="K457">
        <v>0.16016829295851201</v>
      </c>
      <c r="L457">
        <v>0.29710365014925649</v>
      </c>
      <c r="M457">
        <v>0.20030318298158503</v>
      </c>
      <c r="N457">
        <v>-1.4418916983694503</v>
      </c>
      <c r="O457">
        <v>-50</v>
      </c>
      <c r="P457">
        <v>-1.5726762136427528</v>
      </c>
      <c r="Q457">
        <v>-50</v>
      </c>
      <c r="R457">
        <v>-50</v>
      </c>
      <c r="S457">
        <v>-50</v>
      </c>
      <c r="T457">
        <v>-0.63189914829064864</v>
      </c>
      <c r="U457">
        <v>0.62262842612932501</v>
      </c>
      <c r="V457">
        <v>-1.7804154737857452</v>
      </c>
      <c r="W457">
        <v>-0.4273607029571867</v>
      </c>
    </row>
    <row r="458" spans="1:23" x14ac:dyDescent="0.3">
      <c r="A458">
        <v>7.3739130434782611E-3</v>
      </c>
      <c r="B458">
        <v>4600</v>
      </c>
      <c r="C458">
        <v>4.1289999999999999E-5</v>
      </c>
      <c r="D458">
        <v>0.96782867933015526</v>
      </c>
      <c r="E458">
        <v>-50</v>
      </c>
      <c r="F458">
        <v>-0.33658178774732034</v>
      </c>
      <c r="G458">
        <v>-50</v>
      </c>
      <c r="H458">
        <v>-0.74280157386065548</v>
      </c>
      <c r="I458">
        <v>-50</v>
      </c>
      <c r="J458">
        <v>3.0294705536179621E-3</v>
      </c>
      <c r="K458">
        <v>0.16967443405880692</v>
      </c>
      <c r="L458">
        <v>0.30663944102426161</v>
      </c>
      <c r="M458">
        <v>0.20978301484851494</v>
      </c>
      <c r="N458">
        <v>-1.4323855572691555</v>
      </c>
      <c r="O458">
        <v>-50</v>
      </c>
      <c r="P458">
        <v>-1.5630426693305504</v>
      </c>
      <c r="Q458">
        <v>-50</v>
      </c>
      <c r="R458">
        <v>-50</v>
      </c>
      <c r="S458">
        <v>-50</v>
      </c>
      <c r="T458">
        <v>-0.62196567754266852</v>
      </c>
      <c r="U458">
        <v>0.63265971329391346</v>
      </c>
      <c r="V458">
        <v>-1.7672579372792632</v>
      </c>
      <c r="W458">
        <v>-0.41240127027875501</v>
      </c>
    </row>
    <row r="459" spans="1:23" x14ac:dyDescent="0.3">
      <c r="A459">
        <v>7.2170212765957451E-3</v>
      </c>
      <c r="B459">
        <v>4700</v>
      </c>
      <c r="C459">
        <v>4.1340000000000001E-5</v>
      </c>
      <c r="D459">
        <v>0.97722044663538532</v>
      </c>
      <c r="E459">
        <v>-50</v>
      </c>
      <c r="F459">
        <v>-0.32725580169340091</v>
      </c>
      <c r="G459">
        <v>-50</v>
      </c>
      <c r="H459">
        <v>-0.75621808390620504</v>
      </c>
      <c r="I459">
        <v>-50</v>
      </c>
      <c r="J459">
        <v>1.2415374762432893E-2</v>
      </c>
      <c r="K459">
        <v>0.17897694729316943</v>
      </c>
      <c r="L459">
        <v>0.31597034545691771</v>
      </c>
      <c r="M459">
        <v>0.21906033244886131</v>
      </c>
      <c r="N459">
        <v>-1.423083044034793</v>
      </c>
      <c r="O459">
        <v>-50</v>
      </c>
      <c r="P459">
        <v>-1.5536181877775579</v>
      </c>
      <c r="Q459">
        <v>-50</v>
      </c>
      <c r="R459">
        <v>-50</v>
      </c>
      <c r="S459">
        <v>-50</v>
      </c>
      <c r="T459">
        <v>-0.61225434039113635</v>
      </c>
      <c r="U459">
        <v>0.64236558084497331</v>
      </c>
      <c r="V459">
        <v>-1.7542406440327232</v>
      </c>
      <c r="W459">
        <v>-0.3979400086720376</v>
      </c>
    </row>
    <row r="460" spans="1:23" x14ac:dyDescent="0.3">
      <c r="A460">
        <v>7.0666666666666673E-3</v>
      </c>
      <c r="B460">
        <v>4800</v>
      </c>
      <c r="C460">
        <v>4.1390000000000002E-5</v>
      </c>
      <c r="D460">
        <v>0.98636859357027296</v>
      </c>
      <c r="E460">
        <v>-50</v>
      </c>
      <c r="F460">
        <v>-0.3181258778713531</v>
      </c>
      <c r="G460">
        <v>-50</v>
      </c>
      <c r="H460">
        <v>-0.76980662113095444</v>
      </c>
      <c r="I460">
        <v>-50</v>
      </c>
      <c r="J460">
        <v>2.1189299069938092E-2</v>
      </c>
      <c r="K460">
        <v>0.18780263871841929</v>
      </c>
      <c r="L460">
        <v>0.32510498297140744</v>
      </c>
      <c r="M460">
        <v>0.22840035870300471</v>
      </c>
      <c r="N460">
        <v>-1.4139756176130243</v>
      </c>
      <c r="O460">
        <v>-50</v>
      </c>
      <c r="P460">
        <v>-1.5443938874181331</v>
      </c>
      <c r="Q460">
        <v>-50</v>
      </c>
      <c r="R460">
        <v>-50</v>
      </c>
      <c r="S460">
        <v>-50</v>
      </c>
      <c r="T460">
        <v>-0.60258145764865223</v>
      </c>
      <c r="U460">
        <v>0.65195606953307428</v>
      </c>
      <c r="V460">
        <v>-1.7418418066592056</v>
      </c>
      <c r="W460">
        <v>-0.38394480502341388</v>
      </c>
    </row>
    <row r="461" spans="1:23" x14ac:dyDescent="0.3">
      <c r="A461">
        <v>6.9224489795918368E-3</v>
      </c>
      <c r="B461">
        <v>4900</v>
      </c>
      <c r="C461">
        <v>4.1430000000000001E-5</v>
      </c>
      <c r="D461">
        <v>0.99532800907740959</v>
      </c>
      <c r="E461">
        <v>-50</v>
      </c>
      <c r="F461">
        <v>-0.3091839420190845</v>
      </c>
      <c r="G461">
        <v>-50</v>
      </c>
      <c r="H461">
        <v>-0.78383409771400692</v>
      </c>
      <c r="I461">
        <v>-50</v>
      </c>
      <c r="J461">
        <v>3.0194785356751241E-2</v>
      </c>
      <c r="K461">
        <v>0.19672872262328683</v>
      </c>
      <c r="L461">
        <v>0.33405144034689183</v>
      </c>
      <c r="M461">
        <v>0.23729233756745879</v>
      </c>
      <c r="N461">
        <v>-1.4050552633049167</v>
      </c>
      <c r="O461">
        <v>-50</v>
      </c>
      <c r="P461">
        <v>-1.5353614409049672</v>
      </c>
      <c r="Q461">
        <v>-50</v>
      </c>
      <c r="R461">
        <v>-50</v>
      </c>
      <c r="S461">
        <v>-50</v>
      </c>
      <c r="T461">
        <v>-0.59328954139020995</v>
      </c>
      <c r="U461">
        <v>0.66124460895933357</v>
      </c>
      <c r="V461">
        <v>-1.7297871451037574</v>
      </c>
      <c r="W461">
        <v>-0.3703865546218168</v>
      </c>
    </row>
    <row r="462" spans="1:23" x14ac:dyDescent="0.3">
      <c r="A462">
        <v>6.7840000000000001E-3</v>
      </c>
      <c r="B462">
        <v>5000</v>
      </c>
      <c r="C462">
        <v>4.1470000000000001E-5</v>
      </c>
      <c r="D462">
        <v>1.0043213737826426</v>
      </c>
      <c r="E462">
        <v>-50</v>
      </c>
      <c r="F462">
        <v>-0.30042240860109082</v>
      </c>
      <c r="G462">
        <v>-50</v>
      </c>
      <c r="H462">
        <v>-0.79860287567954846</v>
      </c>
      <c r="I462">
        <v>-50</v>
      </c>
      <c r="J462">
        <v>3.8620161949702782E-2</v>
      </c>
      <c r="K462">
        <v>0.20520436394814473</v>
      </c>
      <c r="L462">
        <v>0.34281731463573295</v>
      </c>
      <c r="M462">
        <v>0.2460059040760291</v>
      </c>
      <c r="N462">
        <v>-1.3963144503853002</v>
      </c>
      <c r="O462">
        <v>-50</v>
      </c>
      <c r="P462">
        <v>-1.5263670731261589</v>
      </c>
      <c r="Q462">
        <v>-50</v>
      </c>
      <c r="R462">
        <v>-50</v>
      </c>
      <c r="S462">
        <v>-50</v>
      </c>
      <c r="T462">
        <v>-0.5841922723644567</v>
      </c>
      <c r="U462">
        <v>0.67043140936060552</v>
      </c>
      <c r="V462">
        <v>-1.7180580665591751</v>
      </c>
      <c r="W462">
        <v>-0.35713994741550847</v>
      </c>
    </row>
    <row r="463" spans="1:23" x14ac:dyDescent="0.3">
      <c r="A463">
        <v>6.6509803921568633E-3</v>
      </c>
      <c r="B463">
        <v>5100</v>
      </c>
      <c r="C463">
        <v>4.1520000000000002E-5</v>
      </c>
      <c r="D463">
        <v>1.0128372247051722</v>
      </c>
      <c r="E463">
        <v>-50</v>
      </c>
      <c r="F463">
        <v>-0.29174911140862231</v>
      </c>
      <c r="G463">
        <v>-50</v>
      </c>
      <c r="H463">
        <v>-0.81360878430450689</v>
      </c>
      <c r="I463">
        <v>-50</v>
      </c>
      <c r="J463">
        <v>4.7274867384179478E-2</v>
      </c>
      <c r="K463">
        <v>0.21378329933530416</v>
      </c>
      <c r="L463">
        <v>0.351409751925439</v>
      </c>
      <c r="M463">
        <v>0.25454807710897381</v>
      </c>
      <c r="N463">
        <v>-1.3877460939035626</v>
      </c>
      <c r="O463">
        <v>-50</v>
      </c>
      <c r="P463">
        <v>-1.5176982327765571</v>
      </c>
      <c r="Q463">
        <v>-50</v>
      </c>
      <c r="R463">
        <v>-50</v>
      </c>
      <c r="S463">
        <v>-50</v>
      </c>
      <c r="T463">
        <v>-0.57511836336893296</v>
      </c>
      <c r="U463">
        <v>0.67933703052079397</v>
      </c>
      <c r="V463">
        <v>-1.7064164865038831</v>
      </c>
      <c r="W463">
        <v>-0.34438141645877784</v>
      </c>
    </row>
    <row r="464" spans="1:23" x14ac:dyDescent="0.3">
      <c r="A464">
        <v>6.5230769230769231E-3</v>
      </c>
      <c r="B464">
        <v>5200</v>
      </c>
      <c r="C464">
        <v>4.1560000000000002E-5</v>
      </c>
      <c r="D464">
        <v>1.0211892990699381</v>
      </c>
      <c r="E464">
        <v>-50</v>
      </c>
      <c r="F464">
        <v>-0.28332902443986441</v>
      </c>
      <c r="G464">
        <v>-50</v>
      </c>
      <c r="H464">
        <v>-0.82944494147879144</v>
      </c>
      <c r="I464">
        <v>-50</v>
      </c>
      <c r="J464">
        <v>5.5378331375000027E-2</v>
      </c>
      <c r="K464">
        <v>0.22193559982800534</v>
      </c>
      <c r="L464">
        <v>0.35983548233988799</v>
      </c>
      <c r="M464">
        <v>0.26316246496221668</v>
      </c>
      <c r="N464">
        <v>-1.379343520180379</v>
      </c>
      <c r="O464">
        <v>-50</v>
      </c>
      <c r="P464">
        <v>-1.5091990479891451</v>
      </c>
      <c r="Q464">
        <v>-50</v>
      </c>
      <c r="R464">
        <v>-50</v>
      </c>
      <c r="S464">
        <v>-50</v>
      </c>
      <c r="T464">
        <v>-0.56639015667628179</v>
      </c>
      <c r="U464">
        <v>0.6881527555915663</v>
      </c>
      <c r="V464">
        <v>-1.6952941017872345</v>
      </c>
      <c r="W464">
        <v>-0.3319870283581679</v>
      </c>
    </row>
    <row r="465" spans="1:23" x14ac:dyDescent="0.3">
      <c r="A465">
        <v>6.4000000000000003E-3</v>
      </c>
      <c r="B465">
        <v>5300</v>
      </c>
      <c r="C465">
        <v>4.159E-5</v>
      </c>
      <c r="D465">
        <v>1.0293837776852097</v>
      </c>
      <c r="E465">
        <v>-50</v>
      </c>
      <c r="F465">
        <v>-0.27506908580760203</v>
      </c>
      <c r="G465">
        <v>-50</v>
      </c>
      <c r="H465">
        <v>-0.84557602688535305</v>
      </c>
      <c r="I465">
        <v>-50</v>
      </c>
      <c r="J465">
        <v>6.3708559391417369E-2</v>
      </c>
      <c r="K465">
        <v>0.23019337886904562</v>
      </c>
      <c r="L465">
        <v>0.36810085170935136</v>
      </c>
      <c r="M465">
        <v>0.27137687189407456</v>
      </c>
      <c r="N465">
        <v>-1.3711004355793934</v>
      </c>
      <c r="O465">
        <v>-50</v>
      </c>
      <c r="P465">
        <v>-1.5007254181077827</v>
      </c>
      <c r="Q465">
        <v>-50</v>
      </c>
      <c r="R465">
        <v>-50</v>
      </c>
      <c r="S465">
        <v>-50</v>
      </c>
      <c r="T465">
        <v>-0.55783391421527984</v>
      </c>
      <c r="U465">
        <v>0.69670578093391722</v>
      </c>
      <c r="V465">
        <v>-1.6844494655780951</v>
      </c>
      <c r="W465">
        <v>-0.31993657251805141</v>
      </c>
    </row>
    <row r="466" spans="1:23" x14ac:dyDescent="0.3">
      <c r="A466">
        <v>6.2814814814814816E-3</v>
      </c>
      <c r="B466">
        <v>5400</v>
      </c>
      <c r="C466">
        <v>4.163E-5</v>
      </c>
      <c r="D466">
        <v>1.0378247505883418</v>
      </c>
      <c r="E466">
        <v>-50</v>
      </c>
      <c r="F466">
        <v>-0.26696331706642051</v>
      </c>
      <c r="G466">
        <v>-50</v>
      </c>
      <c r="H466">
        <v>-0.86264588862926717</v>
      </c>
      <c r="I466">
        <v>-50</v>
      </c>
      <c r="J466">
        <v>7.1513805095089159E-2</v>
      </c>
      <c r="K466">
        <v>0.2380461031287954</v>
      </c>
      <c r="L466">
        <v>0.37621185028267279</v>
      </c>
      <c r="M466">
        <v>0.27943878828702046</v>
      </c>
      <c r="N466">
        <v>-1.3630108981877709</v>
      </c>
      <c r="O466">
        <v>-50</v>
      </c>
      <c r="P466">
        <v>-1.4925489390980302</v>
      </c>
      <c r="Q466">
        <v>-50</v>
      </c>
      <c r="R466">
        <v>-50</v>
      </c>
      <c r="S466">
        <v>-50</v>
      </c>
      <c r="T466">
        <v>-0.54928912185308065</v>
      </c>
      <c r="U466">
        <v>0.70517924487367634</v>
      </c>
      <c r="V466">
        <v>-1.6738690432892054</v>
      </c>
      <c r="W466">
        <v>-0.30821147559730161</v>
      </c>
    </row>
    <row r="467" spans="1:23" x14ac:dyDescent="0.3">
      <c r="A467">
        <v>6.1672727272727278E-3</v>
      </c>
      <c r="B467">
        <v>5500</v>
      </c>
      <c r="C467">
        <v>4.1669999999999999E-5</v>
      </c>
      <c r="D467">
        <v>1.0457140589408676</v>
      </c>
      <c r="E467">
        <v>-50</v>
      </c>
      <c r="F467">
        <v>-0.25900606841511398</v>
      </c>
      <c r="G467">
        <v>-50</v>
      </c>
      <c r="H467">
        <v>-0.88008458974200898</v>
      </c>
      <c r="I467">
        <v>-50</v>
      </c>
      <c r="J467">
        <v>7.9181246047624818E-2</v>
      </c>
      <c r="K467">
        <v>0.2460059040760291</v>
      </c>
      <c r="L467">
        <v>0.38417413880703349</v>
      </c>
      <c r="M467">
        <v>0.28735377271474649</v>
      </c>
      <c r="N467">
        <v>-1.3550692920864127</v>
      </c>
      <c r="O467">
        <v>-50</v>
      </c>
      <c r="P467">
        <v>-1.4845235586176242</v>
      </c>
      <c r="Q467">
        <v>-50</v>
      </c>
      <c r="R467">
        <v>-50</v>
      </c>
      <c r="S467">
        <v>-50</v>
      </c>
      <c r="T467">
        <v>-0.5410601381096739</v>
      </c>
      <c r="U467">
        <v>0.7134065321676909</v>
      </c>
      <c r="V467">
        <v>-1.66334017654558</v>
      </c>
      <c r="W467">
        <v>-0.29679462930451372</v>
      </c>
    </row>
    <row r="468" spans="1:23" x14ac:dyDescent="0.3">
      <c r="A468">
        <v>6.0571428571428573E-3</v>
      </c>
      <c r="B468">
        <v>5600</v>
      </c>
      <c r="C468">
        <v>4.1699999999999997E-5</v>
      </c>
      <c r="D468">
        <v>1.0534626049254554</v>
      </c>
      <c r="E468">
        <v>-50</v>
      </c>
      <c r="F468">
        <v>-0.25119199504139778</v>
      </c>
      <c r="G468">
        <v>-50</v>
      </c>
      <c r="H468">
        <v>-0.89825292605363372</v>
      </c>
      <c r="I468">
        <v>-50</v>
      </c>
      <c r="J468">
        <v>8.7071205906535415E-2</v>
      </c>
      <c r="K468">
        <v>0.25358028956218281</v>
      </c>
      <c r="L468">
        <v>0.39199307225971286</v>
      </c>
      <c r="M468">
        <v>0.29534714833361791</v>
      </c>
      <c r="N468">
        <v>-1.3472703039307525</v>
      </c>
      <c r="O468">
        <v>-50</v>
      </c>
      <c r="P468">
        <v>-1.4766437933452072</v>
      </c>
      <c r="Q468">
        <v>-50</v>
      </c>
      <c r="R468">
        <v>-50</v>
      </c>
      <c r="S468">
        <v>-50</v>
      </c>
      <c r="T468">
        <v>-0.53283603403090962</v>
      </c>
      <c r="U468">
        <v>0.72156331835748089</v>
      </c>
      <c r="V468">
        <v>-1.6532559453951512</v>
      </c>
      <c r="W468">
        <v>-0.28567024025476695</v>
      </c>
    </row>
    <row r="469" spans="1:23" x14ac:dyDescent="0.3">
      <c r="A469">
        <v>5.9508771929824567E-3</v>
      </c>
      <c r="B469">
        <v>5700</v>
      </c>
      <c r="C469">
        <v>4.1730000000000002E-5</v>
      </c>
      <c r="D469">
        <v>1.0610753236297918</v>
      </c>
      <c r="E469">
        <v>-50</v>
      </c>
      <c r="F469">
        <v>-0.24351603555739068</v>
      </c>
      <c r="G469">
        <v>-50</v>
      </c>
      <c r="H469">
        <v>-0.91757369913922815</v>
      </c>
      <c r="I469">
        <v>-50</v>
      </c>
      <c r="J469">
        <v>9.4471128641644794E-2</v>
      </c>
      <c r="K469">
        <v>0.2612628687924935</v>
      </c>
      <c r="L469">
        <v>0.39967372148103808</v>
      </c>
      <c r="M469">
        <v>0.30297993674824913</v>
      </c>
      <c r="N469">
        <v>-1.339608901597533</v>
      </c>
      <c r="O469">
        <v>-50</v>
      </c>
      <c r="P469">
        <v>-1.4687766254669732</v>
      </c>
      <c r="Q469">
        <v>-50</v>
      </c>
      <c r="R469">
        <v>-50</v>
      </c>
      <c r="S469">
        <v>-50</v>
      </c>
      <c r="T469">
        <v>-0.52491019661099347</v>
      </c>
      <c r="U469">
        <v>0.72948876917956129</v>
      </c>
      <c r="V469">
        <v>-1.6434005642750291</v>
      </c>
      <c r="W469">
        <v>-0.27482369858086281</v>
      </c>
    </row>
    <row r="470" spans="1:23" x14ac:dyDescent="0.3">
      <c r="A470">
        <v>5.8482758620689657E-3</v>
      </c>
      <c r="B470">
        <v>5800</v>
      </c>
      <c r="C470">
        <v>4.1770000000000002E-5</v>
      </c>
      <c r="D470">
        <v>1.0689276116820718</v>
      </c>
      <c r="E470">
        <v>-50</v>
      </c>
      <c r="F470">
        <v>-0.23589862352377128</v>
      </c>
      <c r="G470">
        <v>-50</v>
      </c>
      <c r="H470">
        <v>-0.93741801577183692</v>
      </c>
      <c r="I470">
        <v>-50</v>
      </c>
      <c r="J470">
        <v>0.10209052551183669</v>
      </c>
      <c r="K470">
        <v>0.26857797188284327</v>
      </c>
      <c r="L470">
        <v>0.40722089292739644</v>
      </c>
      <c r="M470">
        <v>0.31048089146267516</v>
      </c>
      <c r="N470">
        <v>-1.3321736210492889</v>
      </c>
      <c r="O470">
        <v>-50</v>
      </c>
      <c r="P470">
        <v>-1.4611750110620962</v>
      </c>
      <c r="Q470">
        <v>-50</v>
      </c>
      <c r="R470">
        <v>-50</v>
      </c>
      <c r="S470">
        <v>-50</v>
      </c>
      <c r="T470">
        <v>-0.51712641639124624</v>
      </c>
      <c r="U470">
        <v>0.73735169580371451</v>
      </c>
      <c r="V470">
        <v>-1.6335770427740273</v>
      </c>
      <c r="W470">
        <v>-0.26424146255626108</v>
      </c>
    </row>
    <row r="471" spans="1:23" x14ac:dyDescent="0.3">
      <c r="A471">
        <v>5.7491525423728814E-3</v>
      </c>
      <c r="B471">
        <v>5900</v>
      </c>
      <c r="C471">
        <v>4.18E-5</v>
      </c>
      <c r="D471">
        <v>1.0762762554042176</v>
      </c>
      <c r="E471">
        <v>-50</v>
      </c>
      <c r="F471">
        <v>-0.22848601002033356</v>
      </c>
      <c r="G471">
        <v>-50</v>
      </c>
      <c r="H471">
        <v>-0.95860731484177497</v>
      </c>
      <c r="I471">
        <v>-50</v>
      </c>
      <c r="J471">
        <v>0.10924096858820327</v>
      </c>
      <c r="K471">
        <v>0.27600198996205016</v>
      </c>
      <c r="L471">
        <v>0.41480627950101262</v>
      </c>
      <c r="M471">
        <v>0.3178544893314692</v>
      </c>
      <c r="N471">
        <v>-1.324771746406936</v>
      </c>
      <c r="O471">
        <v>-50</v>
      </c>
      <c r="P471">
        <v>-1.4535807331648083</v>
      </c>
      <c r="Q471">
        <v>-50</v>
      </c>
      <c r="R471">
        <v>-50</v>
      </c>
      <c r="S471">
        <v>-50</v>
      </c>
      <c r="T471">
        <v>-0.50933934664386327</v>
      </c>
      <c r="U471">
        <v>0.74499667403855996</v>
      </c>
      <c r="V471">
        <v>-1.624153563690844</v>
      </c>
      <c r="W471">
        <v>-0.25391095694379978</v>
      </c>
    </row>
    <row r="472" spans="1:23" x14ac:dyDescent="0.3">
      <c r="A472">
        <v>5.653333333333334E-3</v>
      </c>
      <c r="B472">
        <v>6000</v>
      </c>
      <c r="C472">
        <v>4.1829999999999998E-5</v>
      </c>
      <c r="D472">
        <v>1.0835026198302673</v>
      </c>
      <c r="E472">
        <v>-50</v>
      </c>
      <c r="F472">
        <v>-0.22119779598676134</v>
      </c>
      <c r="G472">
        <v>-50</v>
      </c>
      <c r="H472">
        <v>-0.98046831546874458</v>
      </c>
      <c r="I472">
        <v>-50</v>
      </c>
      <c r="J472">
        <v>0.11660774398824848</v>
      </c>
      <c r="K472">
        <v>0.28307497473547155</v>
      </c>
      <c r="L472">
        <v>0.42209716313171031</v>
      </c>
      <c r="M472">
        <v>0.3253103717110612</v>
      </c>
      <c r="N472">
        <v>-1.3174939140609887</v>
      </c>
      <c r="O472">
        <v>-50</v>
      </c>
      <c r="P472">
        <v>-1.4462383016099956</v>
      </c>
      <c r="Q472">
        <v>-50</v>
      </c>
      <c r="R472">
        <v>-50</v>
      </c>
      <c r="S472">
        <v>-50</v>
      </c>
      <c r="T472">
        <v>-0.50182733936345614</v>
      </c>
      <c r="U472">
        <v>0.75258617874040923</v>
      </c>
      <c r="V472">
        <v>-1.6149302236680652</v>
      </c>
      <c r="W472">
        <v>-0.24382048315619084</v>
      </c>
    </row>
    <row r="473" spans="1:23" x14ac:dyDescent="0.3">
      <c r="A473">
        <v>5.5606557377049183E-3</v>
      </c>
      <c r="B473">
        <v>6100</v>
      </c>
      <c r="C473">
        <v>4.1860000000000002E-5</v>
      </c>
      <c r="D473">
        <v>1.0906107078284066</v>
      </c>
      <c r="E473">
        <v>-50</v>
      </c>
      <c r="F473">
        <v>-0.21402987486799047</v>
      </c>
      <c r="G473">
        <v>-50</v>
      </c>
      <c r="H473">
        <v>-1.0036634819042163</v>
      </c>
      <c r="I473">
        <v>-50</v>
      </c>
      <c r="J473">
        <v>0.12352498094273198</v>
      </c>
      <c r="K473">
        <v>0.29025726939451807</v>
      </c>
      <c r="L473">
        <v>0.42926766643316844</v>
      </c>
      <c r="M473">
        <v>0.33243845991560533</v>
      </c>
      <c r="N473">
        <v>-1.3103360349842297</v>
      </c>
      <c r="O473">
        <v>-50</v>
      </c>
      <c r="P473">
        <v>-1.4390179444137645</v>
      </c>
      <c r="Q473">
        <v>-50</v>
      </c>
      <c r="R473">
        <v>-50</v>
      </c>
      <c r="S473">
        <v>-50</v>
      </c>
      <c r="T473">
        <v>-0.49444306133617827</v>
      </c>
      <c r="U473">
        <v>0.75996985755430724</v>
      </c>
      <c r="V473">
        <v>-1.6057234732321786</v>
      </c>
      <c r="W473">
        <v>-0.23395913961861101</v>
      </c>
    </row>
    <row r="474" spans="1:23" x14ac:dyDescent="0.3">
      <c r="A474">
        <v>5.4709677419354837E-3</v>
      </c>
      <c r="B474">
        <v>6200</v>
      </c>
      <c r="C474">
        <v>4.1879999999999999E-5</v>
      </c>
      <c r="D474">
        <v>1.09795107099415</v>
      </c>
      <c r="E474">
        <v>-50</v>
      </c>
      <c r="F474">
        <v>-0.20697834015401678</v>
      </c>
      <c r="G474">
        <v>-50</v>
      </c>
      <c r="H474">
        <v>-1.0281213829737341</v>
      </c>
      <c r="I474">
        <v>-50</v>
      </c>
      <c r="J474">
        <v>0.13065534902203058</v>
      </c>
      <c r="K474">
        <v>0.29710365014925649</v>
      </c>
      <c r="L474">
        <v>0.43632170013973332</v>
      </c>
      <c r="M474">
        <v>0.33945144130644067</v>
      </c>
      <c r="N474">
        <v>-1.3032942190660828</v>
      </c>
      <c r="O474">
        <v>-50</v>
      </c>
      <c r="P474">
        <v>-1.431798275933005</v>
      </c>
      <c r="Q474">
        <v>-50</v>
      </c>
      <c r="R474">
        <v>-50</v>
      </c>
      <c r="S474">
        <v>-50</v>
      </c>
      <c r="T474">
        <v>-0.48704892002750944</v>
      </c>
      <c r="U474">
        <v>0.76730431745327321</v>
      </c>
      <c r="V474">
        <v>-1.596879478824182</v>
      </c>
      <c r="W474">
        <v>-0.22431675097395609</v>
      </c>
    </row>
    <row r="475" spans="1:23" x14ac:dyDescent="0.3">
      <c r="A475">
        <v>5.3841269841269843E-3</v>
      </c>
      <c r="B475">
        <v>6300</v>
      </c>
      <c r="C475">
        <v>4.1909999999999997E-5</v>
      </c>
      <c r="D475">
        <v>1.1048284036536553</v>
      </c>
      <c r="E475">
        <v>-50</v>
      </c>
      <c r="F475">
        <v>-0.20003947259401647</v>
      </c>
      <c r="G475">
        <v>-50</v>
      </c>
      <c r="H475">
        <v>-1.0540884831807267</v>
      </c>
      <c r="I475">
        <v>-50</v>
      </c>
      <c r="J475">
        <v>0.13735411137073292</v>
      </c>
      <c r="K475">
        <v>0.30405946621759916</v>
      </c>
      <c r="L475">
        <v>0.44326298745869502</v>
      </c>
      <c r="M475">
        <v>0.34635297445063867</v>
      </c>
      <c r="N475">
        <v>-1.2963647624161041</v>
      </c>
      <c r="O475">
        <v>-50</v>
      </c>
      <c r="P475">
        <v>-1.4248121550723389</v>
      </c>
      <c r="Q475">
        <v>-50</v>
      </c>
      <c r="R475">
        <v>-50</v>
      </c>
      <c r="S475">
        <v>-50</v>
      </c>
      <c r="T475">
        <v>-0.4799096718871575</v>
      </c>
      <c r="U475">
        <v>0.77444396892496514</v>
      </c>
      <c r="V475">
        <v>-1.5882119954561311</v>
      </c>
      <c r="W475">
        <v>-0.21488380497807996</v>
      </c>
    </row>
    <row r="476" spans="1:23" x14ac:dyDescent="0.3">
      <c r="A476">
        <v>5.3E-3</v>
      </c>
      <c r="B476">
        <v>6400</v>
      </c>
      <c r="C476">
        <v>4.1940000000000002E-5</v>
      </c>
      <c r="D476">
        <v>1.1115985248803941</v>
      </c>
      <c r="E476">
        <v>-50</v>
      </c>
      <c r="F476">
        <v>-0.19314197048118256</v>
      </c>
      <c r="G476">
        <v>-50</v>
      </c>
      <c r="H476">
        <v>-1.0817074872446444</v>
      </c>
      <c r="I476">
        <v>-50</v>
      </c>
      <c r="J476">
        <v>0.14426277376199059</v>
      </c>
      <c r="K476">
        <v>0.31069331234336062</v>
      </c>
      <c r="L476">
        <v>0.4500950758716023</v>
      </c>
      <c r="M476">
        <v>0.35314654621397934</v>
      </c>
      <c r="N476">
        <v>-1.2895441356645754</v>
      </c>
      <c r="O476">
        <v>-50</v>
      </c>
      <c r="P476">
        <v>-1.4178229623115912</v>
      </c>
      <c r="Q476">
        <v>-50</v>
      </c>
      <c r="R476">
        <v>-50</v>
      </c>
      <c r="S476">
        <v>-50</v>
      </c>
      <c r="T476">
        <v>-0.47288588836019496</v>
      </c>
      <c r="U476">
        <v>0.78153996860594166</v>
      </c>
      <c r="V476">
        <v>-1.5795491408939319</v>
      </c>
      <c r="W476">
        <v>-0.20565139610391731</v>
      </c>
    </row>
    <row r="477" spans="1:23" x14ac:dyDescent="0.3">
      <c r="A477">
        <v>5.218461538461539E-3</v>
      </c>
      <c r="B477">
        <v>6500</v>
      </c>
      <c r="C477">
        <v>4.1959999999999998E-5</v>
      </c>
      <c r="D477">
        <v>1.1182647260894794</v>
      </c>
      <c r="E477">
        <v>-50</v>
      </c>
      <c r="F477">
        <v>-0.18641901143180803</v>
      </c>
      <c r="G477">
        <v>-50</v>
      </c>
      <c r="H477">
        <v>-1.1112029325433193</v>
      </c>
      <c r="I477">
        <v>-50</v>
      </c>
      <c r="J477">
        <v>0.15075643986030904</v>
      </c>
      <c r="K477">
        <v>0.31743649653509909</v>
      </c>
      <c r="L477">
        <v>0.45682134802159863</v>
      </c>
      <c r="M477">
        <v>0.36002508918939752</v>
      </c>
      <c r="N477">
        <v>-1.2828289731676898</v>
      </c>
      <c r="O477">
        <v>-50</v>
      </c>
      <c r="P477">
        <v>-1.411056357259985</v>
      </c>
      <c r="Q477">
        <v>-50</v>
      </c>
      <c r="R477">
        <v>-50</v>
      </c>
      <c r="S477">
        <v>-50</v>
      </c>
      <c r="T477">
        <v>-0.46584692581493742</v>
      </c>
      <c r="U477">
        <v>0.78845120702345561</v>
      </c>
      <c r="V477">
        <v>-1.5712174885030457</v>
      </c>
      <c r="W477">
        <v>-0.1966111750163865</v>
      </c>
    </row>
    <row r="478" spans="1:23" x14ac:dyDescent="0.3">
      <c r="A478">
        <v>5.1393939393939393E-3</v>
      </c>
      <c r="B478">
        <v>6600</v>
      </c>
      <c r="C478">
        <v>4.1990000000000003E-5</v>
      </c>
      <c r="D478">
        <v>1.1251558295805302</v>
      </c>
      <c r="E478">
        <v>-50</v>
      </c>
      <c r="F478">
        <v>-0.17979854051435976</v>
      </c>
      <c r="G478">
        <v>-50</v>
      </c>
      <c r="H478">
        <v>-1.1428484973125068</v>
      </c>
      <c r="I478">
        <v>-50</v>
      </c>
      <c r="J478">
        <v>0.15745676813422568</v>
      </c>
      <c r="K478">
        <v>0.32387060654050903</v>
      </c>
      <c r="L478">
        <v>0.46344503177042778</v>
      </c>
      <c r="M478">
        <v>0.36660971039242962</v>
      </c>
      <c r="N478">
        <v>-1.2762981060087322</v>
      </c>
      <c r="O478">
        <v>-50</v>
      </c>
      <c r="P478">
        <v>-1.4043935651343968</v>
      </c>
      <c r="Q478">
        <v>-50</v>
      </c>
      <c r="R478">
        <v>-50</v>
      </c>
      <c r="S478">
        <v>-50</v>
      </c>
      <c r="T478">
        <v>-0.45904519107386732</v>
      </c>
      <c r="U478">
        <v>0.79532376432931384</v>
      </c>
      <c r="V478">
        <v>-1.5630426693305504</v>
      </c>
      <c r="W478">
        <v>-0.18775530319963074</v>
      </c>
    </row>
    <row r="479" spans="1:23" x14ac:dyDescent="0.3">
      <c r="A479">
        <v>5.0626865671641796E-3</v>
      </c>
      <c r="B479">
        <v>6700</v>
      </c>
      <c r="C479">
        <v>4.2009999999999999E-5</v>
      </c>
      <c r="D479">
        <v>1.1316186643491255</v>
      </c>
      <c r="E479">
        <v>-50</v>
      </c>
      <c r="F479">
        <v>-0.17327747983100789</v>
      </c>
      <c r="G479">
        <v>-50</v>
      </c>
      <c r="H479">
        <v>-1.1769824765539507</v>
      </c>
      <c r="I479">
        <v>-50</v>
      </c>
      <c r="J479">
        <v>0.16375752398195581</v>
      </c>
      <c r="K479">
        <v>0.33041377334919086</v>
      </c>
      <c r="L479">
        <v>0.46996920949995952</v>
      </c>
      <c r="M479">
        <v>0.37309598707872704</v>
      </c>
      <c r="N479">
        <v>-1.269783159431306</v>
      </c>
      <c r="O479">
        <v>-50</v>
      </c>
      <c r="P479">
        <v>-1.3977229156998074</v>
      </c>
      <c r="Q479">
        <v>-50</v>
      </c>
      <c r="R479">
        <v>-50</v>
      </c>
      <c r="S479">
        <v>-50</v>
      </c>
      <c r="T479">
        <v>-0.45234834164003079</v>
      </c>
      <c r="U479">
        <v>0.80202075177197585</v>
      </c>
      <c r="V479">
        <v>-1.5548630312866958</v>
      </c>
      <c r="W479">
        <v>-0.1790764121186825</v>
      </c>
    </row>
    <row r="480" spans="1:23" x14ac:dyDescent="0.3">
      <c r="A480">
        <v>4.9882352941176475E-3</v>
      </c>
      <c r="B480">
        <v>6800</v>
      </c>
      <c r="C480">
        <v>4.2039999999999997E-5</v>
      </c>
      <c r="D480">
        <v>1.1379867327235316</v>
      </c>
      <c r="E480">
        <v>-50</v>
      </c>
      <c r="F480">
        <v>-0.16685288808721482</v>
      </c>
      <c r="G480">
        <v>-50</v>
      </c>
      <c r="H480">
        <v>-1.2140298748679905</v>
      </c>
      <c r="I480">
        <v>-50</v>
      </c>
      <c r="J480">
        <v>0.17026171539495738</v>
      </c>
      <c r="K480">
        <v>0.33665982345442003</v>
      </c>
      <c r="L480">
        <v>0.47639682672533018</v>
      </c>
      <c r="M480">
        <v>0.37948681371727377</v>
      </c>
      <c r="N480">
        <v>-1.2633645023131788</v>
      </c>
      <c r="O480">
        <v>-50</v>
      </c>
      <c r="P480">
        <v>-1.3912600809312121</v>
      </c>
      <c r="Q480">
        <v>-50</v>
      </c>
      <c r="R480">
        <v>-50</v>
      </c>
      <c r="S480">
        <v>-50</v>
      </c>
      <c r="T480">
        <v>-0.44563199900991241</v>
      </c>
      <c r="U480">
        <v>0.80868350912896925</v>
      </c>
      <c r="V480">
        <v>-1.5469876088785448</v>
      </c>
      <c r="W480">
        <v>-0.17056756638240134</v>
      </c>
    </row>
    <row r="481" spans="1:23" x14ac:dyDescent="0.3">
      <c r="A481">
        <v>4.9159420289855071E-3</v>
      </c>
      <c r="B481">
        <v>6900</v>
      </c>
      <c r="C481">
        <v>4.206E-5</v>
      </c>
      <c r="D481">
        <v>1.1442627737619906</v>
      </c>
      <c r="E481">
        <v>-50</v>
      </c>
      <c r="F481">
        <v>-0.16052195262580163</v>
      </c>
      <c r="G481">
        <v>-50</v>
      </c>
      <c r="H481">
        <v>-1.2545348313292728</v>
      </c>
      <c r="I481">
        <v>-50</v>
      </c>
      <c r="J481">
        <v>0.17638069224327035</v>
      </c>
      <c r="K481">
        <v>0.34301449715076759</v>
      </c>
      <c r="L481">
        <v>0.4827307000799429</v>
      </c>
      <c r="M481">
        <v>0.3859635706006973</v>
      </c>
      <c r="N481">
        <v>-1.2570393297858475</v>
      </c>
      <c r="O481">
        <v>-50</v>
      </c>
      <c r="P481">
        <v>-1.3847866651986416</v>
      </c>
      <c r="Q481">
        <v>-50</v>
      </c>
      <c r="R481">
        <v>-50</v>
      </c>
      <c r="S481">
        <v>-50</v>
      </c>
      <c r="T481">
        <v>-0.43913730527253519</v>
      </c>
      <c r="U481">
        <v>0.81517913013941856</v>
      </c>
      <c r="V481">
        <v>-1.5392524581558031</v>
      </c>
      <c r="W481">
        <v>-0.16222223044626669</v>
      </c>
    </row>
    <row r="482" spans="1:23" x14ac:dyDescent="0.3">
      <c r="A482">
        <v>4.8457142857142857E-3</v>
      </c>
      <c r="B482">
        <v>7000</v>
      </c>
      <c r="C482">
        <v>4.2079999999999997E-5</v>
      </c>
      <c r="D482">
        <v>1.1504494094608806</v>
      </c>
      <c r="E482">
        <v>-50</v>
      </c>
      <c r="F482">
        <v>-0.15428198203334137</v>
      </c>
      <c r="G482">
        <v>-50</v>
      </c>
      <c r="H482">
        <v>-1.2991232916230964</v>
      </c>
      <c r="I482">
        <v>-50</v>
      </c>
      <c r="J482">
        <v>0.18241465243455401</v>
      </c>
      <c r="K482">
        <v>0.34927752746795526</v>
      </c>
      <c r="L482">
        <v>0.48897352472650829</v>
      </c>
      <c r="M482">
        <v>0.39216914948973602</v>
      </c>
      <c r="N482">
        <v>-1.2508049577803277</v>
      </c>
      <c r="O482">
        <v>-50</v>
      </c>
      <c r="P482">
        <v>-1.3785121354193697</v>
      </c>
      <c r="Q482">
        <v>-50</v>
      </c>
      <c r="R482">
        <v>-50</v>
      </c>
      <c r="S482">
        <v>-50</v>
      </c>
      <c r="T482">
        <v>-0.43273830764612559</v>
      </c>
      <c r="U482">
        <v>0.82164451754221712</v>
      </c>
      <c r="V482">
        <v>-1.5315049754929306</v>
      </c>
      <c r="W482">
        <v>-0.15403423845451625</v>
      </c>
    </row>
    <row r="483" spans="1:23" x14ac:dyDescent="0.3">
      <c r="A483">
        <v>4.7774647887323949E-3</v>
      </c>
      <c r="B483">
        <v>7100</v>
      </c>
      <c r="C483">
        <v>4.21E-5</v>
      </c>
      <c r="D483">
        <v>1.1568519010700111</v>
      </c>
      <c r="E483">
        <v>-50</v>
      </c>
      <c r="F483">
        <v>-0.1480693213597325</v>
      </c>
      <c r="G483">
        <v>-50</v>
      </c>
      <c r="H483">
        <v>-1.3489159107569886</v>
      </c>
      <c r="I483">
        <v>-50</v>
      </c>
      <c r="J483">
        <v>0.18864729599971736</v>
      </c>
      <c r="K483">
        <v>0.35525990552737846</v>
      </c>
      <c r="L483">
        <v>0.49512788124293322</v>
      </c>
      <c r="M483">
        <v>0.39828730535740109</v>
      </c>
      <c r="N483">
        <v>-1.2446588161884524</v>
      </c>
      <c r="O483">
        <v>-50</v>
      </c>
      <c r="P483">
        <v>-1.3722246247706971</v>
      </c>
      <c r="Q483">
        <v>-50</v>
      </c>
      <c r="R483">
        <v>-50</v>
      </c>
      <c r="S483">
        <v>-50</v>
      </c>
      <c r="T483">
        <v>-0.42631630690620209</v>
      </c>
      <c r="U483">
        <v>0.82795052830263016</v>
      </c>
      <c r="V483">
        <v>-1.5240384108075762</v>
      </c>
      <c r="W483">
        <v>-0.14599776687301094</v>
      </c>
    </row>
    <row r="484" spans="1:23" x14ac:dyDescent="0.3">
      <c r="A484">
        <v>4.7111111111111112E-3</v>
      </c>
      <c r="B484">
        <v>7200</v>
      </c>
      <c r="C484">
        <v>4.2120000000000003E-5</v>
      </c>
      <c r="D484">
        <v>1.1628629933219261</v>
      </c>
      <c r="E484">
        <v>-50</v>
      </c>
      <c r="F484">
        <v>-0.14200450443907603</v>
      </c>
      <c r="G484">
        <v>-50</v>
      </c>
      <c r="H484">
        <v>-1.405165644416682</v>
      </c>
      <c r="I484">
        <v>-50</v>
      </c>
      <c r="J484">
        <v>0.19451434188246727</v>
      </c>
      <c r="K484">
        <v>0.36135002435226637</v>
      </c>
      <c r="L484">
        <v>0.50119624202708868</v>
      </c>
      <c r="M484">
        <v>0.40432046722173071</v>
      </c>
      <c r="N484">
        <v>-1.2386736775785434</v>
      </c>
      <c r="O484">
        <v>-50</v>
      </c>
      <c r="P484">
        <v>-1.3661277373416671</v>
      </c>
      <c r="Q484">
        <v>-50</v>
      </c>
      <c r="R484">
        <v>-50</v>
      </c>
      <c r="S484">
        <v>-50</v>
      </c>
      <c r="T484">
        <v>-0.42010213039689626</v>
      </c>
      <c r="U484">
        <v>0.83422990285167742</v>
      </c>
      <c r="V484">
        <v>-1.516698047641833</v>
      </c>
      <c r="W484">
        <v>-0.13810730960855402</v>
      </c>
    </row>
    <row r="485" spans="1:23" x14ac:dyDescent="0.3">
      <c r="A485">
        <v>4.6465753424657537E-3</v>
      </c>
      <c r="B485">
        <v>7300</v>
      </c>
      <c r="C485">
        <v>4.214E-5</v>
      </c>
      <c r="D485">
        <v>1.1687920203141817</v>
      </c>
      <c r="E485">
        <v>-50</v>
      </c>
      <c r="F485">
        <v>-0.13602321609561327</v>
      </c>
      <c r="G485">
        <v>-50</v>
      </c>
      <c r="H485">
        <v>-1.4698003017969179</v>
      </c>
      <c r="I485">
        <v>-50</v>
      </c>
      <c r="J485">
        <v>0.20057692675484817</v>
      </c>
      <c r="K485">
        <v>0.36716948853468073</v>
      </c>
      <c r="L485">
        <v>0.50718097726024081</v>
      </c>
      <c r="M485">
        <v>0.4104397862103466</v>
      </c>
      <c r="N485">
        <v>-1.2326956825467268</v>
      </c>
      <c r="O485">
        <v>-50</v>
      </c>
      <c r="P485">
        <v>-1.3600157519584115</v>
      </c>
      <c r="Q485">
        <v>-50</v>
      </c>
      <c r="R485">
        <v>-50</v>
      </c>
      <c r="S485">
        <v>-50</v>
      </c>
      <c r="T485">
        <v>-0.4139756176130242</v>
      </c>
      <c r="U485">
        <v>0.84041977773648613</v>
      </c>
      <c r="V485">
        <v>-1.5093393466438632</v>
      </c>
      <c r="W485">
        <v>-0.13035765534840527</v>
      </c>
    </row>
    <row r="486" spans="1:23" x14ac:dyDescent="0.3">
      <c r="A486">
        <v>4.5837837837837837E-3</v>
      </c>
      <c r="B486">
        <v>7400</v>
      </c>
      <c r="C486">
        <v>4.2160000000000003E-5</v>
      </c>
      <c r="D486">
        <v>1.1749315935284426</v>
      </c>
      <c r="E486">
        <v>-50</v>
      </c>
      <c r="F486">
        <v>-0.13012318673323345</v>
      </c>
      <c r="G486">
        <v>-50</v>
      </c>
      <c r="H486">
        <v>-1.5457651042517344</v>
      </c>
      <c r="I486">
        <v>-50</v>
      </c>
      <c r="J486">
        <v>0.20628604441243248</v>
      </c>
      <c r="K486">
        <v>0.37309598707872704</v>
      </c>
      <c r="L486">
        <v>0.51308436046514416</v>
      </c>
      <c r="M486">
        <v>0.41630758705988258</v>
      </c>
      <c r="N486">
        <v>-1.2267988576436557</v>
      </c>
      <c r="O486">
        <v>-50</v>
      </c>
      <c r="P486">
        <v>-1.3540867249661557</v>
      </c>
      <c r="Q486">
        <v>-50</v>
      </c>
      <c r="R486">
        <v>-50</v>
      </c>
      <c r="S486">
        <v>-50</v>
      </c>
      <c r="T486">
        <v>-0.40782324260413316</v>
      </c>
      <c r="U486">
        <v>0.84646082512933241</v>
      </c>
      <c r="V486">
        <v>-1.502241281712732</v>
      </c>
      <c r="W486">
        <v>-0.12274386688641384</v>
      </c>
    </row>
    <row r="487" spans="1:23" x14ac:dyDescent="0.3">
      <c r="A487">
        <v>4.522666666666667E-3</v>
      </c>
      <c r="B487">
        <v>7500</v>
      </c>
      <c r="C487">
        <v>4.2179999999999999E-5</v>
      </c>
      <c r="D487">
        <v>1.1806992012960347</v>
      </c>
      <c r="E487">
        <v>-50</v>
      </c>
      <c r="F487">
        <v>-0.12430223801979209</v>
      </c>
      <c r="G487">
        <v>-50</v>
      </c>
      <c r="H487">
        <v>-1.6377060620357689</v>
      </c>
      <c r="I487">
        <v>-50</v>
      </c>
      <c r="J487">
        <v>0.21218760440395779</v>
      </c>
      <c r="K487">
        <v>0.37876117531637321</v>
      </c>
      <c r="L487">
        <v>0.51890857369141419</v>
      </c>
      <c r="M487">
        <v>0.42209716313171031</v>
      </c>
      <c r="N487">
        <v>-1.2209810280851294</v>
      </c>
      <c r="O487">
        <v>-50</v>
      </c>
      <c r="P487">
        <v>-1.3481407307530511</v>
      </c>
      <c r="Q487">
        <v>-50</v>
      </c>
      <c r="R487">
        <v>-50</v>
      </c>
      <c r="S487">
        <v>-50</v>
      </c>
      <c r="T487">
        <v>-0.40186635418676231</v>
      </c>
      <c r="U487">
        <v>0.85247999363685634</v>
      </c>
      <c r="V487">
        <v>-1.495257363728312</v>
      </c>
      <c r="W487">
        <v>-0.1152612622303682</v>
      </c>
    </row>
    <row r="488" spans="1:23" x14ac:dyDescent="0.3">
      <c r="A488">
        <v>4.4631578947368425E-3</v>
      </c>
      <c r="B488">
        <v>7600</v>
      </c>
      <c r="C488">
        <v>4.2200000000000003E-5</v>
      </c>
      <c r="D488">
        <v>1.1863912156954932</v>
      </c>
      <c r="E488">
        <v>-50</v>
      </c>
      <c r="F488">
        <v>-0.11855827805860684</v>
      </c>
      <c r="G488">
        <v>-50</v>
      </c>
      <c r="H488">
        <v>-1.7547341605425386</v>
      </c>
      <c r="I488">
        <v>-50</v>
      </c>
      <c r="J488">
        <v>0.21774707326279363</v>
      </c>
      <c r="K488">
        <v>0.38453261549424861</v>
      </c>
      <c r="L488">
        <v>0.52465571235777708</v>
      </c>
      <c r="M488">
        <v>0.42781057267599015</v>
      </c>
      <c r="N488">
        <v>-1.2152401053359949</v>
      </c>
      <c r="O488">
        <v>-50</v>
      </c>
      <c r="P488">
        <v>-1.3423705686110481</v>
      </c>
      <c r="Q488">
        <v>-50</v>
      </c>
      <c r="R488">
        <v>-50</v>
      </c>
      <c r="S488">
        <v>-50</v>
      </c>
      <c r="T488">
        <v>-0.39599006758776967</v>
      </c>
      <c r="U488">
        <v>0.8583567052977733</v>
      </c>
      <c r="V488">
        <v>-1.4882502886550173</v>
      </c>
      <c r="W488">
        <v>-0.10790539730951958</v>
      </c>
    </row>
    <row r="489" spans="1:23" x14ac:dyDescent="0.3">
      <c r="A489">
        <v>4.4051948051948052E-3</v>
      </c>
      <c r="B489">
        <v>7700</v>
      </c>
      <c r="C489">
        <v>4.2219999999999999E-5</v>
      </c>
      <c r="D489">
        <v>1.1920095926536702</v>
      </c>
      <c r="E489">
        <v>-50</v>
      </c>
      <c r="F489">
        <v>-0.11283297910522565</v>
      </c>
      <c r="G489">
        <v>-50</v>
      </c>
      <c r="H489">
        <v>-1.9154237220656691</v>
      </c>
      <c r="I489">
        <v>-50</v>
      </c>
      <c r="J489">
        <v>0.22349594096239453</v>
      </c>
      <c r="K489">
        <v>0.39005149645898729</v>
      </c>
      <c r="L489">
        <v>0.53032778977808626</v>
      </c>
      <c r="M489">
        <v>0.43360984332371827</v>
      </c>
      <c r="N489">
        <v>-1.2096444535856135</v>
      </c>
      <c r="O489">
        <v>-50</v>
      </c>
      <c r="P489">
        <v>-1.3365817877473203</v>
      </c>
      <c r="Q489">
        <v>-50</v>
      </c>
      <c r="R489">
        <v>-50</v>
      </c>
      <c r="S489">
        <v>-50</v>
      </c>
      <c r="T489">
        <v>-0.39008558991400233</v>
      </c>
      <c r="U489">
        <v>0.86415495600202552</v>
      </c>
      <c r="V489">
        <v>-1.4814860601221125</v>
      </c>
      <c r="W489">
        <v>-0.10067205012234591</v>
      </c>
    </row>
    <row r="490" spans="1:23" x14ac:dyDescent="0.3">
      <c r="A490">
        <v>4.348717948717949E-3</v>
      </c>
      <c r="B490">
        <v>7800</v>
      </c>
      <c r="C490">
        <v>4.2240000000000002E-5</v>
      </c>
      <c r="D490">
        <v>1.1978316933289028</v>
      </c>
      <c r="E490">
        <v>-50</v>
      </c>
      <c r="F490">
        <v>-0.10723776538418323</v>
      </c>
      <c r="G490">
        <v>-50</v>
      </c>
      <c r="H490">
        <v>-2.1730833528150795</v>
      </c>
      <c r="I490">
        <v>-50</v>
      </c>
      <c r="J490">
        <v>0.2289134059946881</v>
      </c>
      <c r="K490">
        <v>0.39567578526993602</v>
      </c>
      <c r="L490">
        <v>0.53592674139556928</v>
      </c>
      <c r="M490">
        <v>0.4391747398434685</v>
      </c>
      <c r="N490">
        <v>-1.2040505010971967</v>
      </c>
      <c r="O490">
        <v>-50</v>
      </c>
      <c r="P490">
        <v>-1.3308691526266674</v>
      </c>
      <c r="Q490">
        <v>-50</v>
      </c>
      <c r="R490">
        <v>-50</v>
      </c>
      <c r="S490">
        <v>-50</v>
      </c>
      <c r="T490">
        <v>-0.38436553112258404</v>
      </c>
      <c r="U490">
        <v>0.86993541064685997</v>
      </c>
      <c r="V490">
        <v>-1.4748255721647285</v>
      </c>
      <c r="W490">
        <v>-9.3557206182967617E-2</v>
      </c>
    </row>
    <row r="491" spans="1:23" x14ac:dyDescent="0.3">
      <c r="A491">
        <v>4.2936708860759499E-3</v>
      </c>
      <c r="B491">
        <v>7900</v>
      </c>
      <c r="C491">
        <v>4.2249999999999997E-5</v>
      </c>
      <c r="D491">
        <v>1.203304916138483</v>
      </c>
      <c r="E491">
        <v>-50</v>
      </c>
      <c r="F491">
        <v>-0.10171372141087701</v>
      </c>
      <c r="G491">
        <v>-50</v>
      </c>
      <c r="H491">
        <v>-2.8941493256148565</v>
      </c>
      <c r="I491">
        <v>-50</v>
      </c>
      <c r="J491">
        <v>0.23451728351268664</v>
      </c>
      <c r="K491">
        <v>0.40105572577184373</v>
      </c>
      <c r="L491">
        <v>0.54145442874758898</v>
      </c>
      <c r="M491">
        <v>0.44466923093852445</v>
      </c>
      <c r="N491">
        <v>-1.1985276864785288</v>
      </c>
      <c r="O491">
        <v>-50</v>
      </c>
      <c r="P491">
        <v>-1.325322532126801</v>
      </c>
      <c r="Q491">
        <v>-50</v>
      </c>
      <c r="R491">
        <v>-50</v>
      </c>
      <c r="S491">
        <v>-50</v>
      </c>
      <c r="T491">
        <v>-0.37871983244958524</v>
      </c>
      <c r="U491">
        <v>0.87563993700416842</v>
      </c>
      <c r="V491">
        <v>-1.4681380509041906</v>
      </c>
      <c r="W491">
        <v>-8.6557045140604236E-2</v>
      </c>
    </row>
    <row r="492" spans="1:23" x14ac:dyDescent="0.3">
      <c r="A492">
        <v>4.2399999999999998E-3</v>
      </c>
      <c r="B492">
        <v>8000</v>
      </c>
      <c r="C492">
        <v>8.8430000000000005E-5</v>
      </c>
      <c r="D492">
        <v>1.2084413564385674</v>
      </c>
      <c r="E492">
        <v>-50</v>
      </c>
      <c r="F492">
        <v>-9.6259059378461367E-2</v>
      </c>
      <c r="G492">
        <v>-50</v>
      </c>
      <c r="H492">
        <v>-50</v>
      </c>
      <c r="I492">
        <v>-50</v>
      </c>
      <c r="J492">
        <v>0.23929947912689256</v>
      </c>
      <c r="K492">
        <v>0.40773072802633542</v>
      </c>
      <c r="L492">
        <v>0.54691264318124255</v>
      </c>
      <c r="M492">
        <v>0.4500950758716023</v>
      </c>
      <c r="N492">
        <v>-1.1942273680643309</v>
      </c>
      <c r="O492">
        <v>-50</v>
      </c>
      <c r="P492">
        <v>-1.3159629625134803</v>
      </c>
      <c r="Q492">
        <v>-50</v>
      </c>
      <c r="R492">
        <v>-50</v>
      </c>
      <c r="S492">
        <v>-2.5551748004902524</v>
      </c>
      <c r="T492">
        <v>-0.37726803483528093</v>
      </c>
      <c r="U492">
        <v>0.88172693537641789</v>
      </c>
      <c r="V492">
        <v>-1.4770344045080135</v>
      </c>
      <c r="W492">
        <v>-8.244197917456389E-2</v>
      </c>
    </row>
    <row r="493" spans="1:23" x14ac:dyDescent="0.3">
      <c r="A493">
        <v>4.1876543209876547E-3</v>
      </c>
      <c r="B493">
        <v>8100</v>
      </c>
      <c r="C493">
        <v>8.8129999999999998E-5</v>
      </c>
      <c r="D493">
        <v>1.2135177569963049</v>
      </c>
      <c r="E493">
        <v>-50</v>
      </c>
      <c r="F493">
        <v>-9.0872058010739221E-2</v>
      </c>
      <c r="G493">
        <v>-50</v>
      </c>
      <c r="H493">
        <v>-50</v>
      </c>
      <c r="I493">
        <v>-50</v>
      </c>
      <c r="J493">
        <v>0.24179543129519873</v>
      </c>
      <c r="K493">
        <v>0.41447194962930273</v>
      </c>
      <c r="L493">
        <v>0.55242484570408545</v>
      </c>
      <c r="M493">
        <v>0.45545396877862815</v>
      </c>
      <c r="N493">
        <v>-1.1888273049334457</v>
      </c>
      <c r="O493">
        <v>-50</v>
      </c>
      <c r="P493">
        <v>-1.3105135516357522</v>
      </c>
      <c r="Q493">
        <v>-50</v>
      </c>
      <c r="R493">
        <v>-50</v>
      </c>
      <c r="S493">
        <v>-2.0850753517948517</v>
      </c>
      <c r="T493">
        <v>-0.37726803483528093</v>
      </c>
      <c r="U493">
        <v>0.88801091224502871</v>
      </c>
      <c r="V493">
        <v>-1.4703130462270835</v>
      </c>
      <c r="W493">
        <v>-7.9876673709276078E-2</v>
      </c>
    </row>
    <row r="494" spans="1:23" x14ac:dyDescent="0.3">
      <c r="A494">
        <v>4.1365853658536589E-3</v>
      </c>
      <c r="B494">
        <v>8200</v>
      </c>
      <c r="C494">
        <v>8.7830000000000004E-5</v>
      </c>
      <c r="D494">
        <v>1.2185355052165279</v>
      </c>
      <c r="E494">
        <v>-50</v>
      </c>
      <c r="F494">
        <v>-8.5551059301445714E-2</v>
      </c>
      <c r="G494">
        <v>-50</v>
      </c>
      <c r="H494">
        <v>-50</v>
      </c>
      <c r="I494">
        <v>-50</v>
      </c>
      <c r="J494">
        <v>0.24452451157008376</v>
      </c>
      <c r="K494">
        <v>0.42094540592197227</v>
      </c>
      <c r="L494">
        <v>0.55774774164146823</v>
      </c>
      <c r="M494">
        <v>0.46089784275654788</v>
      </c>
      <c r="N494">
        <v>-1.1835598320438614</v>
      </c>
      <c r="O494">
        <v>-50</v>
      </c>
      <c r="P494">
        <v>-1.3052193639879384</v>
      </c>
      <c r="Q494">
        <v>-50</v>
      </c>
      <c r="R494">
        <v>-50</v>
      </c>
      <c r="S494">
        <v>-1.8645493006544862</v>
      </c>
      <c r="T494">
        <v>-0.37726803483528093</v>
      </c>
      <c r="U494">
        <v>0.89420525914208382</v>
      </c>
      <c r="V494">
        <v>-1.4636941276489663</v>
      </c>
      <c r="W494">
        <v>-7.7274542006740027E-2</v>
      </c>
    </row>
    <row r="495" spans="1:23" x14ac:dyDescent="0.3">
      <c r="A495">
        <v>4.0867469879518076E-3</v>
      </c>
      <c r="B495">
        <v>8300</v>
      </c>
      <c r="C495">
        <v>8.755E-5</v>
      </c>
      <c r="D495">
        <v>1.2234959409623944</v>
      </c>
      <c r="E495">
        <v>-50</v>
      </c>
      <c r="F495">
        <v>-8.0294465450878982E-2</v>
      </c>
      <c r="G495">
        <v>-50</v>
      </c>
      <c r="H495">
        <v>-50</v>
      </c>
      <c r="I495">
        <v>-50</v>
      </c>
      <c r="J495">
        <v>0.24699069924154979</v>
      </c>
      <c r="K495">
        <v>0.42748610909578555</v>
      </c>
      <c r="L495">
        <v>0.56300618706179384</v>
      </c>
      <c r="M495">
        <v>0.46612587041819925</v>
      </c>
      <c r="N495">
        <v>-1.1782900027016237</v>
      </c>
      <c r="O495">
        <v>-50</v>
      </c>
      <c r="P495">
        <v>-1.2999022953869461</v>
      </c>
      <c r="Q495">
        <v>-50</v>
      </c>
      <c r="R495">
        <v>-50</v>
      </c>
      <c r="S495">
        <v>-1.7191940716063332</v>
      </c>
      <c r="T495">
        <v>-0.37726803483528093</v>
      </c>
      <c r="U495">
        <v>0.90031249698372662</v>
      </c>
      <c r="V495">
        <v>-1.4571745730408201</v>
      </c>
      <c r="W495">
        <v>-7.4739490480564746E-2</v>
      </c>
    </row>
    <row r="496" spans="1:23" x14ac:dyDescent="0.3">
      <c r="A496">
        <v>4.0380952380952382E-3</v>
      </c>
      <c r="B496">
        <v>8400</v>
      </c>
      <c r="C496">
        <v>8.7269999999999996E-5</v>
      </c>
      <c r="D496">
        <v>1.2286569581089353</v>
      </c>
      <c r="E496">
        <v>-50</v>
      </c>
      <c r="F496">
        <v>-7.5049111084389344E-2</v>
      </c>
      <c r="G496">
        <v>-50</v>
      </c>
      <c r="H496">
        <v>-50</v>
      </c>
      <c r="I496">
        <v>-50</v>
      </c>
      <c r="J496">
        <v>0.24968742780530151</v>
      </c>
      <c r="K496">
        <v>0.43392976560846408</v>
      </c>
      <c r="L496">
        <v>0.56820172406699498</v>
      </c>
      <c r="M496">
        <v>0.47129171105893858</v>
      </c>
      <c r="N496">
        <v>-1.1730833528150797</v>
      </c>
      <c r="O496">
        <v>-50</v>
      </c>
      <c r="P496">
        <v>-1.2946495371142881</v>
      </c>
      <c r="Q496">
        <v>-50</v>
      </c>
      <c r="R496">
        <v>-50</v>
      </c>
      <c r="S496">
        <v>-1.6103024517936142</v>
      </c>
      <c r="T496">
        <v>-0.37726803483528093</v>
      </c>
      <c r="U496">
        <v>0.90638892115283087</v>
      </c>
      <c r="V496">
        <v>-1.450874073241889</v>
      </c>
      <c r="W496">
        <v>-7.2167867133418218E-2</v>
      </c>
    </row>
    <row r="497" spans="1:23" x14ac:dyDescent="0.3">
      <c r="A497">
        <v>3.9905882352941182E-3</v>
      </c>
      <c r="B497">
        <v>8500</v>
      </c>
      <c r="C497">
        <v>8.7000000000000001E-5</v>
      </c>
      <c r="D497">
        <v>1.2335037603411345</v>
      </c>
      <c r="E497">
        <v>-50</v>
      </c>
      <c r="F497">
        <v>-6.9917366607628803E-2</v>
      </c>
      <c r="G497">
        <v>-50</v>
      </c>
      <c r="H497">
        <v>-50</v>
      </c>
      <c r="I497">
        <v>-50</v>
      </c>
      <c r="J497">
        <v>0.25236751445989886</v>
      </c>
      <c r="K497">
        <v>0.44027921323558816</v>
      </c>
      <c r="L497">
        <v>0.57333584006606764</v>
      </c>
      <c r="M497">
        <v>0.47639682672533018</v>
      </c>
      <c r="N497">
        <v>-1.1679383854092731</v>
      </c>
      <c r="O497">
        <v>-50</v>
      </c>
      <c r="P497">
        <v>-1.2894595520667029</v>
      </c>
      <c r="Q497">
        <v>-50</v>
      </c>
      <c r="R497">
        <v>-50</v>
      </c>
      <c r="S497">
        <v>-1.5234581909725711</v>
      </c>
      <c r="T497">
        <v>-0.37726803483528093</v>
      </c>
      <c r="U497">
        <v>0.91232835796041001</v>
      </c>
      <c r="V497">
        <v>-1.4445427827953505</v>
      </c>
      <c r="W497">
        <v>-6.9662364262269946E-2</v>
      </c>
    </row>
    <row r="498" spans="1:23" x14ac:dyDescent="0.3">
      <c r="A498">
        <v>3.9441860465116284E-3</v>
      </c>
      <c r="B498">
        <v>8600</v>
      </c>
      <c r="C498">
        <v>8.674E-5</v>
      </c>
      <c r="D498">
        <v>1.2382970678753937</v>
      </c>
      <c r="E498">
        <v>-50</v>
      </c>
      <c r="F498">
        <v>-6.4845552783831584E-2</v>
      </c>
      <c r="G498">
        <v>-50</v>
      </c>
      <c r="H498">
        <v>-50</v>
      </c>
      <c r="I498">
        <v>-50</v>
      </c>
      <c r="J498">
        <v>0.25478968739720997</v>
      </c>
      <c r="K498">
        <v>0.44638181222244211</v>
      </c>
      <c r="L498">
        <v>0.57840997033123576</v>
      </c>
      <c r="M498">
        <v>0.48158593636762231</v>
      </c>
      <c r="N498">
        <v>-1.162916849176814</v>
      </c>
      <c r="O498">
        <v>-50</v>
      </c>
      <c r="P498">
        <v>-1.2844144481068038</v>
      </c>
      <c r="Q498">
        <v>-50</v>
      </c>
      <c r="R498">
        <v>-50</v>
      </c>
      <c r="S498">
        <v>-1.4509967379742121</v>
      </c>
      <c r="T498">
        <v>-0.37726803483528093</v>
      </c>
      <c r="U498">
        <v>0.9181876613589256</v>
      </c>
      <c r="V498">
        <v>-1.4383024673460065</v>
      </c>
      <c r="W498">
        <v>-6.7120542176200781E-2</v>
      </c>
    </row>
    <row r="499" spans="1:23" x14ac:dyDescent="0.3">
      <c r="A499">
        <v>3.8988505747126439E-3</v>
      </c>
      <c r="B499">
        <v>8700</v>
      </c>
      <c r="C499">
        <v>8.6489999999999994E-5</v>
      </c>
      <c r="D499">
        <v>1.2430380486862944</v>
      </c>
      <c r="E499">
        <v>-50</v>
      </c>
      <c r="F499">
        <v>-5.9832285965925089E-2</v>
      </c>
      <c r="G499">
        <v>-50</v>
      </c>
      <c r="H499">
        <v>-50</v>
      </c>
      <c r="I499">
        <v>-50</v>
      </c>
      <c r="J499">
        <v>0.25743856685981376</v>
      </c>
      <c r="K499">
        <v>0.45255306322892536</v>
      </c>
      <c r="L499">
        <v>0.58342550040650676</v>
      </c>
      <c r="M499">
        <v>0.48657215051835634</v>
      </c>
      <c r="N499">
        <v>-1.1578902365593899</v>
      </c>
      <c r="O499">
        <v>-50</v>
      </c>
      <c r="P499">
        <v>-1.2793446434482756</v>
      </c>
      <c r="Q499">
        <v>-50</v>
      </c>
      <c r="R499">
        <v>-50</v>
      </c>
      <c r="S499">
        <v>-1.389020620077003</v>
      </c>
      <c r="T499">
        <v>-0.37726803483528093</v>
      </c>
      <c r="U499">
        <v>0.92396896487547131</v>
      </c>
      <c r="V499">
        <v>-1.4321505494268931</v>
      </c>
      <c r="W499">
        <v>-6.4643907054426852E-2</v>
      </c>
    </row>
    <row r="500" spans="1:23" x14ac:dyDescent="0.3">
      <c r="A500">
        <v>3.8545454545454547E-3</v>
      </c>
      <c r="B500">
        <v>8800</v>
      </c>
      <c r="C500">
        <v>8.6249999999999996E-5</v>
      </c>
      <c r="D500">
        <v>1.2477278329097232</v>
      </c>
      <c r="E500">
        <v>-50</v>
      </c>
      <c r="F500">
        <v>-5.4876229877880586E-2</v>
      </c>
      <c r="G500">
        <v>-50</v>
      </c>
      <c r="H500">
        <v>-50</v>
      </c>
      <c r="I500">
        <v>-50</v>
      </c>
      <c r="J500">
        <v>0.25983269906348355</v>
      </c>
      <c r="K500">
        <v>0.4586378490256493</v>
      </c>
      <c r="L500">
        <v>0.58838376837872775</v>
      </c>
      <c r="M500">
        <v>0.49150176623732639</v>
      </c>
      <c r="N500">
        <v>-1.1529211379342845</v>
      </c>
      <c r="O500">
        <v>-50</v>
      </c>
      <c r="P500">
        <v>-1.2743333396858214</v>
      </c>
      <c r="Q500">
        <v>-50</v>
      </c>
      <c r="R500">
        <v>-50</v>
      </c>
      <c r="S500">
        <v>-1.3347005005001029</v>
      </c>
      <c r="T500">
        <v>-0.37726803483528093</v>
      </c>
      <c r="U500">
        <v>0.9296743179485879</v>
      </c>
      <c r="V500">
        <v>-1.4262004177842593</v>
      </c>
      <c r="W500">
        <v>-6.2131203436140599E-2</v>
      </c>
    </row>
    <row r="501" spans="1:23" x14ac:dyDescent="0.3">
      <c r="A501">
        <v>3.81123595505618E-3</v>
      </c>
      <c r="B501">
        <v>8900</v>
      </c>
      <c r="C501">
        <v>8.6009999999999998E-5</v>
      </c>
      <c r="D501">
        <v>1.252610340567373</v>
      </c>
      <c r="E501">
        <v>-50</v>
      </c>
      <c r="F501">
        <v>-4.9976093476673526E-2</v>
      </c>
      <c r="G501">
        <v>-50</v>
      </c>
      <c r="H501">
        <v>-50</v>
      </c>
      <c r="I501">
        <v>-50</v>
      </c>
      <c r="J501">
        <v>0.26245108973042947</v>
      </c>
      <c r="K501">
        <v>0.46448954743397136</v>
      </c>
      <c r="L501">
        <v>0.59328606702045728</v>
      </c>
      <c r="M501">
        <v>0.49637605401240087</v>
      </c>
      <c r="N501">
        <v>-1.1480082520378427</v>
      </c>
      <c r="O501">
        <v>-50</v>
      </c>
      <c r="P501">
        <v>-1.2693792021127173</v>
      </c>
      <c r="Q501">
        <v>-50</v>
      </c>
      <c r="R501">
        <v>-50</v>
      </c>
      <c r="S501">
        <v>-1.2865094569060576</v>
      </c>
      <c r="T501">
        <v>-0.37726803483528093</v>
      </c>
      <c r="U501">
        <v>0.93530569028992516</v>
      </c>
      <c r="V501">
        <v>-1.4202164033831899</v>
      </c>
      <c r="W501">
        <v>-5.9682778425781964E-2</v>
      </c>
    </row>
    <row r="502" spans="1:23" x14ac:dyDescent="0.3">
      <c r="A502">
        <v>3.7688888888888889E-3</v>
      </c>
      <c r="B502">
        <v>9000</v>
      </c>
      <c r="C502">
        <v>8.5779999999999995E-5</v>
      </c>
      <c r="D502">
        <v>1.2571984261393445</v>
      </c>
      <c r="E502">
        <v>-50</v>
      </c>
      <c r="F502">
        <v>-4.5130628933521759E-2</v>
      </c>
      <c r="G502">
        <v>-50</v>
      </c>
      <c r="H502">
        <v>-50</v>
      </c>
      <c r="I502">
        <v>-50</v>
      </c>
      <c r="J502">
        <v>0.26505378850401468</v>
      </c>
      <c r="K502">
        <v>0.47041049097593074</v>
      </c>
      <c r="L502">
        <v>0.59813364581323769</v>
      </c>
      <c r="M502">
        <v>0.50133317864556626</v>
      </c>
      <c r="N502">
        <v>-1.1431503212748277</v>
      </c>
      <c r="O502">
        <v>-50</v>
      </c>
      <c r="P502">
        <v>-1.2644809411848288</v>
      </c>
      <c r="Q502">
        <v>-50</v>
      </c>
      <c r="R502">
        <v>-50</v>
      </c>
      <c r="S502">
        <v>-1.243135775939451</v>
      </c>
      <c r="T502">
        <v>-0.37726803483528093</v>
      </c>
      <c r="U502">
        <v>0.94086497596672169</v>
      </c>
      <c r="V502">
        <v>-1.414313721547503</v>
      </c>
      <c r="W502">
        <v>-5.7198533682059578E-2</v>
      </c>
    </row>
    <row r="503" spans="1:23" x14ac:dyDescent="0.3">
      <c r="A503">
        <v>3.7274725274725278E-3</v>
      </c>
      <c r="B503">
        <v>9100</v>
      </c>
      <c r="C503">
        <v>8.5550000000000006E-5</v>
      </c>
      <c r="D503">
        <v>1.2617385473525378</v>
      </c>
      <c r="E503">
        <v>-50</v>
      </c>
      <c r="F503">
        <v>-4.0290975753570032E-2</v>
      </c>
      <c r="G503">
        <v>-50</v>
      </c>
      <c r="H503">
        <v>-50</v>
      </c>
      <c r="I503">
        <v>-50</v>
      </c>
      <c r="J503">
        <v>0.26740641875290411</v>
      </c>
      <c r="K503">
        <v>0.4762517960070336</v>
      </c>
      <c r="L503">
        <v>0.60292771285918934</v>
      </c>
      <c r="M503">
        <v>0.50609895992844045</v>
      </c>
      <c r="N503">
        <v>-1.1383461297860888</v>
      </c>
      <c r="O503">
        <v>-50</v>
      </c>
      <c r="P503">
        <v>-1.259716280318121</v>
      </c>
      <c r="Q503">
        <v>-50</v>
      </c>
      <c r="R503">
        <v>-50</v>
      </c>
      <c r="S503">
        <v>-1.2036338450224786</v>
      </c>
      <c r="T503">
        <v>-0.37726803483528093</v>
      </c>
      <c r="U503">
        <v>0.94635399722627456</v>
      </c>
      <c r="V503">
        <v>-1.4084901910053458</v>
      </c>
      <c r="W503">
        <v>-5.4777683364659199E-2</v>
      </c>
    </row>
    <row r="504" spans="1:23" x14ac:dyDescent="0.3">
      <c r="A504">
        <v>3.6869565217391305E-3</v>
      </c>
      <c r="B504">
        <v>9200</v>
      </c>
      <c r="C504">
        <v>8.5329999999999998E-5</v>
      </c>
      <c r="D504">
        <v>1.2662316966898932</v>
      </c>
      <c r="E504">
        <v>-50</v>
      </c>
      <c r="F504">
        <v>-3.5551792083339147E-2</v>
      </c>
      <c r="G504">
        <v>-50</v>
      </c>
      <c r="H504">
        <v>-50</v>
      </c>
      <c r="I504">
        <v>-50</v>
      </c>
      <c r="J504">
        <v>0.26997967664532385</v>
      </c>
      <c r="K504">
        <v>0.48187241031066347</v>
      </c>
      <c r="L504">
        <v>0.6076694366882428</v>
      </c>
      <c r="M504">
        <v>0.51081301051249617</v>
      </c>
      <c r="N504">
        <v>-1.1336535772503982</v>
      </c>
      <c r="O504">
        <v>-50</v>
      </c>
      <c r="P504">
        <v>-1.2549252084179425</v>
      </c>
      <c r="Q504">
        <v>-50</v>
      </c>
      <c r="R504">
        <v>-50</v>
      </c>
      <c r="S504">
        <v>-1.1674910872937636</v>
      </c>
      <c r="T504">
        <v>-0.37726803483528093</v>
      </c>
      <c r="U504">
        <v>0.95177450808172515</v>
      </c>
      <c r="V504">
        <v>-1.4028535121663046</v>
      </c>
      <c r="W504">
        <v>-5.2321260063063417E-2</v>
      </c>
    </row>
    <row r="505" spans="1:23" x14ac:dyDescent="0.3">
      <c r="A505">
        <v>3.6473118279569893E-3</v>
      </c>
      <c r="B505">
        <v>9300</v>
      </c>
      <c r="C505">
        <v>8.5119999999999998E-5</v>
      </c>
      <c r="D505">
        <v>1.2706788361447063</v>
      </c>
      <c r="E505">
        <v>-50</v>
      </c>
      <c r="F505">
        <v>-3.0863766403287481E-2</v>
      </c>
      <c r="G505">
        <v>-50</v>
      </c>
      <c r="H505">
        <v>-50</v>
      </c>
      <c r="I505">
        <v>-50</v>
      </c>
      <c r="J505">
        <v>0.27230584440208644</v>
      </c>
      <c r="K505">
        <v>0.48756256025637817</v>
      </c>
      <c r="L505">
        <v>0.61235994796777438</v>
      </c>
      <c r="M505">
        <v>0.51547644138237581</v>
      </c>
      <c r="N505">
        <v>-1.1289527386945006</v>
      </c>
      <c r="O505">
        <v>-50</v>
      </c>
      <c r="P505">
        <v>-1.2501864147070623</v>
      </c>
      <c r="Q505">
        <v>-50</v>
      </c>
      <c r="R505">
        <v>-50</v>
      </c>
      <c r="S505">
        <v>-1.134067331806814</v>
      </c>
      <c r="T505">
        <v>-0.37726803483528093</v>
      </c>
      <c r="U505">
        <v>0.95712819767681312</v>
      </c>
      <c r="V505">
        <v>-1.3971806575673003</v>
      </c>
      <c r="W505">
        <v>-4.9927370249842458E-2</v>
      </c>
    </row>
    <row r="506" spans="1:23" x14ac:dyDescent="0.3">
      <c r="A506">
        <v>3.6085106382978726E-3</v>
      </c>
      <c r="B506">
        <v>9400</v>
      </c>
      <c r="C506">
        <v>8.4909999999999998E-5</v>
      </c>
      <c r="D506">
        <v>1.2750808984568585</v>
      </c>
      <c r="E506">
        <v>-50</v>
      </c>
      <c r="F506">
        <v>-2.6225806029419683E-2</v>
      </c>
      <c r="G506">
        <v>-50</v>
      </c>
      <c r="H506">
        <v>-50</v>
      </c>
      <c r="I506">
        <v>-50</v>
      </c>
      <c r="J506">
        <v>0.27485032001666482</v>
      </c>
      <c r="K506">
        <v>0.49317912068251529</v>
      </c>
      <c r="L506">
        <v>0.61700034112089897</v>
      </c>
      <c r="M506">
        <v>0.52022143588196001</v>
      </c>
      <c r="N506">
        <v>-1.124302238019792</v>
      </c>
      <c r="O506">
        <v>-50</v>
      </c>
      <c r="P506">
        <v>-1.2454987706130829</v>
      </c>
      <c r="Q506">
        <v>-50</v>
      </c>
      <c r="R506">
        <v>-50</v>
      </c>
      <c r="S506">
        <v>-1.103088159173975</v>
      </c>
      <c r="T506">
        <v>-0.37726803483528093</v>
      </c>
      <c r="U506">
        <v>0.96246404605790126</v>
      </c>
      <c r="V506">
        <v>-1.3915809486827146</v>
      </c>
      <c r="W506">
        <v>-4.7546603576966773E-2</v>
      </c>
    </row>
    <row r="507" spans="1:23" x14ac:dyDescent="0.3">
      <c r="A507">
        <v>3.5705263157894741E-3</v>
      </c>
      <c r="B507">
        <v>9500</v>
      </c>
      <c r="C507">
        <v>8.4709999999999994E-5</v>
      </c>
      <c r="D507">
        <v>1.2794387882870204</v>
      </c>
      <c r="E507">
        <v>-50</v>
      </c>
      <c r="F507">
        <v>-2.1636852916117073E-2</v>
      </c>
      <c r="G507">
        <v>-50</v>
      </c>
      <c r="H507">
        <v>-50</v>
      </c>
      <c r="I507">
        <v>-50</v>
      </c>
      <c r="J507">
        <v>0.27715061396379675</v>
      </c>
      <c r="K507">
        <v>0.49858620881751775</v>
      </c>
      <c r="L507">
        <v>0.62159167585921782</v>
      </c>
      <c r="M507">
        <v>0.5247854493212224</v>
      </c>
      <c r="N507">
        <v>-1.1197010085742474</v>
      </c>
      <c r="O507">
        <v>-50</v>
      </c>
      <c r="P507">
        <v>-1.2408611837188335</v>
      </c>
      <c r="Q507">
        <v>-50</v>
      </c>
      <c r="R507">
        <v>-50</v>
      </c>
      <c r="S507">
        <v>-1.0741724253752576</v>
      </c>
      <c r="T507">
        <v>-0.37726803483528093</v>
      </c>
      <c r="U507">
        <v>0.96768835045331258</v>
      </c>
      <c r="V507">
        <v>-1.3861581781239307</v>
      </c>
      <c r="W507">
        <v>-4.5130628933521759E-2</v>
      </c>
    </row>
    <row r="508" spans="1:23" x14ac:dyDescent="0.3">
      <c r="A508">
        <v>3.5333333333333336E-3</v>
      </c>
      <c r="B508">
        <v>9600</v>
      </c>
      <c r="C508">
        <v>8.4510000000000002E-5</v>
      </c>
      <c r="D508">
        <v>1.2839792842384798</v>
      </c>
      <c r="E508">
        <v>-50</v>
      </c>
      <c r="F508">
        <v>-1.7095882207371908E-2</v>
      </c>
      <c r="G508">
        <v>-50</v>
      </c>
      <c r="H508">
        <v>-50</v>
      </c>
      <c r="I508">
        <v>-50</v>
      </c>
      <c r="J508">
        <v>0.27966694404845555</v>
      </c>
      <c r="K508">
        <v>0.50406288267869181</v>
      </c>
      <c r="L508">
        <v>0.62613497863538858</v>
      </c>
      <c r="M508">
        <v>0.52930199778798059</v>
      </c>
      <c r="N508">
        <v>-1.115204636051019</v>
      </c>
      <c r="O508">
        <v>-50</v>
      </c>
      <c r="P508">
        <v>-1.2362725962343017</v>
      </c>
      <c r="Q508">
        <v>-50</v>
      </c>
      <c r="R508">
        <v>-50</v>
      </c>
      <c r="S508">
        <v>-1.0470139348029446</v>
      </c>
      <c r="T508">
        <v>-0.37726803483528093</v>
      </c>
      <c r="U508">
        <v>0.97285055584723013</v>
      </c>
      <c r="V508">
        <v>-1.380697924124392</v>
      </c>
      <c r="W508">
        <v>-4.2775942156832995E-2</v>
      </c>
    </row>
    <row r="509" spans="1:23" x14ac:dyDescent="0.3">
      <c r="A509">
        <v>3.4969072164948455E-3</v>
      </c>
      <c r="B509">
        <v>9700</v>
      </c>
      <c r="C509">
        <v>8.4320000000000006E-5</v>
      </c>
      <c r="D509">
        <v>1.2882492255719862</v>
      </c>
      <c r="E509">
        <v>-50</v>
      </c>
      <c r="F509">
        <v>-1.255719506419866E-2</v>
      </c>
      <c r="G509">
        <v>-50</v>
      </c>
      <c r="H509">
        <v>-50</v>
      </c>
      <c r="I509">
        <v>-50</v>
      </c>
      <c r="J509">
        <v>0.28216877830464154</v>
      </c>
      <c r="K509">
        <v>0.50947135210254857</v>
      </c>
      <c r="L509">
        <v>0.63063124402050008</v>
      </c>
      <c r="M509">
        <v>0.53377205838471808</v>
      </c>
      <c r="N509">
        <v>-1.1106982974936896</v>
      </c>
      <c r="O509">
        <v>-50</v>
      </c>
      <c r="P509">
        <v>-1.2318060383669285</v>
      </c>
      <c r="Q509">
        <v>-50</v>
      </c>
      <c r="R509">
        <v>-50</v>
      </c>
      <c r="S509">
        <v>-1.0214999306885408</v>
      </c>
      <c r="T509">
        <v>-0.37737157387067494</v>
      </c>
      <c r="U509">
        <v>0.97795212120146202</v>
      </c>
      <c r="V509">
        <v>-1.3754085408731522</v>
      </c>
      <c r="W509">
        <v>-4.038628892895605E-2</v>
      </c>
    </row>
    <row r="510" spans="1:23" x14ac:dyDescent="0.3">
      <c r="A510">
        <v>3.4612244897959184E-3</v>
      </c>
      <c r="B510">
        <v>9800</v>
      </c>
      <c r="C510">
        <v>8.4140000000000004E-5</v>
      </c>
      <c r="D510">
        <v>1.2924775936677839</v>
      </c>
      <c r="E510">
        <v>-50</v>
      </c>
      <c r="F510">
        <v>-8.1096960639749725E-3</v>
      </c>
      <c r="G510">
        <v>-50</v>
      </c>
      <c r="H510">
        <v>-50</v>
      </c>
      <c r="I510">
        <v>-50</v>
      </c>
      <c r="J510">
        <v>0.2844307338445195</v>
      </c>
      <c r="K510">
        <v>0.51468054412498165</v>
      </c>
      <c r="L510">
        <v>0.63508143601087308</v>
      </c>
      <c r="M510">
        <v>0.53832233323143996</v>
      </c>
      <c r="N510">
        <v>-1.1062382379420566</v>
      </c>
      <c r="O510">
        <v>-50</v>
      </c>
      <c r="P510">
        <v>-1.2273116453178585</v>
      </c>
      <c r="Q510">
        <v>-50</v>
      </c>
      <c r="R510">
        <v>-50</v>
      </c>
      <c r="S510">
        <v>-0.99740201928009142</v>
      </c>
      <c r="T510">
        <v>-0.37737157387067494</v>
      </c>
      <c r="U510">
        <v>0.98299445465866431</v>
      </c>
      <c r="V510">
        <v>-1.3700809644964582</v>
      </c>
      <c r="W510">
        <v>-3.8009712559935176E-2</v>
      </c>
    </row>
    <row r="511" spans="1:23" x14ac:dyDescent="0.3">
      <c r="A511">
        <v>3.4262626262626266E-3</v>
      </c>
      <c r="B511">
        <v>9900</v>
      </c>
      <c r="C511">
        <v>8.3949999999999994E-5</v>
      </c>
      <c r="D511">
        <v>1.2966651902615312</v>
      </c>
      <c r="E511">
        <v>-50</v>
      </c>
      <c r="F511">
        <v>-3.7072814586785003E-3</v>
      </c>
      <c r="G511">
        <v>-50</v>
      </c>
      <c r="H511">
        <v>-50</v>
      </c>
      <c r="I511">
        <v>-50</v>
      </c>
      <c r="J511">
        <v>0.28690535297237485</v>
      </c>
      <c r="K511">
        <v>0.51995918075206837</v>
      </c>
      <c r="L511">
        <v>0.63948648926858609</v>
      </c>
      <c r="M511">
        <v>0.54270096944811086</v>
      </c>
      <c r="N511">
        <v>-1.1018235165023234</v>
      </c>
      <c r="O511">
        <v>-50</v>
      </c>
      <c r="P511">
        <v>-1.2228632874958274</v>
      </c>
      <c r="Q511">
        <v>-50</v>
      </c>
      <c r="R511">
        <v>-50</v>
      </c>
      <c r="S511">
        <v>-0.97469413473522981</v>
      </c>
      <c r="T511">
        <v>-0.37737157387067494</v>
      </c>
      <c r="U511">
        <v>0.98797891587548203</v>
      </c>
      <c r="V511">
        <v>-1.3648179513437324</v>
      </c>
      <c r="W511">
        <v>-3.5693217696063519E-2</v>
      </c>
    </row>
    <row r="512" spans="1:23" x14ac:dyDescent="0.3">
      <c r="A512">
        <v>3.392E-3</v>
      </c>
      <c r="B512">
        <v>10000</v>
      </c>
      <c r="C512">
        <v>8.3780000000000001E-5</v>
      </c>
      <c r="D512">
        <v>1.3008127941181169</v>
      </c>
      <c r="E512">
        <v>-50</v>
      </c>
      <c r="F512">
        <v>8.6772153122691327E-4</v>
      </c>
      <c r="G512">
        <v>-50</v>
      </c>
      <c r="H512">
        <v>-50</v>
      </c>
      <c r="I512">
        <v>-50</v>
      </c>
      <c r="J512">
        <v>0.28914283593233309</v>
      </c>
      <c r="K512">
        <v>0.52517442783527146</v>
      </c>
      <c r="L512">
        <v>0.6438473102997142</v>
      </c>
      <c r="M512">
        <v>0.54703589974001032</v>
      </c>
      <c r="N512">
        <v>-1.0974532206860086</v>
      </c>
      <c r="O512">
        <v>-50</v>
      </c>
      <c r="P512">
        <v>-1.2184600313940583</v>
      </c>
      <c r="Q512">
        <v>-50</v>
      </c>
      <c r="R512">
        <v>-50</v>
      </c>
      <c r="S512">
        <v>-0.95272513261582048</v>
      </c>
      <c r="T512">
        <v>-0.37737157387067494</v>
      </c>
      <c r="U512">
        <v>0.9929068182233125</v>
      </c>
      <c r="V512">
        <v>-1.3597173703033192</v>
      </c>
      <c r="W512">
        <v>-3.3342115798242179E-2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2"/>
  <sheetViews>
    <sheetView workbookViewId="0"/>
  </sheetViews>
  <sheetFormatPr defaultRowHeight="12.45" x14ac:dyDescent="0.3"/>
  <cols>
    <col min="1" max="1" width="10.84375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  <c r="O1" t="s">
        <v>13</v>
      </c>
      <c r="P1" t="s">
        <v>20</v>
      </c>
      <c r="Q1" t="s">
        <v>21</v>
      </c>
      <c r="R1" t="s">
        <v>14</v>
      </c>
      <c r="S1" t="s">
        <v>15</v>
      </c>
      <c r="T1" t="s">
        <v>16</v>
      </c>
      <c r="U1" t="s">
        <v>18</v>
      </c>
      <c r="V1" t="s">
        <v>22</v>
      </c>
      <c r="W1" t="s">
        <v>17</v>
      </c>
    </row>
    <row r="2" spans="1:23" x14ac:dyDescent="0.3">
      <c r="A2">
        <v>1000000000</v>
      </c>
      <c r="B2">
        <v>0</v>
      </c>
      <c r="C2" s="1">
        <v>1.8720000000000001E-11</v>
      </c>
      <c r="D2">
        <f>LOG(C2)</f>
        <v>-10.727694155597913</v>
      </c>
      <c r="E2" s="1">
        <v>-0.1169</v>
      </c>
      <c r="F2" s="1">
        <v>0.49480000000000002</v>
      </c>
      <c r="G2" s="1">
        <v>0.54069999999999996</v>
      </c>
      <c r="H2" s="1">
        <v>4.1980000000000003E-2</v>
      </c>
      <c r="I2" s="1">
        <v>4.9980000000000001E-4</v>
      </c>
      <c r="J2" s="1">
        <v>9.9830000000000008E-9</v>
      </c>
      <c r="K2" s="1">
        <v>9.9830000000000007E-16</v>
      </c>
      <c r="L2" s="1">
        <v>9.9830000000000007E-16</v>
      </c>
      <c r="M2" s="1">
        <v>9.9830000000000009E-66</v>
      </c>
      <c r="N2" s="1">
        <v>9.9830000000000007E-16</v>
      </c>
      <c r="O2" s="1">
        <v>9.9830000000000007E-16</v>
      </c>
      <c r="P2" s="1">
        <v>9.9830000000000007E-16</v>
      </c>
      <c r="Q2" s="1">
        <v>9.9830000000000007E-16</v>
      </c>
      <c r="R2" s="1">
        <v>9.9830000000000007E-16</v>
      </c>
      <c r="S2" s="1">
        <v>9.9830000000000002E-76</v>
      </c>
      <c r="T2" s="1">
        <v>9.9830000000000007E-16</v>
      </c>
      <c r="U2" s="1">
        <v>9.9830000000000007E-16</v>
      </c>
      <c r="V2" s="1">
        <v>9.9830000000000007E-16</v>
      </c>
      <c r="W2" s="1">
        <v>9.9829999999999995E-26</v>
      </c>
    </row>
    <row r="3" spans="1:23" x14ac:dyDescent="0.3">
      <c r="A3">
        <f>33.92/B3</f>
        <v>33920000000</v>
      </c>
      <c r="B3" s="1">
        <v>1.0000000000000001E-9</v>
      </c>
      <c r="C3" s="1">
        <v>1.8720000000000001E-11</v>
      </c>
      <c r="D3">
        <f t="shared" ref="D3:D66" si="0">LOG(C3)</f>
        <v>-10.727694155597913</v>
      </c>
      <c r="E3" s="1">
        <v>-0.1169</v>
      </c>
      <c r="F3" s="1">
        <v>0.49480000000000002</v>
      </c>
      <c r="G3" s="1">
        <v>0.54069999999999996</v>
      </c>
      <c r="H3" s="1">
        <v>4.1980000000000003E-2</v>
      </c>
      <c r="I3" s="1">
        <v>4.9980000000000001E-4</v>
      </c>
      <c r="J3" s="1">
        <v>9.9830000000000008E-9</v>
      </c>
      <c r="K3" s="1">
        <v>1.161E-12</v>
      </c>
      <c r="L3" s="1">
        <v>3.5339999999999999E-13</v>
      </c>
      <c r="M3" s="1">
        <v>9.0239999999999997E-13</v>
      </c>
      <c r="N3" s="1">
        <v>2.1779999999999999E-15</v>
      </c>
      <c r="O3" s="1">
        <v>3.2529999999999998E-15</v>
      </c>
      <c r="P3" s="1">
        <v>1.4869999999999999E-15</v>
      </c>
      <c r="Q3" s="1">
        <v>1.0250000000000001E-15</v>
      </c>
      <c r="R3" s="1">
        <v>9.2830000000000004E-15</v>
      </c>
      <c r="S3" s="1">
        <v>8.8090000000000001E-13</v>
      </c>
      <c r="T3" s="1">
        <v>2.043E-13</v>
      </c>
      <c r="U3" s="1">
        <v>1.932E-14</v>
      </c>
      <c r="V3" s="1">
        <v>7.1650000000000003E-15</v>
      </c>
      <c r="W3" s="1">
        <v>1.5910000000000001E-16</v>
      </c>
    </row>
    <row r="4" spans="1:23" x14ac:dyDescent="0.3">
      <c r="A4">
        <f t="shared" ref="A4:A67" si="1">33.92/B4</f>
        <v>16960000000</v>
      </c>
      <c r="B4" s="1">
        <v>2.0000000000000001E-9</v>
      </c>
      <c r="C4" s="1">
        <v>1.8720000000000001E-11</v>
      </c>
      <c r="D4">
        <f t="shared" si="0"/>
        <v>-10.727694155597913</v>
      </c>
      <c r="E4" s="1">
        <v>-0.1169</v>
      </c>
      <c r="F4" s="1">
        <v>0.49480000000000002</v>
      </c>
      <c r="G4" s="1">
        <v>0.54069999999999996</v>
      </c>
      <c r="H4" s="1">
        <v>4.1980000000000003E-2</v>
      </c>
      <c r="I4" s="1">
        <v>4.9980000000000001E-4</v>
      </c>
      <c r="J4" s="1">
        <v>9.9830000000000008E-9</v>
      </c>
      <c r="K4" s="1">
        <v>1.5049999999999999E-12</v>
      </c>
      <c r="L4" s="1">
        <v>7.0589999999999995E-13</v>
      </c>
      <c r="M4" s="1">
        <v>1.8050000000000001E-12</v>
      </c>
      <c r="N4" s="1">
        <v>3.3580000000000001E-15</v>
      </c>
      <c r="O4" s="1">
        <v>3.2529999999999998E-15</v>
      </c>
      <c r="P4" s="1">
        <v>1.9760000000000002E-15</v>
      </c>
      <c r="Q4" s="1">
        <v>1.0509999999999999E-15</v>
      </c>
      <c r="R4" s="1">
        <v>9.2830000000000004E-15</v>
      </c>
      <c r="S4" s="1">
        <v>1.762E-12</v>
      </c>
      <c r="T4" s="1">
        <v>2.043E-13</v>
      </c>
      <c r="U4" s="1">
        <v>3.7650000000000002E-14</v>
      </c>
      <c r="V4" s="1">
        <v>1.333E-14</v>
      </c>
      <c r="W4" s="1">
        <v>1.5910000000000001E-16</v>
      </c>
    </row>
    <row r="5" spans="1:23" x14ac:dyDescent="0.3">
      <c r="A5">
        <f t="shared" si="1"/>
        <v>11306666666.666668</v>
      </c>
      <c r="B5" s="1">
        <v>3E-9</v>
      </c>
      <c r="C5" s="1">
        <v>1.8720000000000001E-11</v>
      </c>
      <c r="D5">
        <f t="shared" si="0"/>
        <v>-10.727694155597913</v>
      </c>
      <c r="E5" s="1">
        <v>-0.1169</v>
      </c>
      <c r="F5" s="1">
        <v>0.49480000000000002</v>
      </c>
      <c r="G5" s="1">
        <v>0.54069999999999996</v>
      </c>
      <c r="H5" s="1">
        <v>4.1980000000000003E-2</v>
      </c>
      <c r="I5" s="1">
        <v>4.9980000000000001E-4</v>
      </c>
      <c r="J5" s="1">
        <v>9.9830000000000008E-9</v>
      </c>
      <c r="K5" s="1">
        <v>1.5049999999999999E-12</v>
      </c>
      <c r="L5" s="1">
        <v>1.0579999999999999E-12</v>
      </c>
      <c r="M5" s="1">
        <v>2.7070000000000001E-12</v>
      </c>
      <c r="N5" s="1">
        <v>4.5370000000000002E-15</v>
      </c>
      <c r="O5" s="1">
        <v>3.2529999999999998E-15</v>
      </c>
      <c r="P5" s="1">
        <v>2.465E-15</v>
      </c>
      <c r="Q5" s="1">
        <v>1.078E-15</v>
      </c>
      <c r="R5" s="1">
        <v>9.2830000000000004E-15</v>
      </c>
      <c r="S5" s="1">
        <v>2.6429999999999999E-12</v>
      </c>
      <c r="T5" s="1">
        <v>2.043E-13</v>
      </c>
      <c r="U5" s="1">
        <v>5.597E-14</v>
      </c>
      <c r="V5" s="1">
        <v>1.9499999999999999E-14</v>
      </c>
      <c r="W5" s="1">
        <v>1.5910000000000001E-16</v>
      </c>
    </row>
    <row r="6" spans="1:23" x14ac:dyDescent="0.3">
      <c r="A6">
        <f t="shared" si="1"/>
        <v>8480000000</v>
      </c>
      <c r="B6" s="1">
        <v>4.0000000000000002E-9</v>
      </c>
      <c r="C6" s="1">
        <v>1.8720000000000001E-11</v>
      </c>
      <c r="D6">
        <f t="shared" si="0"/>
        <v>-10.727694155597913</v>
      </c>
      <c r="E6" s="1">
        <v>-0.1169</v>
      </c>
      <c r="F6" s="1">
        <v>0.49480000000000002</v>
      </c>
      <c r="G6" s="1">
        <v>0.54069999999999996</v>
      </c>
      <c r="H6" s="1">
        <v>4.1980000000000003E-2</v>
      </c>
      <c r="I6" s="1">
        <v>4.9980000000000001E-4</v>
      </c>
      <c r="J6" s="1">
        <v>9.9830000000000008E-9</v>
      </c>
      <c r="K6" s="1">
        <v>1.5049999999999999E-12</v>
      </c>
      <c r="L6" s="1">
        <v>1.4109999999999999E-12</v>
      </c>
      <c r="M6" s="1">
        <v>3.6090000000000001E-12</v>
      </c>
      <c r="N6" s="1">
        <v>5.7169999999999996E-15</v>
      </c>
      <c r="O6" s="1">
        <v>3.2529999999999998E-15</v>
      </c>
      <c r="P6" s="1">
        <v>2.9539999999999999E-15</v>
      </c>
      <c r="Q6" s="1">
        <v>1.104E-15</v>
      </c>
      <c r="R6" s="1">
        <v>9.2830000000000004E-15</v>
      </c>
      <c r="S6" s="1">
        <v>3.5239999999999999E-12</v>
      </c>
      <c r="T6" s="1">
        <v>2.043E-13</v>
      </c>
      <c r="U6" s="1">
        <v>7.4299999999999996E-14</v>
      </c>
      <c r="V6" s="1">
        <v>2.5669999999999999E-14</v>
      </c>
      <c r="W6" s="1">
        <v>1.5910000000000001E-16</v>
      </c>
    </row>
    <row r="7" spans="1:23" x14ac:dyDescent="0.3">
      <c r="A7">
        <f t="shared" si="1"/>
        <v>6784000000</v>
      </c>
      <c r="B7" s="1">
        <v>5.0000000000000001E-9</v>
      </c>
      <c r="C7" s="1">
        <v>1.8720000000000001E-11</v>
      </c>
      <c r="D7">
        <f t="shared" si="0"/>
        <v>-10.727694155597913</v>
      </c>
      <c r="E7" s="1">
        <v>-0.1169</v>
      </c>
      <c r="F7" s="1">
        <v>0.49480000000000002</v>
      </c>
      <c r="G7" s="1">
        <v>0.54069999999999996</v>
      </c>
      <c r="H7" s="1">
        <v>4.1980000000000003E-2</v>
      </c>
      <c r="I7" s="1">
        <v>4.9980000000000001E-4</v>
      </c>
      <c r="J7" s="1">
        <v>9.9830000000000008E-9</v>
      </c>
      <c r="K7" s="1">
        <v>1.5049999999999999E-12</v>
      </c>
      <c r="L7" s="1">
        <v>1.7630000000000001E-12</v>
      </c>
      <c r="M7" s="1">
        <v>4.5120000000000002E-12</v>
      </c>
      <c r="N7" s="1">
        <v>6.8969999999999999E-15</v>
      </c>
      <c r="O7" s="1">
        <v>3.2529999999999998E-15</v>
      </c>
      <c r="P7" s="1">
        <v>3.4430000000000001E-15</v>
      </c>
      <c r="Q7" s="1">
        <v>1.13E-15</v>
      </c>
      <c r="R7" s="1">
        <v>9.2830000000000004E-15</v>
      </c>
      <c r="S7" s="1">
        <v>4.4040000000000002E-12</v>
      </c>
      <c r="T7" s="1">
        <v>2.043E-13</v>
      </c>
      <c r="U7" s="1">
        <v>9.2630000000000005E-14</v>
      </c>
      <c r="V7" s="1">
        <v>3.1830000000000002E-14</v>
      </c>
      <c r="W7" s="1">
        <v>1.5910000000000001E-16</v>
      </c>
    </row>
    <row r="8" spans="1:23" x14ac:dyDescent="0.3">
      <c r="A8">
        <f t="shared" si="1"/>
        <v>5653333333.333334</v>
      </c>
      <c r="B8" s="1">
        <v>6E-9</v>
      </c>
      <c r="C8" s="1">
        <v>1.8720000000000001E-11</v>
      </c>
      <c r="D8">
        <f t="shared" si="0"/>
        <v>-10.727694155597913</v>
      </c>
      <c r="E8" s="1">
        <v>-0.1169</v>
      </c>
      <c r="F8" s="1">
        <v>0.49480000000000002</v>
      </c>
      <c r="G8" s="1">
        <v>0.54069999999999996</v>
      </c>
      <c r="H8" s="1">
        <v>4.1980000000000003E-2</v>
      </c>
      <c r="I8" s="1">
        <v>4.9980000000000001E-4</v>
      </c>
      <c r="J8" s="1">
        <v>9.9830000000000008E-9</v>
      </c>
      <c r="K8" s="1">
        <v>1.5049999999999999E-12</v>
      </c>
      <c r="L8" s="1">
        <v>2.1159999999999999E-12</v>
      </c>
      <c r="M8" s="1">
        <v>5.4140000000000002E-12</v>
      </c>
      <c r="N8" s="1">
        <v>8.0759999999999995E-15</v>
      </c>
      <c r="O8" s="1">
        <v>3.2529999999999998E-15</v>
      </c>
      <c r="P8" s="1">
        <v>3.932E-15</v>
      </c>
      <c r="Q8" s="1">
        <v>1.1570000000000001E-15</v>
      </c>
      <c r="R8" s="1">
        <v>9.2830000000000004E-15</v>
      </c>
      <c r="S8" s="1">
        <v>4.418E-12</v>
      </c>
      <c r="T8" s="1">
        <v>2.043E-13</v>
      </c>
      <c r="U8" s="1">
        <v>1.1099999999999999E-13</v>
      </c>
      <c r="V8" s="1">
        <v>3.8000000000000002E-14</v>
      </c>
      <c r="W8" s="1">
        <v>1.5910000000000001E-16</v>
      </c>
    </row>
    <row r="9" spans="1:23" x14ac:dyDescent="0.3">
      <c r="A9">
        <f t="shared" si="1"/>
        <v>4845714285.7142859</v>
      </c>
      <c r="B9" s="1">
        <v>6.9999999999999998E-9</v>
      </c>
      <c r="C9" s="1">
        <v>1.8720000000000001E-11</v>
      </c>
      <c r="D9">
        <f t="shared" si="0"/>
        <v>-10.727694155597913</v>
      </c>
      <c r="E9" s="1">
        <v>-0.1169</v>
      </c>
      <c r="F9" s="1">
        <v>0.49480000000000002</v>
      </c>
      <c r="G9" s="1">
        <v>0.54069999999999996</v>
      </c>
      <c r="H9" s="1">
        <v>4.1980000000000003E-2</v>
      </c>
      <c r="I9" s="1">
        <v>4.9980000000000001E-4</v>
      </c>
      <c r="J9" s="1">
        <v>9.9830000000000008E-9</v>
      </c>
      <c r="K9" s="1">
        <v>1.5049999999999999E-12</v>
      </c>
      <c r="L9" s="1">
        <v>2.468E-12</v>
      </c>
      <c r="M9" s="1">
        <v>6.3169999999999998E-12</v>
      </c>
      <c r="N9" s="1">
        <v>9.2560000000000005E-15</v>
      </c>
      <c r="O9" s="1">
        <v>3.2529999999999998E-15</v>
      </c>
      <c r="P9" s="1">
        <v>4.4209999999999999E-15</v>
      </c>
      <c r="Q9" s="1">
        <v>1.1830000000000001E-15</v>
      </c>
      <c r="R9" s="1">
        <v>9.2830000000000004E-15</v>
      </c>
      <c r="S9" s="1">
        <v>4.418E-12</v>
      </c>
      <c r="T9" s="1">
        <v>2.043E-13</v>
      </c>
      <c r="U9" s="1">
        <v>1.2929999999999999E-13</v>
      </c>
      <c r="V9" s="1">
        <v>4.4170000000000003E-14</v>
      </c>
      <c r="W9" s="1">
        <v>1.5910000000000001E-16</v>
      </c>
    </row>
    <row r="10" spans="1:23" x14ac:dyDescent="0.3">
      <c r="A10">
        <f t="shared" si="1"/>
        <v>4240000000</v>
      </c>
      <c r="B10" s="1">
        <v>8.0000000000000005E-9</v>
      </c>
      <c r="C10" s="1">
        <v>1.8720000000000001E-11</v>
      </c>
      <c r="D10">
        <f t="shared" si="0"/>
        <v>-10.727694155597913</v>
      </c>
      <c r="E10" s="1">
        <v>-0.1169</v>
      </c>
      <c r="F10" s="1">
        <v>0.49480000000000002</v>
      </c>
      <c r="G10" s="1">
        <v>0.54069999999999996</v>
      </c>
      <c r="H10" s="1">
        <v>4.1980000000000003E-2</v>
      </c>
      <c r="I10" s="1">
        <v>4.9980000000000001E-4</v>
      </c>
      <c r="J10" s="1">
        <v>9.9830000000000008E-9</v>
      </c>
      <c r="K10" s="1">
        <v>1.5049999999999999E-12</v>
      </c>
      <c r="L10" s="1">
        <v>2.8210000000000002E-12</v>
      </c>
      <c r="M10" s="1">
        <v>7.2189999999999998E-12</v>
      </c>
      <c r="N10" s="1">
        <v>1.0439999999999999E-14</v>
      </c>
      <c r="O10" s="1">
        <v>3.2529999999999998E-15</v>
      </c>
      <c r="P10" s="1">
        <v>4.9099999999999997E-15</v>
      </c>
      <c r="Q10" s="1">
        <v>1.2099999999999999E-15</v>
      </c>
      <c r="R10" s="1">
        <v>9.2830000000000004E-15</v>
      </c>
      <c r="S10" s="1">
        <v>4.418E-12</v>
      </c>
      <c r="T10" s="1">
        <v>2.043E-13</v>
      </c>
      <c r="U10" s="1">
        <v>1.476E-13</v>
      </c>
      <c r="V10" s="1">
        <v>5.0329999999999999E-14</v>
      </c>
      <c r="W10" s="1">
        <v>1.5910000000000001E-16</v>
      </c>
    </row>
    <row r="11" spans="1:23" x14ac:dyDescent="0.3">
      <c r="A11">
        <f t="shared" si="1"/>
        <v>3768888888.8888893</v>
      </c>
      <c r="B11" s="1">
        <v>8.9999999999999995E-9</v>
      </c>
      <c r="C11" s="1">
        <v>1.8720000000000001E-11</v>
      </c>
      <c r="D11">
        <f t="shared" si="0"/>
        <v>-10.727694155597913</v>
      </c>
      <c r="E11" s="1">
        <v>-0.1169</v>
      </c>
      <c r="F11" s="1">
        <v>0.49480000000000002</v>
      </c>
      <c r="G11" s="1">
        <v>0.54069999999999996</v>
      </c>
      <c r="H11" s="1">
        <v>4.1980000000000003E-2</v>
      </c>
      <c r="I11" s="1">
        <v>4.9980000000000001E-4</v>
      </c>
      <c r="J11" s="1">
        <v>9.9830000000000008E-9</v>
      </c>
      <c r="K11" s="1">
        <v>1.5049999999999999E-12</v>
      </c>
      <c r="L11" s="1">
        <v>3.1729999999999999E-12</v>
      </c>
      <c r="M11" s="1">
        <v>8.1210000000000006E-12</v>
      </c>
      <c r="N11" s="1">
        <v>1.162E-14</v>
      </c>
      <c r="O11" s="1">
        <v>3.2529999999999998E-15</v>
      </c>
      <c r="P11" s="1">
        <v>5.3990000000000004E-15</v>
      </c>
      <c r="Q11" s="1">
        <v>1.236E-15</v>
      </c>
      <c r="R11" s="1">
        <v>9.2830000000000004E-15</v>
      </c>
      <c r="S11" s="1">
        <v>4.418E-12</v>
      </c>
      <c r="T11" s="1">
        <v>2.043E-13</v>
      </c>
      <c r="U11" s="1">
        <v>1.659E-13</v>
      </c>
      <c r="V11" s="1">
        <v>5.6499999999999999E-14</v>
      </c>
      <c r="W11" s="1">
        <v>1.5910000000000001E-16</v>
      </c>
    </row>
    <row r="12" spans="1:23" x14ac:dyDescent="0.3">
      <c r="A12">
        <f t="shared" si="1"/>
        <v>3768888888.8888893</v>
      </c>
      <c r="B12" s="1">
        <v>8.9999999999999995E-9</v>
      </c>
      <c r="C12" s="1">
        <v>1.8720000000000001E-11</v>
      </c>
      <c r="D12">
        <f t="shared" si="0"/>
        <v>-10.727694155597913</v>
      </c>
      <c r="E12" s="1">
        <v>-0.1169</v>
      </c>
      <c r="F12" s="1">
        <v>0.49480000000000002</v>
      </c>
      <c r="G12" s="1">
        <v>0.54069999999999996</v>
      </c>
      <c r="H12" s="1">
        <v>4.1980000000000003E-2</v>
      </c>
      <c r="I12" s="1">
        <v>4.9980000000000001E-4</v>
      </c>
      <c r="J12" s="1">
        <v>9.9830000000000008E-9</v>
      </c>
      <c r="K12" s="1">
        <v>1.5049999999999999E-12</v>
      </c>
      <c r="L12" s="1">
        <v>3.1729999999999999E-12</v>
      </c>
      <c r="M12" s="1">
        <v>8.1210000000000006E-12</v>
      </c>
      <c r="N12" s="1">
        <v>1.162E-14</v>
      </c>
      <c r="O12" s="1">
        <v>3.2529999999999998E-15</v>
      </c>
      <c r="P12" s="1">
        <v>5.3990000000000004E-15</v>
      </c>
      <c r="Q12" s="1">
        <v>1.236E-15</v>
      </c>
      <c r="R12" s="1">
        <v>9.2830000000000004E-15</v>
      </c>
      <c r="S12" s="1">
        <v>4.418E-12</v>
      </c>
      <c r="T12" s="1">
        <v>2.043E-13</v>
      </c>
      <c r="U12" s="1">
        <v>1.659E-13</v>
      </c>
      <c r="V12" s="1">
        <v>5.6499999999999999E-14</v>
      </c>
      <c r="W12" s="1">
        <v>1.5910000000000001E-16</v>
      </c>
    </row>
    <row r="13" spans="1:23" x14ac:dyDescent="0.3">
      <c r="A13">
        <f t="shared" si="1"/>
        <v>1785263157.8947368</v>
      </c>
      <c r="B13" s="1">
        <v>1.9000000000000001E-8</v>
      </c>
      <c r="C13" s="1">
        <v>1.8720000000000001E-11</v>
      </c>
      <c r="D13">
        <f t="shared" si="0"/>
        <v>-10.727694155597913</v>
      </c>
      <c r="E13" s="1">
        <v>-0.1169</v>
      </c>
      <c r="F13" s="1">
        <v>0.49480000000000002</v>
      </c>
      <c r="G13" s="1">
        <v>0.54069999999999996</v>
      </c>
      <c r="H13" s="1">
        <v>4.1980000000000003E-2</v>
      </c>
      <c r="I13" s="1">
        <v>4.9980000000000001E-4</v>
      </c>
      <c r="J13" s="1">
        <v>9.9830000000000008E-9</v>
      </c>
      <c r="K13" s="1">
        <v>2.5509999999999999E-12</v>
      </c>
      <c r="L13" s="1">
        <v>6.6970000000000002E-12</v>
      </c>
      <c r="M13" s="1">
        <v>1.7139999999999998E-11</v>
      </c>
      <c r="N13" s="1">
        <v>2.3410000000000001E-14</v>
      </c>
      <c r="O13" s="1">
        <v>1.9189999999999998E-15</v>
      </c>
      <c r="P13" s="1">
        <v>1.029E-14</v>
      </c>
      <c r="Q13" s="1">
        <v>1.5009999999999999E-15</v>
      </c>
      <c r="R13" s="1">
        <v>9.2830000000000004E-15</v>
      </c>
      <c r="S13" s="1">
        <v>4.418E-12</v>
      </c>
      <c r="T13" s="1">
        <v>5.8679999999999998E-13</v>
      </c>
      <c r="U13" s="1">
        <v>3.4920000000000002E-13</v>
      </c>
      <c r="V13" s="1">
        <v>1.1819999999999999E-13</v>
      </c>
      <c r="W13" s="1">
        <v>1.5910000000000001E-16</v>
      </c>
    </row>
    <row r="14" spans="1:23" x14ac:dyDescent="0.3">
      <c r="A14">
        <f t="shared" si="1"/>
        <v>1169655172.4137931</v>
      </c>
      <c r="B14" s="1">
        <v>2.9000000000000002E-8</v>
      </c>
      <c r="C14" s="1">
        <v>1.8720000000000001E-11</v>
      </c>
      <c r="D14">
        <f t="shared" si="0"/>
        <v>-10.727694155597913</v>
      </c>
      <c r="E14" s="1">
        <v>-0.1169</v>
      </c>
      <c r="F14" s="1">
        <v>0.49480000000000002</v>
      </c>
      <c r="G14" s="1">
        <v>0.54069999999999996</v>
      </c>
      <c r="H14" s="1">
        <v>4.1980000000000003E-2</v>
      </c>
      <c r="I14" s="1">
        <v>4.9980000000000001E-4</v>
      </c>
      <c r="J14" s="1">
        <v>9.9830000000000008E-9</v>
      </c>
      <c r="K14" s="1">
        <v>3.4880000000000001E-12</v>
      </c>
      <c r="L14" s="1">
        <v>1.022E-11</v>
      </c>
      <c r="M14" s="1">
        <v>2.6169999999999999E-11</v>
      </c>
      <c r="N14" s="1">
        <v>3.5210000000000002E-14</v>
      </c>
      <c r="O14" s="1">
        <v>1.4039999999999999E-15</v>
      </c>
      <c r="P14" s="1">
        <v>1.5180000000000001E-14</v>
      </c>
      <c r="Q14" s="1">
        <v>1.7650000000000001E-15</v>
      </c>
      <c r="R14" s="1">
        <v>9.2830000000000004E-15</v>
      </c>
      <c r="S14" s="1">
        <v>4.418E-12</v>
      </c>
      <c r="T14" s="1">
        <v>1.0970000000000001E-12</v>
      </c>
      <c r="U14" s="1">
        <v>5.3240000000000003E-13</v>
      </c>
      <c r="V14" s="1">
        <v>1.798E-13</v>
      </c>
      <c r="W14" s="1">
        <v>1.5910000000000001E-16</v>
      </c>
    </row>
    <row r="15" spans="1:23" x14ac:dyDescent="0.3">
      <c r="A15">
        <f t="shared" si="1"/>
        <v>869743589.74358988</v>
      </c>
      <c r="B15" s="1">
        <v>3.8999999999999998E-8</v>
      </c>
      <c r="C15" s="1">
        <v>1.8720000000000001E-11</v>
      </c>
      <c r="D15">
        <f t="shared" si="0"/>
        <v>-10.727694155597913</v>
      </c>
      <c r="E15" s="1">
        <v>-0.1169</v>
      </c>
      <c r="F15" s="1">
        <v>0.49480000000000002</v>
      </c>
      <c r="G15" s="1">
        <v>0.54069999999999996</v>
      </c>
      <c r="H15" s="1">
        <v>4.1980000000000003E-2</v>
      </c>
      <c r="I15" s="1">
        <v>4.9980000000000001E-4</v>
      </c>
      <c r="J15" s="1">
        <v>9.9830000000000008E-9</v>
      </c>
      <c r="K15" s="1">
        <v>4.302E-12</v>
      </c>
      <c r="L15" s="1">
        <v>1.3749999999999999E-11</v>
      </c>
      <c r="M15" s="1">
        <v>3.5189999999999997E-11</v>
      </c>
      <c r="N15" s="1">
        <v>4.7000000000000002E-14</v>
      </c>
      <c r="O15" s="1">
        <v>1.138E-15</v>
      </c>
      <c r="P15" s="1">
        <v>2.007E-14</v>
      </c>
      <c r="Q15" s="1">
        <v>2.029E-15</v>
      </c>
      <c r="R15" s="1">
        <v>9.2830000000000004E-15</v>
      </c>
      <c r="S15" s="1">
        <v>4.418E-12</v>
      </c>
      <c r="T15" s="1">
        <v>1.6690000000000001E-12</v>
      </c>
      <c r="U15" s="1">
        <v>7.1569999999999997E-13</v>
      </c>
      <c r="V15" s="1">
        <v>2.4149999999999998E-13</v>
      </c>
      <c r="W15" s="1">
        <v>1.5910000000000001E-16</v>
      </c>
    </row>
    <row r="16" spans="1:23" x14ac:dyDescent="0.3">
      <c r="A16">
        <f t="shared" si="1"/>
        <v>692244897.95918369</v>
      </c>
      <c r="B16" s="1">
        <v>4.9000000000000002E-8</v>
      </c>
      <c r="C16" s="1">
        <v>1.8720000000000001E-11</v>
      </c>
      <c r="D16">
        <f t="shared" si="0"/>
        <v>-10.727694155597913</v>
      </c>
      <c r="E16" s="1">
        <v>-0.1169</v>
      </c>
      <c r="F16" s="1">
        <v>0.49480000000000002</v>
      </c>
      <c r="G16" s="1">
        <v>0.54069999999999996</v>
      </c>
      <c r="H16" s="1">
        <v>4.1980000000000003E-2</v>
      </c>
      <c r="I16" s="1">
        <v>4.9980000000000001E-4</v>
      </c>
      <c r="J16" s="1">
        <v>9.9840000000000003E-9</v>
      </c>
      <c r="K16" s="1">
        <v>4.523E-12</v>
      </c>
      <c r="L16" s="1">
        <v>1.7269999999999999E-11</v>
      </c>
      <c r="M16" s="1">
        <v>4.4219999999999997E-11</v>
      </c>
      <c r="N16" s="1">
        <v>5.8799999999999999E-14</v>
      </c>
      <c r="O16" s="1">
        <v>1.082E-15</v>
      </c>
      <c r="P16" s="1">
        <v>2.4959999999999999E-14</v>
      </c>
      <c r="Q16" s="1">
        <v>2.2939999999999998E-15</v>
      </c>
      <c r="R16" s="1">
        <v>9.2830000000000004E-15</v>
      </c>
      <c r="S16" s="1">
        <v>4.418E-12</v>
      </c>
      <c r="T16" s="1">
        <v>1.8449999999999999E-12</v>
      </c>
      <c r="U16" s="1">
        <v>8.9890000000000004E-13</v>
      </c>
      <c r="V16" s="1">
        <v>3.0320000000000001E-13</v>
      </c>
      <c r="W16" s="1">
        <v>1.5910000000000001E-16</v>
      </c>
    </row>
    <row r="17" spans="1:23" x14ac:dyDescent="0.3">
      <c r="A17">
        <f t="shared" si="1"/>
        <v>574915254.23728812</v>
      </c>
      <c r="B17" s="1">
        <v>5.8999999999999999E-8</v>
      </c>
      <c r="C17" s="1">
        <v>1.8720000000000001E-11</v>
      </c>
      <c r="D17">
        <f t="shared" si="0"/>
        <v>-10.727694155597913</v>
      </c>
      <c r="E17" s="1">
        <v>-0.1169</v>
      </c>
      <c r="F17" s="1">
        <v>0.49480000000000002</v>
      </c>
      <c r="G17" s="1">
        <v>0.54069999999999996</v>
      </c>
      <c r="H17" s="1">
        <v>4.1980000000000003E-2</v>
      </c>
      <c r="I17" s="1">
        <v>4.9969999999999995E-4</v>
      </c>
      <c r="J17" s="1">
        <v>9.9840000000000003E-9</v>
      </c>
      <c r="K17" s="1">
        <v>4.523E-12</v>
      </c>
      <c r="L17" s="1">
        <v>2.0799999999999999E-11</v>
      </c>
      <c r="M17" s="1">
        <v>5.3240000000000002E-11</v>
      </c>
      <c r="N17" s="1">
        <v>7.0599999999999997E-14</v>
      </c>
      <c r="O17" s="1">
        <v>1.082E-15</v>
      </c>
      <c r="P17" s="1">
        <v>2.985E-14</v>
      </c>
      <c r="Q17" s="1">
        <v>2.5580000000000002E-15</v>
      </c>
      <c r="R17" s="1">
        <v>9.2830000000000004E-15</v>
      </c>
      <c r="S17" s="1">
        <v>4.418E-12</v>
      </c>
      <c r="T17" s="1">
        <v>1.8449999999999999E-12</v>
      </c>
      <c r="U17" s="1">
        <v>1.082E-12</v>
      </c>
      <c r="V17" s="1">
        <v>3.6480000000000002E-13</v>
      </c>
      <c r="W17" s="1">
        <v>1.5910000000000001E-16</v>
      </c>
    </row>
    <row r="18" spans="1:23" x14ac:dyDescent="0.3">
      <c r="A18">
        <f t="shared" si="1"/>
        <v>491594202.89855081</v>
      </c>
      <c r="B18" s="1">
        <v>6.8999999999999996E-8</v>
      </c>
      <c r="C18" s="1">
        <v>1.8720000000000001E-11</v>
      </c>
      <c r="D18">
        <f t="shared" si="0"/>
        <v>-10.727694155597913</v>
      </c>
      <c r="E18" s="1">
        <v>-0.1169</v>
      </c>
      <c r="F18" s="1">
        <v>0.49480000000000002</v>
      </c>
      <c r="G18" s="1">
        <v>0.54069999999999996</v>
      </c>
      <c r="H18" s="1">
        <v>4.1980000000000003E-2</v>
      </c>
      <c r="I18" s="1">
        <v>4.9969999999999995E-4</v>
      </c>
      <c r="J18" s="1">
        <v>9.9840000000000003E-9</v>
      </c>
      <c r="K18" s="1">
        <v>4.523E-12</v>
      </c>
      <c r="L18" s="1">
        <v>2.432E-11</v>
      </c>
      <c r="M18" s="1">
        <v>6.226E-11</v>
      </c>
      <c r="N18" s="1">
        <v>8.2390000000000003E-14</v>
      </c>
      <c r="O18" s="1">
        <v>1.082E-15</v>
      </c>
      <c r="P18" s="1">
        <v>3.4739999999999999E-14</v>
      </c>
      <c r="Q18" s="1">
        <v>2.8220000000000001E-15</v>
      </c>
      <c r="R18" s="1">
        <v>9.2830000000000004E-15</v>
      </c>
      <c r="S18" s="1">
        <v>4.418E-12</v>
      </c>
      <c r="T18" s="1">
        <v>1.8449999999999999E-12</v>
      </c>
      <c r="U18" s="1">
        <v>1.265E-12</v>
      </c>
      <c r="V18" s="1">
        <v>4.265E-13</v>
      </c>
      <c r="W18" s="1">
        <v>1.5910000000000001E-16</v>
      </c>
    </row>
    <row r="19" spans="1:23" x14ac:dyDescent="0.3">
      <c r="A19">
        <f t="shared" si="1"/>
        <v>429367088.60759491</v>
      </c>
      <c r="B19" s="1">
        <v>7.9000000000000006E-8</v>
      </c>
      <c r="C19" s="1">
        <v>1.8720000000000001E-11</v>
      </c>
      <c r="D19">
        <f t="shared" si="0"/>
        <v>-10.727694155597913</v>
      </c>
      <c r="E19" s="1">
        <v>-0.1169</v>
      </c>
      <c r="F19" s="1">
        <v>0.49480000000000002</v>
      </c>
      <c r="G19" s="1">
        <v>0.54069999999999996</v>
      </c>
      <c r="H19" s="1">
        <v>4.1980000000000003E-2</v>
      </c>
      <c r="I19" s="1">
        <v>4.9969999999999995E-4</v>
      </c>
      <c r="J19" s="1">
        <v>9.9840000000000003E-9</v>
      </c>
      <c r="K19" s="1">
        <v>4.523E-12</v>
      </c>
      <c r="L19" s="1">
        <v>2.7840000000000001E-11</v>
      </c>
      <c r="M19" s="1">
        <v>7.1289999999999994E-11</v>
      </c>
      <c r="N19" s="1">
        <v>9.4190000000000001E-14</v>
      </c>
      <c r="O19" s="1">
        <v>1.082E-15</v>
      </c>
      <c r="P19" s="1">
        <v>3.9629999999999997E-14</v>
      </c>
      <c r="Q19" s="1">
        <v>3.0869999999999999E-15</v>
      </c>
      <c r="R19" s="1">
        <v>9.2830000000000004E-15</v>
      </c>
      <c r="S19" s="1">
        <v>4.418E-12</v>
      </c>
      <c r="T19" s="1">
        <v>1.8449999999999999E-12</v>
      </c>
      <c r="U19" s="1">
        <v>1.449E-12</v>
      </c>
      <c r="V19" s="1">
        <v>4.8819999999999998E-13</v>
      </c>
      <c r="W19" s="1">
        <v>1.5910000000000001E-16</v>
      </c>
    </row>
    <row r="20" spans="1:23" x14ac:dyDescent="0.3">
      <c r="A20">
        <f t="shared" si="1"/>
        <v>381123595.50561798</v>
      </c>
      <c r="B20" s="1">
        <v>8.9000000000000003E-8</v>
      </c>
      <c r="C20" s="1">
        <v>1.8720000000000001E-11</v>
      </c>
      <c r="D20">
        <f t="shared" si="0"/>
        <v>-10.727694155597913</v>
      </c>
      <c r="E20" s="1">
        <v>-0.1169</v>
      </c>
      <c r="F20" s="1">
        <v>0.49480000000000002</v>
      </c>
      <c r="G20" s="1">
        <v>0.54069999999999996</v>
      </c>
      <c r="H20" s="1">
        <v>4.1980000000000003E-2</v>
      </c>
      <c r="I20" s="1">
        <v>4.9969999999999995E-4</v>
      </c>
      <c r="J20" s="1">
        <v>9.9840000000000003E-9</v>
      </c>
      <c r="K20" s="1">
        <v>4.523E-12</v>
      </c>
      <c r="L20" s="1">
        <v>3.1369999999999997E-11</v>
      </c>
      <c r="M20" s="1">
        <v>8.0310000000000005E-11</v>
      </c>
      <c r="N20" s="1">
        <v>1.06E-13</v>
      </c>
      <c r="O20" s="1">
        <v>1.082E-15</v>
      </c>
      <c r="P20" s="1">
        <v>4.4520000000000002E-14</v>
      </c>
      <c r="Q20" s="1">
        <v>3.3509999999999998E-15</v>
      </c>
      <c r="R20" s="1">
        <v>9.2830000000000004E-15</v>
      </c>
      <c r="S20" s="1">
        <v>4.418E-12</v>
      </c>
      <c r="T20" s="1">
        <v>1.8449999999999999E-12</v>
      </c>
      <c r="U20" s="1">
        <v>1.6319999999999999E-12</v>
      </c>
      <c r="V20" s="1">
        <v>5.4980000000000004E-13</v>
      </c>
      <c r="W20" s="1">
        <v>1.5910000000000001E-16</v>
      </c>
    </row>
    <row r="21" spans="1:23" x14ac:dyDescent="0.3">
      <c r="A21">
        <f t="shared" si="1"/>
        <v>342626262.62626266</v>
      </c>
      <c r="B21" s="1">
        <v>9.9E-8</v>
      </c>
      <c r="C21" s="1">
        <v>1.8720000000000001E-11</v>
      </c>
      <c r="D21">
        <f t="shared" si="0"/>
        <v>-10.727694155597913</v>
      </c>
      <c r="E21" s="1">
        <v>-0.1169</v>
      </c>
      <c r="F21" s="1">
        <v>0.49480000000000002</v>
      </c>
      <c r="G21" s="1">
        <v>0.54069999999999996</v>
      </c>
      <c r="H21" s="1">
        <v>4.1980000000000003E-2</v>
      </c>
      <c r="I21" s="1">
        <v>4.9969999999999995E-4</v>
      </c>
      <c r="J21" s="1">
        <v>9.9840000000000003E-9</v>
      </c>
      <c r="K21" s="1">
        <v>4.523E-12</v>
      </c>
      <c r="L21" s="1">
        <v>3.4890000000000002E-11</v>
      </c>
      <c r="M21" s="1">
        <v>8.9330000000000003E-11</v>
      </c>
      <c r="N21" s="1">
        <v>1.1779999999999999E-13</v>
      </c>
      <c r="O21" s="1">
        <v>1.082E-15</v>
      </c>
      <c r="P21" s="1">
        <v>4.9410000000000001E-14</v>
      </c>
      <c r="Q21" s="1">
        <v>3.6149999999999998E-15</v>
      </c>
      <c r="R21" s="1">
        <v>9.2830000000000004E-15</v>
      </c>
      <c r="S21" s="1">
        <v>4.418E-12</v>
      </c>
      <c r="T21" s="1">
        <v>1.8449999999999999E-12</v>
      </c>
      <c r="U21" s="1">
        <v>1.815E-12</v>
      </c>
      <c r="V21" s="1">
        <v>6.1149999999999997E-13</v>
      </c>
      <c r="W21" s="1">
        <v>1.5910000000000001E-16</v>
      </c>
    </row>
    <row r="22" spans="1:23" x14ac:dyDescent="0.3">
      <c r="A22">
        <f t="shared" si="1"/>
        <v>342626262.62626266</v>
      </c>
      <c r="B22" s="1">
        <v>9.9E-8</v>
      </c>
      <c r="C22" s="1">
        <v>1.8720000000000001E-11</v>
      </c>
      <c r="D22">
        <f t="shared" si="0"/>
        <v>-10.727694155597913</v>
      </c>
      <c r="E22" s="1">
        <v>-0.1169</v>
      </c>
      <c r="F22" s="1">
        <v>0.49480000000000002</v>
      </c>
      <c r="G22" s="1">
        <v>0.54069999999999996</v>
      </c>
      <c r="H22" s="1">
        <v>4.1980000000000003E-2</v>
      </c>
      <c r="I22" s="1">
        <v>4.9969999999999995E-4</v>
      </c>
      <c r="J22" s="1">
        <v>9.9840000000000003E-9</v>
      </c>
      <c r="K22" s="1">
        <v>4.523E-12</v>
      </c>
      <c r="L22" s="1">
        <v>3.4890000000000002E-11</v>
      </c>
      <c r="M22" s="1">
        <v>8.9330000000000003E-11</v>
      </c>
      <c r="N22" s="1">
        <v>1.1779999999999999E-13</v>
      </c>
      <c r="O22" s="1">
        <v>1.082E-15</v>
      </c>
      <c r="P22" s="1">
        <v>4.9410000000000001E-14</v>
      </c>
      <c r="Q22" s="1">
        <v>3.6149999999999998E-15</v>
      </c>
      <c r="R22" s="1">
        <v>9.2830000000000004E-15</v>
      </c>
      <c r="S22" s="1">
        <v>4.418E-12</v>
      </c>
      <c r="T22" s="1">
        <v>1.8449999999999999E-12</v>
      </c>
      <c r="U22" s="1">
        <v>1.815E-12</v>
      </c>
      <c r="V22" s="1">
        <v>6.1149999999999997E-13</v>
      </c>
      <c r="W22" s="1">
        <v>1.5910000000000001E-16</v>
      </c>
    </row>
    <row r="23" spans="1:23" x14ac:dyDescent="0.3">
      <c r="A23">
        <f t="shared" si="1"/>
        <v>170452261.30653268</v>
      </c>
      <c r="B23" s="1">
        <v>1.99E-7</v>
      </c>
      <c r="C23" s="1">
        <v>1.8720000000000001E-11</v>
      </c>
      <c r="D23">
        <f t="shared" si="0"/>
        <v>-10.727694155597913</v>
      </c>
      <c r="E23" s="1">
        <v>-0.1169</v>
      </c>
      <c r="F23" s="1">
        <v>0.49480000000000002</v>
      </c>
      <c r="G23" s="1">
        <v>0.54069999999999996</v>
      </c>
      <c r="H23" s="1">
        <v>4.1980000000000003E-2</v>
      </c>
      <c r="I23" s="1">
        <v>4.9969999999999995E-4</v>
      </c>
      <c r="J23" s="1">
        <v>9.9849999999999997E-9</v>
      </c>
      <c r="K23" s="1">
        <v>4.523E-12</v>
      </c>
      <c r="L23" s="1">
        <v>7.0140000000000003E-11</v>
      </c>
      <c r="M23" s="1">
        <v>1.7960000000000001E-10</v>
      </c>
      <c r="N23" s="1">
        <v>2.357E-13</v>
      </c>
      <c r="O23" s="1">
        <v>1.082E-15</v>
      </c>
      <c r="P23" s="1">
        <v>9.831E-14</v>
      </c>
      <c r="Q23" s="1">
        <v>6.2590000000000001E-15</v>
      </c>
      <c r="R23" s="1">
        <v>9.2830000000000004E-15</v>
      </c>
      <c r="S23" s="1">
        <v>4.418E-12</v>
      </c>
      <c r="T23" s="1">
        <v>1.8449999999999999E-12</v>
      </c>
      <c r="U23" s="1">
        <v>3.6479999999999998E-12</v>
      </c>
      <c r="V23" s="1">
        <v>1.228E-12</v>
      </c>
      <c r="W23" s="1">
        <v>1.5910000000000001E-16</v>
      </c>
    </row>
    <row r="24" spans="1:23" x14ac:dyDescent="0.3">
      <c r="A24">
        <f t="shared" si="1"/>
        <v>113444816.05351171</v>
      </c>
      <c r="B24" s="1">
        <v>2.9900000000000002E-7</v>
      </c>
      <c r="C24" s="1">
        <v>1.8720000000000001E-11</v>
      </c>
      <c r="D24">
        <f t="shared" si="0"/>
        <v>-10.727694155597913</v>
      </c>
      <c r="E24" s="1">
        <v>-0.1169</v>
      </c>
      <c r="F24" s="1">
        <v>0.49480000000000002</v>
      </c>
      <c r="G24" s="1">
        <v>0.54069999999999996</v>
      </c>
      <c r="H24" s="1">
        <v>4.1980000000000003E-2</v>
      </c>
      <c r="I24" s="1">
        <v>4.9969999999999995E-4</v>
      </c>
      <c r="J24" s="1">
        <v>9.9859999999999992E-9</v>
      </c>
      <c r="K24" s="1">
        <v>4.523E-12</v>
      </c>
      <c r="L24" s="1">
        <v>1.0540000000000001E-10</v>
      </c>
      <c r="M24" s="1">
        <v>2.6979999999999999E-10</v>
      </c>
      <c r="N24" s="1">
        <v>3.537E-13</v>
      </c>
      <c r="O24" s="1">
        <v>1.082E-15</v>
      </c>
      <c r="P24" s="1">
        <v>1.4719999999999999E-13</v>
      </c>
      <c r="Q24" s="1">
        <v>8.9019999999999999E-15</v>
      </c>
      <c r="R24" s="1">
        <v>9.2830000000000004E-15</v>
      </c>
      <c r="S24" s="1">
        <v>4.418E-12</v>
      </c>
      <c r="T24" s="1">
        <v>1.8449999999999999E-12</v>
      </c>
      <c r="U24" s="1">
        <v>5.4800000000000001E-12</v>
      </c>
      <c r="V24" s="1">
        <v>1.8449999999999999E-12</v>
      </c>
      <c r="W24" s="1">
        <v>1.5910000000000001E-16</v>
      </c>
    </row>
    <row r="25" spans="1:23" x14ac:dyDescent="0.3">
      <c r="A25">
        <f t="shared" si="1"/>
        <v>85012531.328320801</v>
      </c>
      <c r="B25" s="1">
        <v>3.9900000000000001E-7</v>
      </c>
      <c r="C25" s="1">
        <v>1.8720000000000001E-11</v>
      </c>
      <c r="D25">
        <f t="shared" si="0"/>
        <v>-10.727694155597913</v>
      </c>
      <c r="E25" s="1">
        <v>-0.1169</v>
      </c>
      <c r="F25" s="1">
        <v>0.49480000000000002</v>
      </c>
      <c r="G25" s="1">
        <v>0.54069999999999996</v>
      </c>
      <c r="H25" s="1">
        <v>4.1980000000000003E-2</v>
      </c>
      <c r="I25" s="1">
        <v>4.9969999999999995E-4</v>
      </c>
      <c r="J25" s="1">
        <v>9.9870000000000004E-9</v>
      </c>
      <c r="K25" s="1">
        <v>4.523E-12</v>
      </c>
      <c r="L25" s="1">
        <v>1.4060000000000001E-10</v>
      </c>
      <c r="M25" s="1">
        <v>3.6E-10</v>
      </c>
      <c r="N25" s="1">
        <v>4.717E-13</v>
      </c>
      <c r="O25" s="1">
        <v>1.082E-15</v>
      </c>
      <c r="P25" s="1">
        <v>1.9609999999999999E-13</v>
      </c>
      <c r="Q25" s="1">
        <v>1.155E-14</v>
      </c>
      <c r="R25" s="1">
        <v>9.2830000000000004E-15</v>
      </c>
      <c r="S25" s="1">
        <v>4.418E-12</v>
      </c>
      <c r="T25" s="1">
        <v>1.8449999999999999E-12</v>
      </c>
      <c r="U25" s="1">
        <v>7.313E-12</v>
      </c>
      <c r="V25" s="1">
        <v>2.4619999999999998E-12</v>
      </c>
      <c r="W25" s="1">
        <v>1.5910000000000001E-16</v>
      </c>
    </row>
    <row r="26" spans="1:23" x14ac:dyDescent="0.3">
      <c r="A26">
        <f t="shared" si="1"/>
        <v>67975951.90380761</v>
      </c>
      <c r="B26" s="1">
        <v>4.9900000000000001E-7</v>
      </c>
      <c r="C26" s="1">
        <v>1.8720000000000001E-11</v>
      </c>
      <c r="D26">
        <f t="shared" si="0"/>
        <v>-10.727694155597913</v>
      </c>
      <c r="E26" s="1">
        <v>-0.1169</v>
      </c>
      <c r="F26" s="1">
        <v>0.49480000000000002</v>
      </c>
      <c r="G26" s="1">
        <v>0.54069999999999996</v>
      </c>
      <c r="H26" s="1">
        <v>4.1980000000000003E-2</v>
      </c>
      <c r="I26" s="1">
        <v>4.9969999999999995E-4</v>
      </c>
      <c r="J26" s="1">
        <v>9.9879999999999998E-9</v>
      </c>
      <c r="K26" s="1">
        <v>4.523E-12</v>
      </c>
      <c r="L26" s="1">
        <v>1.7590000000000001E-10</v>
      </c>
      <c r="M26" s="1">
        <v>4.5029999999999999E-10</v>
      </c>
      <c r="N26" s="1">
        <v>5.8960000000000003E-13</v>
      </c>
      <c r="O26" s="1">
        <v>1.082E-15</v>
      </c>
      <c r="P26" s="1">
        <v>2.4500000000000002E-13</v>
      </c>
      <c r="Q26" s="1">
        <v>1.4190000000000001E-14</v>
      </c>
      <c r="R26" s="1">
        <v>9.2830000000000004E-15</v>
      </c>
      <c r="S26" s="1">
        <v>4.418E-12</v>
      </c>
      <c r="T26" s="1">
        <v>1.8449999999999999E-12</v>
      </c>
      <c r="U26" s="1">
        <v>9.1449999999999995E-12</v>
      </c>
      <c r="V26" s="1">
        <v>3.078E-12</v>
      </c>
      <c r="W26" s="1">
        <v>1.5910000000000001E-16</v>
      </c>
    </row>
    <row r="27" spans="1:23" x14ac:dyDescent="0.3">
      <c r="A27">
        <f t="shared" si="1"/>
        <v>56627712.854757935</v>
      </c>
      <c r="B27" s="1">
        <v>5.99E-7</v>
      </c>
      <c r="C27" s="1">
        <v>1.8720000000000001E-11</v>
      </c>
      <c r="D27">
        <f t="shared" si="0"/>
        <v>-10.727694155597913</v>
      </c>
      <c r="E27" s="1">
        <v>-0.1169</v>
      </c>
      <c r="F27" s="1">
        <v>0.49480000000000002</v>
      </c>
      <c r="G27" s="1">
        <v>0.54069999999999996</v>
      </c>
      <c r="H27" s="1">
        <v>4.1980000000000003E-2</v>
      </c>
      <c r="I27" s="1">
        <v>4.9969999999999995E-4</v>
      </c>
      <c r="J27" s="1">
        <v>9.9889999999999993E-9</v>
      </c>
      <c r="K27" s="1">
        <v>4.523E-12</v>
      </c>
      <c r="L27" s="1">
        <v>2.111E-10</v>
      </c>
      <c r="M27" s="1">
        <v>5.4050000000000005E-10</v>
      </c>
      <c r="N27" s="1">
        <v>7.0760000000000003E-13</v>
      </c>
      <c r="O27" s="1">
        <v>1.082E-15</v>
      </c>
      <c r="P27" s="1">
        <v>2.9389999999999999E-13</v>
      </c>
      <c r="Q27" s="1">
        <v>1.6829999999999999E-14</v>
      </c>
      <c r="R27" s="1">
        <v>9.2830000000000004E-15</v>
      </c>
      <c r="S27" s="1">
        <v>4.418E-12</v>
      </c>
      <c r="T27" s="1">
        <v>1.8449999999999999E-12</v>
      </c>
      <c r="U27" s="1">
        <v>1.098E-11</v>
      </c>
      <c r="V27" s="1">
        <v>3.6949999999999999E-12</v>
      </c>
      <c r="W27" s="1">
        <v>1.5910000000000001E-16</v>
      </c>
    </row>
    <row r="28" spans="1:23" x14ac:dyDescent="0.3">
      <c r="A28">
        <f t="shared" si="1"/>
        <v>48526466.380543634</v>
      </c>
      <c r="B28" s="1">
        <v>6.99E-7</v>
      </c>
      <c r="C28" s="1">
        <v>1.8720000000000001E-11</v>
      </c>
      <c r="D28">
        <f t="shared" si="0"/>
        <v>-10.727694155597913</v>
      </c>
      <c r="E28" s="1">
        <v>-0.1169</v>
      </c>
      <c r="F28" s="1">
        <v>0.49480000000000002</v>
      </c>
      <c r="G28" s="1">
        <v>0.54069999999999996</v>
      </c>
      <c r="H28" s="1">
        <v>4.1980000000000003E-2</v>
      </c>
      <c r="I28" s="1">
        <v>4.9969999999999995E-4</v>
      </c>
      <c r="J28" s="1">
        <v>9.9900000000000005E-9</v>
      </c>
      <c r="K28" s="1">
        <v>4.523E-12</v>
      </c>
      <c r="L28" s="1">
        <v>2.464E-10</v>
      </c>
      <c r="M28" s="1">
        <v>6.307E-10</v>
      </c>
      <c r="N28" s="1">
        <v>8.2560000000000004E-13</v>
      </c>
      <c r="O28" s="1">
        <v>1.082E-15</v>
      </c>
      <c r="P28" s="1">
        <v>3.4280000000000001E-13</v>
      </c>
      <c r="Q28" s="1">
        <v>1.9479999999999999E-14</v>
      </c>
      <c r="R28" s="1">
        <v>9.2830000000000004E-15</v>
      </c>
      <c r="S28" s="1">
        <v>4.418E-12</v>
      </c>
      <c r="T28" s="1">
        <v>1.8449999999999999E-12</v>
      </c>
      <c r="U28" s="1">
        <v>1.2810000000000001E-11</v>
      </c>
      <c r="V28" s="1">
        <v>4.3120000000000002E-12</v>
      </c>
      <c r="W28" s="1">
        <v>1.5910000000000001E-16</v>
      </c>
    </row>
    <row r="29" spans="1:23" x14ac:dyDescent="0.3">
      <c r="A29">
        <f t="shared" si="1"/>
        <v>42453066.332916148</v>
      </c>
      <c r="B29" s="1">
        <v>7.9899999999999999E-7</v>
      </c>
      <c r="C29" s="1">
        <v>1.8720000000000001E-11</v>
      </c>
      <c r="D29">
        <f t="shared" si="0"/>
        <v>-10.727694155597913</v>
      </c>
      <c r="E29" s="1">
        <v>-0.1169</v>
      </c>
      <c r="F29" s="1">
        <v>0.49480000000000002</v>
      </c>
      <c r="G29" s="1">
        <v>0.54069999999999996</v>
      </c>
      <c r="H29" s="1">
        <v>4.1980000000000003E-2</v>
      </c>
      <c r="I29" s="1">
        <v>4.9969999999999995E-4</v>
      </c>
      <c r="J29" s="1">
        <v>9.9909999999999999E-9</v>
      </c>
      <c r="K29" s="1">
        <v>4.523E-12</v>
      </c>
      <c r="L29" s="1">
        <v>2.8159999999999999E-10</v>
      </c>
      <c r="M29" s="1">
        <v>7.2099999999999999E-10</v>
      </c>
      <c r="N29" s="1">
        <v>9.4349999999999997E-13</v>
      </c>
      <c r="O29" s="1">
        <v>1.082E-15</v>
      </c>
      <c r="P29" s="1">
        <v>3.9169999999999999E-13</v>
      </c>
      <c r="Q29" s="1">
        <v>2.2120000000000001E-14</v>
      </c>
      <c r="R29" s="1">
        <v>9.2830000000000004E-15</v>
      </c>
      <c r="S29" s="1">
        <v>4.418E-12</v>
      </c>
      <c r="T29" s="1">
        <v>1.8449999999999999E-12</v>
      </c>
      <c r="U29" s="1">
        <v>1.4640000000000001E-11</v>
      </c>
      <c r="V29" s="1">
        <v>4.928E-12</v>
      </c>
      <c r="W29" s="1">
        <v>1.5910000000000001E-16</v>
      </c>
    </row>
    <row r="30" spans="1:23" x14ac:dyDescent="0.3">
      <c r="A30">
        <f t="shared" si="1"/>
        <v>37730812.01334817</v>
      </c>
      <c r="B30" s="1">
        <v>8.9899999999999999E-7</v>
      </c>
      <c r="C30" s="1">
        <v>1.8720000000000001E-11</v>
      </c>
      <c r="D30">
        <f t="shared" si="0"/>
        <v>-10.727694155597913</v>
      </c>
      <c r="E30" s="1">
        <v>-0.1169</v>
      </c>
      <c r="F30" s="1">
        <v>0.49480000000000002</v>
      </c>
      <c r="G30" s="1">
        <v>0.54069999999999996</v>
      </c>
      <c r="H30" s="1">
        <v>4.1980000000000003E-2</v>
      </c>
      <c r="I30" s="1">
        <v>4.9969999999999995E-4</v>
      </c>
      <c r="J30" s="1">
        <v>9.9919999999999994E-9</v>
      </c>
      <c r="K30" s="1">
        <v>4.523E-12</v>
      </c>
      <c r="L30" s="1">
        <v>3.1679999999999998E-10</v>
      </c>
      <c r="M30" s="1">
        <v>8.1119999999999995E-10</v>
      </c>
      <c r="N30" s="1">
        <v>1.0619999999999999E-12</v>
      </c>
      <c r="O30" s="1">
        <v>1.082E-15</v>
      </c>
      <c r="P30" s="1">
        <v>4.4060000000000001E-13</v>
      </c>
      <c r="Q30" s="1">
        <v>2.476E-14</v>
      </c>
      <c r="R30" s="1">
        <v>9.2830000000000004E-15</v>
      </c>
      <c r="S30" s="1">
        <v>4.418E-12</v>
      </c>
      <c r="T30" s="1">
        <v>1.8449999999999999E-12</v>
      </c>
      <c r="U30" s="1">
        <v>1.6480000000000001E-11</v>
      </c>
      <c r="V30" s="1">
        <v>5.5450000000000003E-12</v>
      </c>
      <c r="W30" s="1">
        <v>1.5910000000000001E-16</v>
      </c>
    </row>
    <row r="31" spans="1:23" x14ac:dyDescent="0.3">
      <c r="A31">
        <f t="shared" si="1"/>
        <v>33953953.953953952</v>
      </c>
      <c r="B31" s="1">
        <v>9.9900000000000009E-7</v>
      </c>
      <c r="C31" s="1">
        <v>1.8720000000000001E-11</v>
      </c>
      <c r="D31">
        <f t="shared" si="0"/>
        <v>-10.727694155597913</v>
      </c>
      <c r="E31" s="1">
        <v>-0.1169</v>
      </c>
      <c r="F31" s="1">
        <v>0.49480000000000002</v>
      </c>
      <c r="G31" s="1">
        <v>0.54069999999999996</v>
      </c>
      <c r="H31" s="1">
        <v>4.1980000000000003E-2</v>
      </c>
      <c r="I31" s="1">
        <v>4.9969999999999995E-4</v>
      </c>
      <c r="J31" s="1">
        <v>9.994E-9</v>
      </c>
      <c r="K31" s="1">
        <v>4.523E-12</v>
      </c>
      <c r="L31" s="1">
        <v>3.521E-10</v>
      </c>
      <c r="M31" s="1">
        <v>9.0150000000000004E-10</v>
      </c>
      <c r="N31" s="1">
        <v>1.1789999999999999E-12</v>
      </c>
      <c r="O31" s="1">
        <v>1.082E-15</v>
      </c>
      <c r="P31" s="1">
        <v>4.8949999999999998E-13</v>
      </c>
      <c r="Q31" s="1">
        <v>2.741E-14</v>
      </c>
      <c r="R31" s="1">
        <v>9.2830000000000004E-15</v>
      </c>
      <c r="S31" s="1">
        <v>4.418E-12</v>
      </c>
      <c r="T31" s="1">
        <v>1.8449999999999999E-12</v>
      </c>
      <c r="U31" s="1">
        <v>1.8309999999999999E-11</v>
      </c>
      <c r="V31" s="1">
        <v>6.1619999999999998E-12</v>
      </c>
      <c r="W31" s="1">
        <v>1.5910000000000001E-16</v>
      </c>
    </row>
    <row r="32" spans="1:23" x14ac:dyDescent="0.3">
      <c r="A32">
        <f t="shared" si="1"/>
        <v>33953953.953953952</v>
      </c>
      <c r="B32" s="1">
        <v>9.9900000000000009E-7</v>
      </c>
      <c r="C32" s="1">
        <v>1.8720000000000001E-11</v>
      </c>
      <c r="D32">
        <f t="shared" si="0"/>
        <v>-10.727694155597913</v>
      </c>
      <c r="E32" s="1">
        <v>-0.1169</v>
      </c>
      <c r="F32" s="1">
        <v>0.49480000000000002</v>
      </c>
      <c r="G32" s="1">
        <v>0.54069999999999996</v>
      </c>
      <c r="H32" s="1">
        <v>4.1980000000000003E-2</v>
      </c>
      <c r="I32" s="1">
        <v>4.9969999999999995E-4</v>
      </c>
      <c r="J32" s="1">
        <v>9.994E-9</v>
      </c>
      <c r="K32" s="1">
        <v>4.523E-12</v>
      </c>
      <c r="L32" s="1">
        <v>3.521E-10</v>
      </c>
      <c r="M32" s="1">
        <v>9.0150000000000004E-10</v>
      </c>
      <c r="N32" s="1">
        <v>1.1789999999999999E-12</v>
      </c>
      <c r="O32" s="1">
        <v>1.082E-15</v>
      </c>
      <c r="P32" s="1">
        <v>4.8949999999999998E-13</v>
      </c>
      <c r="Q32" s="1">
        <v>2.741E-14</v>
      </c>
      <c r="R32" s="1">
        <v>9.2830000000000004E-15</v>
      </c>
      <c r="S32" s="1">
        <v>4.418E-12</v>
      </c>
      <c r="T32" s="1">
        <v>1.8449999999999999E-12</v>
      </c>
      <c r="U32" s="1">
        <v>1.8309999999999999E-11</v>
      </c>
      <c r="V32" s="1">
        <v>6.1619999999999998E-12</v>
      </c>
      <c r="W32" s="1">
        <v>1.5910000000000001E-16</v>
      </c>
    </row>
    <row r="33" spans="1:23" x14ac:dyDescent="0.3">
      <c r="A33">
        <f t="shared" si="1"/>
        <v>16968484.242121063</v>
      </c>
      <c r="B33" s="1">
        <v>1.9989999999999998E-6</v>
      </c>
      <c r="C33" s="1">
        <v>1.8720000000000001E-11</v>
      </c>
      <c r="D33">
        <f t="shared" si="0"/>
        <v>-10.727694155597913</v>
      </c>
      <c r="E33" s="1">
        <v>-0.1169</v>
      </c>
      <c r="F33" s="1">
        <v>0.49480000000000002</v>
      </c>
      <c r="G33" s="1">
        <v>0.54069999999999996</v>
      </c>
      <c r="H33" s="1">
        <v>4.1980000000000003E-2</v>
      </c>
      <c r="I33" s="1">
        <v>4.9969999999999995E-4</v>
      </c>
      <c r="J33" s="1">
        <v>1E-8</v>
      </c>
      <c r="K33" s="1">
        <v>4.523E-12</v>
      </c>
      <c r="L33" s="1">
        <v>7.045E-10</v>
      </c>
      <c r="M33" s="1">
        <v>1.7869999999999999E-9</v>
      </c>
      <c r="N33" s="1">
        <v>2.3589999999999999E-12</v>
      </c>
      <c r="O33" s="1">
        <v>1.082E-15</v>
      </c>
      <c r="P33" s="1">
        <v>9.7849999999999992E-13</v>
      </c>
      <c r="Q33" s="1">
        <v>5.3840000000000001E-14</v>
      </c>
      <c r="R33" s="1">
        <v>9.2830000000000004E-15</v>
      </c>
      <c r="S33" s="1">
        <v>4.4129999999999999E-12</v>
      </c>
      <c r="T33" s="1">
        <v>1.8449999999999999E-12</v>
      </c>
      <c r="U33" s="1">
        <v>3.663E-11</v>
      </c>
      <c r="V33" s="1">
        <v>1.2329999999999999E-11</v>
      </c>
      <c r="W33" s="1">
        <v>1.5910000000000001E-16</v>
      </c>
    </row>
    <row r="34" spans="1:23" x14ac:dyDescent="0.3">
      <c r="A34">
        <f t="shared" si="1"/>
        <v>11310436.812270757</v>
      </c>
      <c r="B34" s="1">
        <v>2.999E-6</v>
      </c>
      <c r="C34" s="1">
        <v>1.8720000000000001E-11</v>
      </c>
      <c r="D34">
        <f t="shared" si="0"/>
        <v>-10.727694155597913</v>
      </c>
      <c r="E34" s="1">
        <v>-0.1169</v>
      </c>
      <c r="F34" s="1">
        <v>0.49480000000000002</v>
      </c>
      <c r="G34" s="1">
        <v>0.54069999999999996</v>
      </c>
      <c r="H34" s="1">
        <v>4.1980000000000003E-2</v>
      </c>
      <c r="I34" s="1">
        <v>4.9969999999999995E-4</v>
      </c>
      <c r="J34" s="1">
        <v>1.001E-8</v>
      </c>
      <c r="K34" s="1">
        <v>4.523E-12</v>
      </c>
      <c r="L34" s="1">
        <v>1.057E-9</v>
      </c>
      <c r="M34" s="1">
        <v>2.651E-9</v>
      </c>
      <c r="N34" s="1">
        <v>3.5390000000000002E-12</v>
      </c>
      <c r="O34" s="1">
        <v>1.082E-15</v>
      </c>
      <c r="P34" s="1">
        <v>1.468E-12</v>
      </c>
      <c r="Q34" s="1">
        <v>8.0269999999999995E-14</v>
      </c>
      <c r="R34" s="1">
        <v>9.2830000000000004E-15</v>
      </c>
      <c r="S34" s="1">
        <v>4.3880000000000003E-12</v>
      </c>
      <c r="T34" s="1">
        <v>1.8449999999999999E-12</v>
      </c>
      <c r="U34" s="1">
        <v>5.4959999999999997E-11</v>
      </c>
      <c r="V34" s="1">
        <v>1.8500000000000001E-11</v>
      </c>
      <c r="W34" s="1">
        <v>1.5910000000000001E-16</v>
      </c>
    </row>
    <row r="35" spans="1:23" x14ac:dyDescent="0.3">
      <c r="A35">
        <f t="shared" si="1"/>
        <v>8482120.530132534</v>
      </c>
      <c r="B35" s="1">
        <v>3.9990000000000002E-6</v>
      </c>
      <c r="C35" s="1">
        <v>1.8720000000000001E-11</v>
      </c>
      <c r="D35">
        <f t="shared" si="0"/>
        <v>-10.727694155597913</v>
      </c>
      <c r="E35" s="1">
        <v>-0.1169</v>
      </c>
      <c r="F35" s="1">
        <v>0.49480000000000002</v>
      </c>
      <c r="G35" s="1">
        <v>0.54069999999999996</v>
      </c>
      <c r="H35" s="1">
        <v>4.1980000000000003E-2</v>
      </c>
      <c r="I35" s="1">
        <v>4.9969999999999995E-4</v>
      </c>
      <c r="J35" s="1">
        <v>1.0029999999999999E-8</v>
      </c>
      <c r="K35" s="1">
        <v>4.523E-12</v>
      </c>
      <c r="L35" s="1">
        <v>1.409E-9</v>
      </c>
      <c r="M35" s="1">
        <v>3.48E-9</v>
      </c>
      <c r="N35" s="1">
        <v>4.7179999999999999E-12</v>
      </c>
      <c r="O35" s="1">
        <v>1.082E-15</v>
      </c>
      <c r="P35" s="1">
        <v>1.9569999999999998E-12</v>
      </c>
      <c r="Q35" s="1">
        <v>1.067E-13</v>
      </c>
      <c r="R35" s="1">
        <v>9.2830000000000004E-15</v>
      </c>
      <c r="S35" s="1">
        <v>4.3540000000000002E-12</v>
      </c>
      <c r="T35" s="1">
        <v>1.8449999999999999E-12</v>
      </c>
      <c r="U35" s="1">
        <v>7.3280000000000004E-11</v>
      </c>
      <c r="V35" s="1">
        <v>2.4659999999999999E-11</v>
      </c>
      <c r="W35" s="1">
        <v>1.5910000000000001E-16</v>
      </c>
    </row>
    <row r="36" spans="1:23" x14ac:dyDescent="0.3">
      <c r="A36">
        <f t="shared" si="1"/>
        <v>6785357.0714142835</v>
      </c>
      <c r="B36" s="1">
        <v>4.9989999999999999E-6</v>
      </c>
      <c r="C36" s="1">
        <v>1.8720000000000001E-11</v>
      </c>
      <c r="D36">
        <f t="shared" si="0"/>
        <v>-10.727694155597913</v>
      </c>
      <c r="E36" s="1">
        <v>-0.1169</v>
      </c>
      <c r="F36" s="1">
        <v>0.49480000000000002</v>
      </c>
      <c r="G36" s="1">
        <v>0.54069999999999996</v>
      </c>
      <c r="H36" s="1">
        <v>4.1980000000000003E-2</v>
      </c>
      <c r="I36" s="1">
        <v>4.9969999999999995E-4</v>
      </c>
      <c r="J36" s="1">
        <v>1.0039999999999999E-8</v>
      </c>
      <c r="K36" s="1">
        <v>4.523E-12</v>
      </c>
      <c r="L36" s="1">
        <v>1.7619999999999999E-9</v>
      </c>
      <c r="M36" s="1">
        <v>4.2640000000000002E-9</v>
      </c>
      <c r="N36" s="1">
        <v>5.8980000000000001E-12</v>
      </c>
      <c r="O36" s="1">
        <v>1.082E-15</v>
      </c>
      <c r="P36" s="1">
        <v>2.4459999999999999E-12</v>
      </c>
      <c r="Q36" s="1">
        <v>1.3310000000000001E-13</v>
      </c>
      <c r="R36" s="1">
        <v>9.2830000000000004E-15</v>
      </c>
      <c r="S36" s="1">
        <v>4.3140000000000004E-12</v>
      </c>
      <c r="T36" s="1">
        <v>1.8449999999999999E-12</v>
      </c>
      <c r="U36" s="1">
        <v>9.1609999999999994E-11</v>
      </c>
      <c r="V36" s="1">
        <v>3.0829999999999998E-11</v>
      </c>
      <c r="W36" s="1">
        <v>1.5910000000000001E-16</v>
      </c>
    </row>
    <row r="37" spans="1:23" x14ac:dyDescent="0.3">
      <c r="A37">
        <f t="shared" si="1"/>
        <v>5654275.7126187701</v>
      </c>
      <c r="B37" s="1">
        <v>5.9989999999999997E-6</v>
      </c>
      <c r="C37" s="1">
        <v>1.8720000000000001E-11</v>
      </c>
      <c r="D37">
        <f t="shared" si="0"/>
        <v>-10.727694155597913</v>
      </c>
      <c r="E37" s="1">
        <v>-0.1169</v>
      </c>
      <c r="F37" s="1">
        <v>0.49480000000000002</v>
      </c>
      <c r="G37" s="1">
        <v>0.54069999999999996</v>
      </c>
      <c r="H37" s="1">
        <v>4.1980000000000003E-2</v>
      </c>
      <c r="I37" s="1">
        <v>4.9969999999999995E-4</v>
      </c>
      <c r="J37" s="1">
        <v>1.0050000000000001E-8</v>
      </c>
      <c r="K37" s="1">
        <v>4.523E-12</v>
      </c>
      <c r="L37" s="1">
        <v>2.1139999999999999E-9</v>
      </c>
      <c r="M37" s="1">
        <v>4.9980000000000003E-9</v>
      </c>
      <c r="N37" s="1">
        <v>7.0780000000000003E-12</v>
      </c>
      <c r="O37" s="1">
        <v>1.082E-15</v>
      </c>
      <c r="P37" s="1">
        <v>2.9349999999999999E-12</v>
      </c>
      <c r="Q37" s="1">
        <v>1.596E-13</v>
      </c>
      <c r="R37" s="1">
        <v>9.2830000000000004E-15</v>
      </c>
      <c r="S37" s="1">
        <v>4.2689999999999997E-12</v>
      </c>
      <c r="T37" s="1">
        <v>1.8449999999999999E-12</v>
      </c>
      <c r="U37" s="1">
        <v>1.099E-10</v>
      </c>
      <c r="V37" s="1">
        <v>3.7000000000000001E-11</v>
      </c>
      <c r="W37" s="1">
        <v>1.5910000000000001E-16</v>
      </c>
    </row>
    <row r="38" spans="1:23" x14ac:dyDescent="0.3">
      <c r="A38">
        <f t="shared" si="1"/>
        <v>4846406.6295185024</v>
      </c>
      <c r="B38" s="1">
        <v>6.9990000000000002E-6</v>
      </c>
      <c r="C38" s="1">
        <v>1.8720000000000001E-11</v>
      </c>
      <c r="D38">
        <f t="shared" si="0"/>
        <v>-10.727694155597913</v>
      </c>
      <c r="E38" s="1">
        <v>-0.1169</v>
      </c>
      <c r="F38" s="1">
        <v>0.49480000000000002</v>
      </c>
      <c r="G38" s="1">
        <v>0.54069999999999996</v>
      </c>
      <c r="H38" s="1">
        <v>4.1980000000000003E-2</v>
      </c>
      <c r="I38" s="1">
        <v>4.9969999999999995E-4</v>
      </c>
      <c r="J38" s="1">
        <v>1.006E-8</v>
      </c>
      <c r="K38" s="1">
        <v>4.523E-12</v>
      </c>
      <c r="L38" s="1">
        <v>2.4669999999999999E-9</v>
      </c>
      <c r="M38" s="1">
        <v>5.6759999999999998E-9</v>
      </c>
      <c r="N38" s="1">
        <v>8.2569999999999992E-12</v>
      </c>
      <c r="O38" s="1">
        <v>1.082E-15</v>
      </c>
      <c r="P38" s="1">
        <v>3.424E-12</v>
      </c>
      <c r="Q38" s="1">
        <v>1.8599999999999999E-13</v>
      </c>
      <c r="R38" s="1">
        <v>9.2830000000000004E-15</v>
      </c>
      <c r="S38" s="1">
        <v>4.2200000000000002E-12</v>
      </c>
      <c r="T38" s="1">
        <v>1.8449999999999999E-12</v>
      </c>
      <c r="U38" s="1">
        <v>1.2830000000000001E-10</v>
      </c>
      <c r="V38" s="1">
        <v>4.3160000000000003E-11</v>
      </c>
      <c r="W38" s="1">
        <v>1.5910000000000001E-16</v>
      </c>
    </row>
    <row r="39" spans="1:23" x14ac:dyDescent="0.3">
      <c r="A39">
        <f t="shared" si="1"/>
        <v>4240530.0662582824</v>
      </c>
      <c r="B39" s="1">
        <v>7.9990000000000008E-6</v>
      </c>
      <c r="C39" s="1">
        <v>1.8720000000000001E-11</v>
      </c>
      <c r="D39">
        <f t="shared" si="0"/>
        <v>-10.727694155597913</v>
      </c>
      <c r="E39" s="1">
        <v>-0.1169</v>
      </c>
      <c r="F39" s="1">
        <v>0.49480000000000002</v>
      </c>
      <c r="G39" s="1">
        <v>0.54069999999999996</v>
      </c>
      <c r="H39" s="1">
        <v>4.1980000000000003E-2</v>
      </c>
      <c r="I39" s="1">
        <v>4.9969999999999995E-4</v>
      </c>
      <c r="J39" s="1">
        <v>1.007E-8</v>
      </c>
      <c r="K39" s="1">
        <v>4.523E-12</v>
      </c>
      <c r="L39" s="1">
        <v>2.8189999999999999E-9</v>
      </c>
      <c r="M39" s="1">
        <v>6.2959999999999998E-9</v>
      </c>
      <c r="N39" s="1">
        <v>9.4370000000000003E-12</v>
      </c>
      <c r="O39" s="1">
        <v>1.082E-15</v>
      </c>
      <c r="P39" s="1">
        <v>3.913E-12</v>
      </c>
      <c r="Q39" s="1">
        <v>2.1240000000000001E-13</v>
      </c>
      <c r="R39" s="1">
        <v>9.2830000000000004E-15</v>
      </c>
      <c r="S39" s="1">
        <v>4.1689999999999997E-12</v>
      </c>
      <c r="T39" s="1">
        <v>1.8449999999999999E-12</v>
      </c>
      <c r="U39" s="1">
        <v>1.4659999999999999E-10</v>
      </c>
      <c r="V39" s="1">
        <v>4.9329999999999999E-11</v>
      </c>
      <c r="W39" s="1">
        <v>1.5910000000000001E-16</v>
      </c>
    </row>
    <row r="40" spans="1:23" x14ac:dyDescent="0.3">
      <c r="A40">
        <f t="shared" si="1"/>
        <v>3769307.7008556509</v>
      </c>
      <c r="B40" s="1">
        <v>8.9989999999999997E-6</v>
      </c>
      <c r="C40" s="1">
        <v>1.8720000000000001E-11</v>
      </c>
      <c r="D40">
        <f t="shared" si="0"/>
        <v>-10.727694155597913</v>
      </c>
      <c r="E40" s="1">
        <v>-0.1169</v>
      </c>
      <c r="F40" s="1">
        <v>0.49480000000000002</v>
      </c>
      <c r="G40" s="1">
        <v>0.54069999999999996</v>
      </c>
      <c r="H40" s="1">
        <v>4.1980000000000003E-2</v>
      </c>
      <c r="I40" s="1">
        <v>4.9969999999999995E-4</v>
      </c>
      <c r="J40" s="1">
        <v>1.008E-8</v>
      </c>
      <c r="K40" s="1">
        <v>4.523E-12</v>
      </c>
      <c r="L40" s="1">
        <v>3.1719999999999998E-9</v>
      </c>
      <c r="M40" s="1">
        <v>6.8590000000000004E-9</v>
      </c>
      <c r="N40" s="1">
        <v>1.062E-11</v>
      </c>
      <c r="O40" s="1">
        <v>1.082E-15</v>
      </c>
      <c r="P40" s="1">
        <v>4.402E-12</v>
      </c>
      <c r="Q40" s="1">
        <v>2.3890000000000002E-13</v>
      </c>
      <c r="R40" s="1">
        <v>9.2830000000000004E-15</v>
      </c>
      <c r="S40" s="1">
        <v>4.118E-12</v>
      </c>
      <c r="T40" s="1">
        <v>1.8449999999999999E-12</v>
      </c>
      <c r="U40" s="1">
        <v>1.6489999999999999E-10</v>
      </c>
      <c r="V40" s="1">
        <v>5.5500000000000002E-11</v>
      </c>
      <c r="W40" s="1">
        <v>1.5910000000000001E-16</v>
      </c>
    </row>
    <row r="41" spans="1:23" x14ac:dyDescent="0.3">
      <c r="A41">
        <f t="shared" si="1"/>
        <v>3392339.2339233924</v>
      </c>
      <c r="B41" s="1">
        <v>9.9990000000000003E-6</v>
      </c>
      <c r="C41" s="1">
        <v>1.8720000000000001E-11</v>
      </c>
      <c r="D41">
        <f t="shared" si="0"/>
        <v>-10.727694155597913</v>
      </c>
      <c r="E41" s="1">
        <v>-0.1169</v>
      </c>
      <c r="F41" s="1">
        <v>0.49480000000000002</v>
      </c>
      <c r="G41" s="1">
        <v>0.54069999999999996</v>
      </c>
      <c r="H41" s="1">
        <v>4.1980000000000003E-2</v>
      </c>
      <c r="I41" s="1">
        <v>4.9969999999999995E-4</v>
      </c>
      <c r="J41" s="1">
        <v>1.009E-8</v>
      </c>
      <c r="K41" s="1">
        <v>4.523E-12</v>
      </c>
      <c r="L41" s="1">
        <v>3.5239999999999998E-9</v>
      </c>
      <c r="M41" s="1">
        <v>7.3660000000000004E-9</v>
      </c>
      <c r="N41" s="1">
        <v>1.1800000000000001E-11</v>
      </c>
      <c r="O41" s="1">
        <v>1.082E-15</v>
      </c>
      <c r="P41" s="1">
        <v>4.8910000000000001E-12</v>
      </c>
      <c r="Q41" s="1">
        <v>2.6529999999999999E-13</v>
      </c>
      <c r="R41" s="1">
        <v>9.2830000000000004E-15</v>
      </c>
      <c r="S41" s="1">
        <v>4.0670000000000003E-12</v>
      </c>
      <c r="T41" s="1">
        <v>1.8449999999999999E-12</v>
      </c>
      <c r="U41" s="1">
        <v>1.832E-10</v>
      </c>
      <c r="V41" s="1">
        <v>6.1659999999999997E-11</v>
      </c>
      <c r="W41" s="1">
        <v>1.5910000000000001E-16</v>
      </c>
    </row>
    <row r="42" spans="1:23" x14ac:dyDescent="0.3">
      <c r="A42">
        <f t="shared" si="1"/>
        <v>3392339.2339233924</v>
      </c>
      <c r="B42" s="1">
        <v>9.9990000000000003E-6</v>
      </c>
      <c r="C42" s="1">
        <v>1.8720000000000001E-11</v>
      </c>
      <c r="D42">
        <f t="shared" si="0"/>
        <v>-10.727694155597913</v>
      </c>
      <c r="E42" s="1">
        <v>-0.1169</v>
      </c>
      <c r="F42" s="1">
        <v>0.49480000000000002</v>
      </c>
      <c r="G42" s="1">
        <v>0.54069999999999996</v>
      </c>
      <c r="H42" s="1">
        <v>4.1980000000000003E-2</v>
      </c>
      <c r="I42" s="1">
        <v>4.9969999999999995E-4</v>
      </c>
      <c r="J42" s="1">
        <v>1.009E-8</v>
      </c>
      <c r="K42" s="1">
        <v>4.523E-12</v>
      </c>
      <c r="L42" s="1">
        <v>3.5239999999999998E-9</v>
      </c>
      <c r="M42" s="1">
        <v>7.3660000000000004E-9</v>
      </c>
      <c r="N42" s="1">
        <v>1.1800000000000001E-11</v>
      </c>
      <c r="O42" s="1">
        <v>1.082E-15</v>
      </c>
      <c r="P42" s="1">
        <v>4.8910000000000001E-12</v>
      </c>
      <c r="Q42" s="1">
        <v>2.6529999999999999E-13</v>
      </c>
      <c r="R42" s="1">
        <v>9.2830000000000004E-15</v>
      </c>
      <c r="S42" s="1">
        <v>4.0670000000000003E-12</v>
      </c>
      <c r="T42" s="1">
        <v>1.8449999999999999E-12</v>
      </c>
      <c r="U42" s="1">
        <v>1.832E-10</v>
      </c>
      <c r="V42" s="1">
        <v>6.1659999999999997E-11</v>
      </c>
      <c r="W42" s="1">
        <v>1.5910000000000001E-16</v>
      </c>
    </row>
    <row r="43" spans="1:23" x14ac:dyDescent="0.3">
      <c r="A43">
        <f t="shared" si="1"/>
        <v>1696000</v>
      </c>
      <c r="B43" s="1">
        <v>2.0000000000000002E-5</v>
      </c>
      <c r="C43" s="1">
        <v>1.8720000000000001E-11</v>
      </c>
      <c r="D43">
        <f t="shared" si="0"/>
        <v>-10.727694155597913</v>
      </c>
      <c r="E43" s="1">
        <v>-0.1169</v>
      </c>
      <c r="F43" s="1">
        <v>0.49480000000000002</v>
      </c>
      <c r="G43" s="1">
        <v>0.54069999999999996</v>
      </c>
      <c r="H43" s="1">
        <v>4.1980000000000003E-2</v>
      </c>
      <c r="I43" s="1">
        <v>4.9969999999999995E-4</v>
      </c>
      <c r="J43" s="1">
        <v>1.0190000000000001E-8</v>
      </c>
      <c r="K43" s="1">
        <v>4.523E-12</v>
      </c>
      <c r="L43" s="1">
        <v>7.0479999999999996E-9</v>
      </c>
      <c r="M43" s="1">
        <v>1.0250000000000001E-8</v>
      </c>
      <c r="N43" s="1">
        <v>2.3589999999999999E-11</v>
      </c>
      <c r="O43" s="1">
        <v>1.082E-15</v>
      </c>
      <c r="P43" s="1">
        <v>9.7809999999999996E-12</v>
      </c>
      <c r="Q43" s="1">
        <v>5.2959999999999998E-13</v>
      </c>
      <c r="R43" s="1">
        <v>9.2830000000000004E-15</v>
      </c>
      <c r="S43" s="1">
        <v>3.6910000000000003E-12</v>
      </c>
      <c r="T43" s="1">
        <v>1.8449999999999999E-12</v>
      </c>
      <c r="U43" s="1">
        <v>3.6649999999999998E-10</v>
      </c>
      <c r="V43" s="1">
        <v>1.233E-10</v>
      </c>
      <c r="W43" s="1">
        <v>1.5910000000000001E-16</v>
      </c>
    </row>
    <row r="44" spans="1:23" x14ac:dyDescent="0.3">
      <c r="A44">
        <f t="shared" si="1"/>
        <v>1130666.6666666667</v>
      </c>
      <c r="B44" s="1">
        <v>3.0000000000000001E-5</v>
      </c>
      <c r="C44" s="1">
        <v>1.8720000000000001E-11</v>
      </c>
      <c r="D44">
        <f t="shared" si="0"/>
        <v>-10.727694155597913</v>
      </c>
      <c r="E44" s="1">
        <v>-0.1169</v>
      </c>
      <c r="F44" s="1">
        <v>0.49480000000000002</v>
      </c>
      <c r="G44" s="1">
        <v>0.54069999999999996</v>
      </c>
      <c r="H44" s="1">
        <v>4.1980000000000003E-2</v>
      </c>
      <c r="I44" s="1">
        <v>4.9969999999999995E-4</v>
      </c>
      <c r="J44" s="1">
        <v>1.03E-8</v>
      </c>
      <c r="K44" s="1">
        <v>4.523E-12</v>
      </c>
      <c r="L44" s="1">
        <v>1.057E-8</v>
      </c>
      <c r="M44" s="1">
        <v>1.131E-8</v>
      </c>
      <c r="N44" s="1">
        <v>3.539E-11</v>
      </c>
      <c r="O44" s="1">
        <v>1.082E-15</v>
      </c>
      <c r="P44" s="1">
        <v>1.4669999999999999E-11</v>
      </c>
      <c r="Q44" s="1">
        <v>7.9400000000000005E-13</v>
      </c>
      <c r="R44" s="1">
        <v>9.2830000000000004E-15</v>
      </c>
      <c r="S44" s="1">
        <v>3.5090000000000001E-12</v>
      </c>
      <c r="T44" s="1">
        <v>1.8449999999999999E-12</v>
      </c>
      <c r="U44" s="1">
        <v>5.4969999999999997E-10</v>
      </c>
      <c r="V44" s="1">
        <v>1.8500000000000001E-10</v>
      </c>
      <c r="W44" s="1">
        <v>1.5910000000000001E-16</v>
      </c>
    </row>
    <row r="45" spans="1:23" x14ac:dyDescent="0.3">
      <c r="A45">
        <f t="shared" si="1"/>
        <v>848000</v>
      </c>
      <c r="B45" s="1">
        <v>4.0000000000000003E-5</v>
      </c>
      <c r="C45" s="1">
        <v>1.8720000000000001E-11</v>
      </c>
      <c r="D45">
        <f t="shared" si="0"/>
        <v>-10.727694155597913</v>
      </c>
      <c r="E45" s="1">
        <v>-0.1169</v>
      </c>
      <c r="F45" s="1">
        <v>0.49480000000000002</v>
      </c>
      <c r="G45" s="1">
        <v>0.54069999999999996</v>
      </c>
      <c r="H45" s="1">
        <v>4.1980000000000003E-2</v>
      </c>
      <c r="I45" s="1">
        <v>4.9969999999999995E-4</v>
      </c>
      <c r="J45" s="1">
        <v>1.04E-8</v>
      </c>
      <c r="K45" s="1">
        <v>4.523E-12</v>
      </c>
      <c r="L45" s="1">
        <v>1.4100000000000001E-8</v>
      </c>
      <c r="M45" s="1">
        <v>1.1819999999999999E-8</v>
      </c>
      <c r="N45" s="1">
        <v>4.7190000000000001E-11</v>
      </c>
      <c r="O45" s="1">
        <v>1.082E-15</v>
      </c>
      <c r="P45" s="1">
        <v>1.9560000000000001E-11</v>
      </c>
      <c r="Q45" s="1">
        <v>1.0579999999999999E-12</v>
      </c>
      <c r="R45" s="1">
        <v>9.2830000000000004E-15</v>
      </c>
      <c r="S45" s="1">
        <v>3.4109999999999999E-12</v>
      </c>
      <c r="T45" s="1">
        <v>1.8449999999999999E-12</v>
      </c>
      <c r="U45" s="1">
        <v>7.3299999999999995E-10</v>
      </c>
      <c r="V45" s="1">
        <v>2.4669999999999999E-10</v>
      </c>
      <c r="W45" s="1">
        <v>1.5910000000000001E-16</v>
      </c>
    </row>
    <row r="46" spans="1:23" x14ac:dyDescent="0.3">
      <c r="A46">
        <f t="shared" si="1"/>
        <v>678400</v>
      </c>
      <c r="B46" s="1">
        <v>5.0000000000000002E-5</v>
      </c>
      <c r="C46" s="1">
        <v>1.8720000000000001E-11</v>
      </c>
      <c r="D46">
        <f t="shared" si="0"/>
        <v>-10.727694155597913</v>
      </c>
      <c r="E46" s="1">
        <v>-0.1169</v>
      </c>
      <c r="F46" s="1">
        <v>0.49480000000000002</v>
      </c>
      <c r="G46" s="1">
        <v>0.54069999999999996</v>
      </c>
      <c r="H46" s="1">
        <v>4.1980000000000003E-2</v>
      </c>
      <c r="I46" s="1">
        <v>4.9969999999999995E-4</v>
      </c>
      <c r="J46" s="1">
        <v>1.0509999999999999E-8</v>
      </c>
      <c r="K46" s="1">
        <v>4.523E-12</v>
      </c>
      <c r="L46" s="1">
        <v>1.7620000000000002E-8</v>
      </c>
      <c r="M46" s="1">
        <v>1.2110000000000001E-8</v>
      </c>
      <c r="N46" s="1">
        <v>5.898E-11</v>
      </c>
      <c r="O46" s="1">
        <v>1.083E-15</v>
      </c>
      <c r="P46" s="1">
        <v>2.445E-11</v>
      </c>
      <c r="Q46" s="1">
        <v>1.3229999999999999E-12</v>
      </c>
      <c r="R46" s="1">
        <v>9.2830000000000004E-15</v>
      </c>
      <c r="S46" s="1">
        <v>3.3519999999999999E-12</v>
      </c>
      <c r="T46" s="1">
        <v>1.8449999999999999E-12</v>
      </c>
      <c r="U46" s="1">
        <v>9.162E-10</v>
      </c>
      <c r="V46" s="1">
        <v>3.0830000000000001E-10</v>
      </c>
      <c r="W46" s="1">
        <v>1.5910000000000001E-16</v>
      </c>
    </row>
    <row r="47" spans="1:23" x14ac:dyDescent="0.3">
      <c r="A47">
        <f t="shared" si="1"/>
        <v>565333.33333333337</v>
      </c>
      <c r="B47" s="1">
        <v>6.0000000000000002E-5</v>
      </c>
      <c r="C47" s="1">
        <v>1.8720000000000001E-11</v>
      </c>
      <c r="D47">
        <f t="shared" si="0"/>
        <v>-10.727694155597913</v>
      </c>
      <c r="E47" s="1">
        <v>-0.1169</v>
      </c>
      <c r="F47" s="1">
        <v>0.49480000000000002</v>
      </c>
      <c r="G47" s="1">
        <v>0.54069999999999996</v>
      </c>
      <c r="H47" s="1">
        <v>4.1980000000000003E-2</v>
      </c>
      <c r="I47" s="1">
        <v>4.9969999999999995E-4</v>
      </c>
      <c r="J47" s="1">
        <v>1.061E-8</v>
      </c>
      <c r="K47" s="1">
        <v>4.523E-12</v>
      </c>
      <c r="L47" s="1">
        <v>2.1150000000000001E-8</v>
      </c>
      <c r="M47" s="1">
        <v>1.2299999999999999E-8</v>
      </c>
      <c r="N47" s="1">
        <v>7.078E-11</v>
      </c>
      <c r="O47" s="1">
        <v>1.083E-15</v>
      </c>
      <c r="P47" s="1">
        <v>2.9339999999999999E-11</v>
      </c>
      <c r="Q47" s="1">
        <v>1.587E-12</v>
      </c>
      <c r="R47" s="1">
        <v>9.2830000000000004E-15</v>
      </c>
      <c r="S47" s="1">
        <v>3.312E-12</v>
      </c>
      <c r="T47" s="1">
        <v>1.8449999999999999E-12</v>
      </c>
      <c r="U47" s="1">
        <v>1.0999999999999999E-9</v>
      </c>
      <c r="V47" s="1">
        <v>3.7000000000000001E-10</v>
      </c>
      <c r="W47" s="1">
        <v>1.5910000000000001E-16</v>
      </c>
    </row>
    <row r="48" spans="1:23" x14ac:dyDescent="0.3">
      <c r="A48">
        <f t="shared" si="1"/>
        <v>484571.42857142864</v>
      </c>
      <c r="B48" s="1">
        <v>6.9999999999999994E-5</v>
      </c>
      <c r="C48" s="1">
        <v>1.8720000000000001E-11</v>
      </c>
      <c r="D48">
        <f t="shared" si="0"/>
        <v>-10.727694155597913</v>
      </c>
      <c r="E48" s="1">
        <v>-0.1169</v>
      </c>
      <c r="F48" s="1">
        <v>0.49480000000000002</v>
      </c>
      <c r="G48" s="1">
        <v>0.54069999999999996</v>
      </c>
      <c r="H48" s="1">
        <v>4.1980000000000003E-2</v>
      </c>
      <c r="I48" s="1">
        <v>4.9969999999999995E-4</v>
      </c>
      <c r="J48" s="1">
        <v>1.0719999999999999E-8</v>
      </c>
      <c r="K48" s="1">
        <v>4.523E-12</v>
      </c>
      <c r="L48" s="1">
        <v>2.4669999999999999E-8</v>
      </c>
      <c r="M48" s="1">
        <v>1.2429999999999999E-8</v>
      </c>
      <c r="N48" s="1">
        <v>8.2580000000000001E-11</v>
      </c>
      <c r="O48" s="1">
        <v>1.083E-15</v>
      </c>
      <c r="P48" s="1">
        <v>3.4230000000000001E-11</v>
      </c>
      <c r="Q48" s="1">
        <v>1.8510000000000001E-12</v>
      </c>
      <c r="R48" s="1">
        <v>9.2830000000000004E-15</v>
      </c>
      <c r="S48" s="1">
        <v>3.2840000000000001E-12</v>
      </c>
      <c r="T48" s="1">
        <v>1.8449999999999999E-12</v>
      </c>
      <c r="U48" s="1">
        <v>1.283E-9</v>
      </c>
      <c r="V48" s="1">
        <v>4.3170000000000002E-10</v>
      </c>
      <c r="W48" s="1">
        <v>1.5910000000000001E-16</v>
      </c>
    </row>
    <row r="49" spans="1:23" x14ac:dyDescent="0.3">
      <c r="A49">
        <f t="shared" si="1"/>
        <v>424000</v>
      </c>
      <c r="B49" s="1">
        <v>8.0000000000000007E-5</v>
      </c>
      <c r="C49" s="1">
        <v>1.8720000000000001E-11</v>
      </c>
      <c r="D49">
        <f t="shared" si="0"/>
        <v>-10.727694155597913</v>
      </c>
      <c r="E49" s="1">
        <v>-0.1169</v>
      </c>
      <c r="F49" s="1">
        <v>0.49480000000000002</v>
      </c>
      <c r="G49" s="1">
        <v>0.54069999999999996</v>
      </c>
      <c r="H49" s="1">
        <v>4.1980000000000003E-2</v>
      </c>
      <c r="I49" s="1">
        <v>4.9969999999999995E-4</v>
      </c>
      <c r="J49" s="1">
        <v>1.083E-8</v>
      </c>
      <c r="K49" s="1">
        <v>4.523E-12</v>
      </c>
      <c r="L49" s="1">
        <v>2.819E-8</v>
      </c>
      <c r="M49" s="1">
        <v>1.253E-8</v>
      </c>
      <c r="N49" s="1">
        <v>9.4370000000000006E-11</v>
      </c>
      <c r="O49" s="1">
        <v>1.083E-15</v>
      </c>
      <c r="P49" s="1">
        <v>3.9120000000000003E-11</v>
      </c>
      <c r="Q49" s="1">
        <v>2.1159999999999999E-12</v>
      </c>
      <c r="R49" s="1">
        <v>9.2830000000000004E-15</v>
      </c>
      <c r="S49" s="1">
        <v>3.262E-12</v>
      </c>
      <c r="T49" s="1">
        <v>1.8449999999999999E-12</v>
      </c>
      <c r="U49" s="1">
        <v>1.4659999999999999E-9</v>
      </c>
      <c r="V49" s="1">
        <v>4.9330000000000004E-10</v>
      </c>
      <c r="W49" s="1">
        <v>1.5910000000000001E-16</v>
      </c>
    </row>
    <row r="50" spans="1:23" x14ac:dyDescent="0.3">
      <c r="A50">
        <f t="shared" si="1"/>
        <v>376888.88888888888</v>
      </c>
      <c r="B50" s="1">
        <v>9.0000000000000006E-5</v>
      </c>
      <c r="C50" s="1">
        <v>1.8720000000000001E-11</v>
      </c>
      <c r="D50">
        <f t="shared" si="0"/>
        <v>-10.727694155597913</v>
      </c>
      <c r="E50" s="1">
        <v>-0.1169</v>
      </c>
      <c r="F50" s="1">
        <v>0.49480000000000002</v>
      </c>
      <c r="G50" s="1">
        <v>0.54069999999999996</v>
      </c>
      <c r="H50" s="1">
        <v>4.1980000000000003E-2</v>
      </c>
      <c r="I50" s="1">
        <v>4.9969999999999995E-4</v>
      </c>
      <c r="J50" s="1">
        <v>1.0929999999999999E-8</v>
      </c>
      <c r="K50" s="1">
        <v>4.523E-12</v>
      </c>
      <c r="L50" s="1">
        <v>3.1720000000000002E-8</v>
      </c>
      <c r="M50" s="1">
        <v>1.261E-8</v>
      </c>
      <c r="N50" s="1">
        <v>1.0620000000000001E-10</v>
      </c>
      <c r="O50" s="1">
        <v>1.083E-15</v>
      </c>
      <c r="P50" s="1">
        <v>4.4009999999999998E-11</v>
      </c>
      <c r="Q50" s="1">
        <v>2.38E-12</v>
      </c>
      <c r="R50" s="1">
        <v>9.2830000000000004E-15</v>
      </c>
      <c r="S50" s="1">
        <v>3.2460000000000001E-12</v>
      </c>
      <c r="T50" s="1">
        <v>1.8449999999999999E-12</v>
      </c>
      <c r="U50" s="1">
        <v>1.649E-9</v>
      </c>
      <c r="V50" s="1">
        <v>5.5500000000000005E-10</v>
      </c>
      <c r="W50" s="1">
        <v>1.5910000000000001E-16</v>
      </c>
    </row>
    <row r="51" spans="1:23" x14ac:dyDescent="0.3">
      <c r="A51">
        <f t="shared" si="1"/>
        <v>339200</v>
      </c>
      <c r="B51" s="1">
        <v>1E-4</v>
      </c>
      <c r="C51" s="1">
        <v>1.8720000000000001E-11</v>
      </c>
      <c r="D51">
        <f t="shared" si="0"/>
        <v>-10.727694155597913</v>
      </c>
      <c r="E51" s="1">
        <v>-0.1169</v>
      </c>
      <c r="F51" s="1">
        <v>0.49480000000000002</v>
      </c>
      <c r="G51" s="1">
        <v>0.54069999999999996</v>
      </c>
      <c r="H51" s="1">
        <v>4.1980000000000003E-2</v>
      </c>
      <c r="I51" s="1">
        <v>4.9969999999999995E-4</v>
      </c>
      <c r="J51" s="1">
        <v>1.104E-8</v>
      </c>
      <c r="K51" s="1">
        <v>4.523E-12</v>
      </c>
      <c r="L51" s="1">
        <v>3.5240000000000003E-8</v>
      </c>
      <c r="M51" s="1">
        <v>1.2660000000000001E-8</v>
      </c>
      <c r="N51" s="1">
        <v>1.1800000000000001E-10</v>
      </c>
      <c r="O51" s="1">
        <v>1.083E-15</v>
      </c>
      <c r="P51" s="1">
        <v>4.89E-11</v>
      </c>
      <c r="Q51" s="1">
        <v>2.644E-12</v>
      </c>
      <c r="R51" s="1">
        <v>9.2830000000000004E-15</v>
      </c>
      <c r="S51" s="1">
        <v>3.2330000000000001E-12</v>
      </c>
      <c r="T51" s="1">
        <v>1.8449999999999999E-12</v>
      </c>
      <c r="U51" s="1">
        <v>1.833E-9</v>
      </c>
      <c r="V51" s="1">
        <v>6.1669999999999995E-10</v>
      </c>
      <c r="W51" s="1">
        <v>1.5910000000000001E-16</v>
      </c>
    </row>
    <row r="52" spans="1:23" x14ac:dyDescent="0.3">
      <c r="A52">
        <f t="shared" si="1"/>
        <v>339200</v>
      </c>
      <c r="B52" s="1">
        <v>1E-4</v>
      </c>
      <c r="C52" s="1">
        <v>1.8720000000000001E-11</v>
      </c>
      <c r="D52">
        <f t="shared" si="0"/>
        <v>-10.727694155597913</v>
      </c>
      <c r="E52" s="1">
        <v>-0.1169</v>
      </c>
      <c r="F52" s="1">
        <v>0.49480000000000002</v>
      </c>
      <c r="G52" s="1">
        <v>0.54069999999999996</v>
      </c>
      <c r="H52" s="1">
        <v>4.1980000000000003E-2</v>
      </c>
      <c r="I52" s="1">
        <v>4.9969999999999995E-4</v>
      </c>
      <c r="J52" s="1">
        <v>1.104E-8</v>
      </c>
      <c r="K52" s="1">
        <v>4.523E-12</v>
      </c>
      <c r="L52" s="1">
        <v>3.5240000000000003E-8</v>
      </c>
      <c r="M52" s="1">
        <v>1.2660000000000001E-8</v>
      </c>
      <c r="N52" s="1">
        <v>1.1800000000000001E-10</v>
      </c>
      <c r="O52" s="1">
        <v>1.083E-15</v>
      </c>
      <c r="P52" s="1">
        <v>4.89E-11</v>
      </c>
      <c r="Q52" s="1">
        <v>2.644E-12</v>
      </c>
      <c r="R52" s="1">
        <v>9.2830000000000004E-15</v>
      </c>
      <c r="S52" s="1">
        <v>3.2330000000000001E-12</v>
      </c>
      <c r="T52" s="1">
        <v>1.8449999999999999E-12</v>
      </c>
      <c r="U52" s="1">
        <v>1.833E-9</v>
      </c>
      <c r="V52" s="1">
        <v>6.1669999999999995E-10</v>
      </c>
      <c r="W52" s="1">
        <v>1.5910000000000001E-16</v>
      </c>
    </row>
    <row r="53" spans="1:23" x14ac:dyDescent="0.3">
      <c r="A53">
        <f t="shared" si="1"/>
        <v>339200</v>
      </c>
      <c r="B53" s="1">
        <v>1E-4</v>
      </c>
      <c r="C53" s="1">
        <v>1.8720000000000001E-11</v>
      </c>
      <c r="D53">
        <f t="shared" si="0"/>
        <v>-10.727694155597913</v>
      </c>
      <c r="E53" s="1">
        <v>-0.1169</v>
      </c>
      <c r="F53" s="1">
        <v>0.49480000000000002</v>
      </c>
      <c r="G53" s="1">
        <v>0.54069999999999996</v>
      </c>
      <c r="H53" s="1">
        <v>4.1980000000000003E-2</v>
      </c>
      <c r="I53" s="1">
        <v>4.9969999999999995E-4</v>
      </c>
      <c r="J53" s="1">
        <v>1.104E-8</v>
      </c>
      <c r="K53" s="1">
        <v>4.523E-12</v>
      </c>
      <c r="L53" s="1">
        <v>3.5240000000000003E-8</v>
      </c>
      <c r="M53" s="1">
        <v>1.2660000000000001E-8</v>
      </c>
      <c r="N53" s="1">
        <v>1.1800000000000001E-10</v>
      </c>
      <c r="O53" s="1">
        <v>1.083E-15</v>
      </c>
      <c r="P53" s="1">
        <v>4.89E-11</v>
      </c>
      <c r="Q53" s="1">
        <v>2.644E-12</v>
      </c>
      <c r="R53" s="1">
        <v>9.2830000000000004E-15</v>
      </c>
      <c r="S53" s="1">
        <v>3.2330000000000001E-12</v>
      </c>
      <c r="T53" s="1">
        <v>1.8449999999999999E-12</v>
      </c>
      <c r="U53" s="1">
        <v>1.833E-9</v>
      </c>
      <c r="V53" s="1">
        <v>6.1669999999999995E-10</v>
      </c>
      <c r="W53" s="1">
        <v>1.5910000000000001E-16</v>
      </c>
    </row>
    <row r="54" spans="1:23" x14ac:dyDescent="0.3">
      <c r="A54">
        <f t="shared" si="1"/>
        <v>169600</v>
      </c>
      <c r="B54" s="1">
        <v>2.0000000000000001E-4</v>
      </c>
      <c r="C54" s="1">
        <v>1.8720000000000001E-11</v>
      </c>
      <c r="D54">
        <f t="shared" si="0"/>
        <v>-10.727694155597913</v>
      </c>
      <c r="E54" s="1">
        <v>-0.1169</v>
      </c>
      <c r="F54" s="1">
        <v>0.49480000000000002</v>
      </c>
      <c r="G54" s="1">
        <v>0.54069999999999996</v>
      </c>
      <c r="H54" s="1">
        <v>4.1980000000000003E-2</v>
      </c>
      <c r="I54" s="1">
        <v>4.996E-4</v>
      </c>
      <c r="J54" s="1">
        <v>1.2089999999999999E-8</v>
      </c>
      <c r="K54" s="1">
        <v>4.5220000000000003E-12</v>
      </c>
      <c r="L54" s="1">
        <v>7.0490000000000005E-8</v>
      </c>
      <c r="M54" s="1">
        <v>1.2919999999999999E-8</v>
      </c>
      <c r="N54" s="1">
        <v>2.3589999999999998E-10</v>
      </c>
      <c r="O54" s="1">
        <v>1.083E-15</v>
      </c>
      <c r="P54" s="1">
        <v>9.7800000000000001E-11</v>
      </c>
      <c r="Q54" s="1">
        <v>5.2880000000000001E-12</v>
      </c>
      <c r="R54" s="1">
        <v>9.2830000000000004E-15</v>
      </c>
      <c r="S54" s="1">
        <v>3.174E-12</v>
      </c>
      <c r="T54" s="1">
        <v>1.8449999999999999E-12</v>
      </c>
      <c r="U54" s="1">
        <v>3.6650000000000001E-9</v>
      </c>
      <c r="V54" s="1">
        <v>1.233E-9</v>
      </c>
      <c r="W54" s="1">
        <v>1.5910000000000001E-16</v>
      </c>
    </row>
    <row r="55" spans="1:23" x14ac:dyDescent="0.3">
      <c r="A55">
        <f t="shared" si="1"/>
        <v>113066.66666666669</v>
      </c>
      <c r="B55" s="1">
        <v>2.9999999999999997E-4</v>
      </c>
      <c r="C55" s="1">
        <v>1.8720000000000001E-11</v>
      </c>
      <c r="D55">
        <f t="shared" si="0"/>
        <v>-10.727694155597913</v>
      </c>
      <c r="E55" s="1">
        <v>-0.1169</v>
      </c>
      <c r="F55" s="1">
        <v>0.49480000000000002</v>
      </c>
      <c r="G55" s="1">
        <v>0.54069999999999996</v>
      </c>
      <c r="H55" s="1">
        <v>4.1980000000000003E-2</v>
      </c>
      <c r="I55" s="1">
        <v>4.996E-4</v>
      </c>
      <c r="J55" s="1">
        <v>1.3140000000000001E-8</v>
      </c>
      <c r="K55" s="1">
        <v>4.5220000000000003E-12</v>
      </c>
      <c r="L55" s="1">
        <v>1.057E-7</v>
      </c>
      <c r="M55" s="1">
        <v>1.3000000000000001E-8</v>
      </c>
      <c r="N55" s="1">
        <v>3.5389999999999999E-10</v>
      </c>
      <c r="O55" s="1">
        <v>1.0840000000000001E-15</v>
      </c>
      <c r="P55" s="1">
        <v>1.4669999999999999E-10</v>
      </c>
      <c r="Q55" s="1">
        <v>7.9309999999999992E-12</v>
      </c>
      <c r="R55" s="1">
        <v>9.2830000000000004E-15</v>
      </c>
      <c r="S55" s="1">
        <v>3.1540000000000001E-12</v>
      </c>
      <c r="T55" s="1">
        <v>1.8439999999999998E-12</v>
      </c>
      <c r="U55" s="1">
        <v>5.4979999999999998E-9</v>
      </c>
      <c r="V55" s="1">
        <v>1.85E-9</v>
      </c>
      <c r="W55" s="1">
        <v>1.5910000000000001E-16</v>
      </c>
    </row>
    <row r="56" spans="1:23" x14ac:dyDescent="0.3">
      <c r="A56">
        <f t="shared" si="1"/>
        <v>84800</v>
      </c>
      <c r="B56" s="1">
        <v>4.0000000000000002E-4</v>
      </c>
      <c r="C56" s="1">
        <v>1.8720000000000001E-11</v>
      </c>
      <c r="D56">
        <f t="shared" si="0"/>
        <v>-10.727694155597913</v>
      </c>
      <c r="E56" s="1">
        <v>-0.1169</v>
      </c>
      <c r="F56" s="1">
        <v>0.49480000000000002</v>
      </c>
      <c r="G56" s="1">
        <v>0.54069999999999996</v>
      </c>
      <c r="H56" s="1">
        <v>4.1980000000000003E-2</v>
      </c>
      <c r="I56" s="1">
        <v>4.996E-4</v>
      </c>
      <c r="J56" s="1">
        <v>1.419E-8</v>
      </c>
      <c r="K56" s="1">
        <v>4.5220000000000003E-12</v>
      </c>
      <c r="L56" s="1">
        <v>1.2499999999999999E-7</v>
      </c>
      <c r="M56" s="1">
        <v>1.304E-8</v>
      </c>
      <c r="N56" s="1">
        <v>4.7189999999999999E-10</v>
      </c>
      <c r="O56" s="1">
        <v>1.0840000000000001E-15</v>
      </c>
      <c r="P56" s="1">
        <v>1.956E-10</v>
      </c>
      <c r="Q56" s="1">
        <v>1.057E-11</v>
      </c>
      <c r="R56" s="1">
        <v>9.2830000000000004E-15</v>
      </c>
      <c r="S56" s="1">
        <v>3.1439999999999999E-12</v>
      </c>
      <c r="T56" s="1">
        <v>1.8439999999999998E-12</v>
      </c>
      <c r="U56" s="1">
        <v>7.3300000000000001E-9</v>
      </c>
      <c r="V56" s="1">
        <v>2.4669999999999999E-9</v>
      </c>
      <c r="W56" s="1">
        <v>1.5910000000000001E-16</v>
      </c>
    </row>
    <row r="57" spans="1:23" x14ac:dyDescent="0.3">
      <c r="A57">
        <f t="shared" si="1"/>
        <v>67840</v>
      </c>
      <c r="B57" s="1">
        <v>5.0000000000000001E-4</v>
      </c>
      <c r="C57" s="1">
        <v>1.8720000000000001E-11</v>
      </c>
      <c r="D57">
        <f t="shared" si="0"/>
        <v>-10.727694155597913</v>
      </c>
      <c r="E57" s="1">
        <v>-0.1169</v>
      </c>
      <c r="F57" s="1">
        <v>0.49480000000000002</v>
      </c>
      <c r="G57" s="1">
        <v>0.54069999999999996</v>
      </c>
      <c r="H57" s="1">
        <v>4.1980000000000003E-2</v>
      </c>
      <c r="I57" s="1">
        <v>4.996E-4</v>
      </c>
      <c r="J57" s="1">
        <v>1.5250000000000001E-8</v>
      </c>
      <c r="K57" s="1">
        <v>4.5220000000000003E-12</v>
      </c>
      <c r="L57" s="1">
        <v>1.2499999999999999E-7</v>
      </c>
      <c r="M57" s="1">
        <v>1.3070000000000001E-8</v>
      </c>
      <c r="N57" s="1">
        <v>5.8979999999999997E-10</v>
      </c>
      <c r="O57" s="1">
        <v>1.0850000000000001E-15</v>
      </c>
      <c r="P57" s="1">
        <v>2.4449999999999998E-10</v>
      </c>
      <c r="Q57" s="1">
        <v>1.3220000000000001E-11</v>
      </c>
      <c r="R57" s="1">
        <v>9.2830000000000004E-15</v>
      </c>
      <c r="S57" s="1">
        <v>3.1389999999999999E-12</v>
      </c>
      <c r="T57" s="1">
        <v>1.8439999999999998E-12</v>
      </c>
      <c r="U57" s="1">
        <v>9.0449999999999993E-9</v>
      </c>
      <c r="V57" s="1">
        <v>3.0829999999999998E-9</v>
      </c>
      <c r="W57" s="1">
        <v>1.5910000000000001E-16</v>
      </c>
    </row>
    <row r="58" spans="1:23" x14ac:dyDescent="0.3">
      <c r="A58">
        <f t="shared" si="1"/>
        <v>56533.333333333343</v>
      </c>
      <c r="B58" s="1">
        <v>5.9999999999999995E-4</v>
      </c>
      <c r="C58" s="1">
        <v>1.8720000000000001E-11</v>
      </c>
      <c r="D58">
        <f t="shared" si="0"/>
        <v>-10.727694155597913</v>
      </c>
      <c r="E58" s="1">
        <v>-0.1169</v>
      </c>
      <c r="F58" s="1">
        <v>0.49480000000000002</v>
      </c>
      <c r="G58" s="1">
        <v>0.54069999999999996</v>
      </c>
      <c r="H58" s="1">
        <v>4.1980000000000003E-2</v>
      </c>
      <c r="I58" s="1">
        <v>4.996E-4</v>
      </c>
      <c r="J58" s="1">
        <v>1.63E-8</v>
      </c>
      <c r="K58" s="1">
        <v>4.5220000000000003E-12</v>
      </c>
      <c r="L58" s="1">
        <v>1.2499999999999999E-7</v>
      </c>
      <c r="M58" s="1">
        <v>1.308E-8</v>
      </c>
      <c r="N58" s="1">
        <v>7.0779999999999998E-10</v>
      </c>
      <c r="O58" s="1">
        <v>1.0860000000000001E-15</v>
      </c>
      <c r="P58" s="1">
        <v>2.9339999999999999E-10</v>
      </c>
      <c r="Q58" s="1">
        <v>1.5860000000000001E-11</v>
      </c>
      <c r="R58" s="1">
        <v>9.2830000000000004E-15</v>
      </c>
      <c r="S58" s="1">
        <v>3.1349999999999999E-12</v>
      </c>
      <c r="T58" s="1">
        <v>1.8439999999999998E-12</v>
      </c>
      <c r="U58" s="1">
        <v>9.0449999999999993E-9</v>
      </c>
      <c r="V58" s="1">
        <v>3.7E-9</v>
      </c>
      <c r="W58" s="1">
        <v>1.5910000000000001E-16</v>
      </c>
    </row>
    <row r="59" spans="1:23" x14ac:dyDescent="0.3">
      <c r="A59">
        <f t="shared" si="1"/>
        <v>48457.142857142862</v>
      </c>
      <c r="B59" s="1">
        <v>6.9999999999999999E-4</v>
      </c>
      <c r="C59" s="1">
        <v>1.8720000000000001E-11</v>
      </c>
      <c r="D59">
        <f t="shared" si="0"/>
        <v>-10.727694155597913</v>
      </c>
      <c r="E59" s="1">
        <v>-0.1169</v>
      </c>
      <c r="F59" s="1">
        <v>0.49480000000000002</v>
      </c>
      <c r="G59" s="1">
        <v>0.54069999999999996</v>
      </c>
      <c r="H59" s="1">
        <v>4.1980000000000003E-2</v>
      </c>
      <c r="I59" s="1">
        <v>4.996E-4</v>
      </c>
      <c r="J59" s="1">
        <v>1.735E-8</v>
      </c>
      <c r="K59" s="1">
        <v>4.5220000000000003E-12</v>
      </c>
      <c r="L59" s="1">
        <v>1.2499999999999999E-7</v>
      </c>
      <c r="M59" s="1">
        <v>1.31E-8</v>
      </c>
      <c r="N59" s="1">
        <v>8.2579999999999998E-10</v>
      </c>
      <c r="O59" s="1">
        <v>1.0860000000000001E-15</v>
      </c>
      <c r="P59" s="1">
        <v>3.423E-10</v>
      </c>
      <c r="Q59" s="1">
        <v>1.8500000000000001E-11</v>
      </c>
      <c r="R59" s="1">
        <v>9.2830000000000004E-15</v>
      </c>
      <c r="S59" s="1">
        <v>3.132E-12</v>
      </c>
      <c r="T59" s="1">
        <v>1.8439999999999998E-12</v>
      </c>
      <c r="U59" s="1">
        <v>9.0449999999999993E-9</v>
      </c>
      <c r="V59" s="1">
        <v>4.3169999999999999E-9</v>
      </c>
      <c r="W59" s="1">
        <v>1.5910000000000001E-16</v>
      </c>
    </row>
    <row r="60" spans="1:23" x14ac:dyDescent="0.3">
      <c r="A60">
        <f t="shared" si="1"/>
        <v>42400</v>
      </c>
      <c r="B60" s="1">
        <v>8.0000000000000004E-4</v>
      </c>
      <c r="C60" s="1">
        <v>1.8720000000000001E-11</v>
      </c>
      <c r="D60">
        <f t="shared" si="0"/>
        <v>-10.727694155597913</v>
      </c>
      <c r="E60" s="1">
        <v>-0.1169</v>
      </c>
      <c r="F60" s="1">
        <v>0.49480000000000002</v>
      </c>
      <c r="G60" s="1">
        <v>0.54069999999999996</v>
      </c>
      <c r="H60" s="1">
        <v>4.1980000000000003E-2</v>
      </c>
      <c r="I60" s="1">
        <v>4.996E-4</v>
      </c>
      <c r="J60" s="1">
        <v>1.8410000000000001E-8</v>
      </c>
      <c r="K60" s="1">
        <v>4.5220000000000003E-12</v>
      </c>
      <c r="L60" s="1">
        <v>1.2499999999999999E-7</v>
      </c>
      <c r="M60" s="1">
        <v>1.31E-8</v>
      </c>
      <c r="N60" s="1">
        <v>9.4369999999999996E-10</v>
      </c>
      <c r="O60" s="1">
        <v>1.0869999999999999E-15</v>
      </c>
      <c r="P60" s="1">
        <v>3.912E-10</v>
      </c>
      <c r="Q60" s="1">
        <v>2.1149999999999999E-11</v>
      </c>
      <c r="R60" s="1">
        <v>9.2830000000000004E-15</v>
      </c>
      <c r="S60" s="1">
        <v>3.1300000000000002E-12</v>
      </c>
      <c r="T60" s="1">
        <v>1.8439999999999998E-12</v>
      </c>
      <c r="U60" s="1">
        <v>9.0449999999999993E-9</v>
      </c>
      <c r="V60" s="1">
        <v>4.9330000000000002E-9</v>
      </c>
      <c r="W60" s="1">
        <v>1.5910000000000001E-16</v>
      </c>
    </row>
    <row r="61" spans="1:23" x14ac:dyDescent="0.3">
      <c r="A61">
        <f t="shared" si="1"/>
        <v>37688.888888888891</v>
      </c>
      <c r="B61" s="1">
        <v>8.9999999999999998E-4</v>
      </c>
      <c r="C61" s="1">
        <v>1.8720000000000001E-11</v>
      </c>
      <c r="D61">
        <f t="shared" si="0"/>
        <v>-10.727694155597913</v>
      </c>
      <c r="E61" s="1">
        <v>-0.1169</v>
      </c>
      <c r="F61" s="1">
        <v>0.49480000000000002</v>
      </c>
      <c r="G61" s="1">
        <v>0.54069999999999996</v>
      </c>
      <c r="H61" s="1">
        <v>4.1980000000000003E-2</v>
      </c>
      <c r="I61" s="1">
        <v>4.996E-4</v>
      </c>
      <c r="J61" s="1">
        <v>1.946E-8</v>
      </c>
      <c r="K61" s="1">
        <v>4.5220000000000003E-12</v>
      </c>
      <c r="L61" s="1">
        <v>1.2499999999999999E-7</v>
      </c>
      <c r="M61" s="1">
        <v>1.311E-8</v>
      </c>
      <c r="N61" s="1">
        <v>1.0620000000000001E-9</v>
      </c>
      <c r="O61" s="1">
        <v>1.0879999999999999E-15</v>
      </c>
      <c r="P61" s="1">
        <v>4.4010000000000001E-10</v>
      </c>
      <c r="Q61" s="1">
        <v>2.3789999999999999E-11</v>
      </c>
      <c r="R61" s="1">
        <v>9.2830000000000004E-15</v>
      </c>
      <c r="S61" s="1">
        <v>3.128E-12</v>
      </c>
      <c r="T61" s="1">
        <v>1.8439999999999998E-12</v>
      </c>
      <c r="U61" s="1">
        <v>9.0449999999999993E-9</v>
      </c>
      <c r="V61" s="1">
        <v>5.5500000000000001E-9</v>
      </c>
      <c r="W61" s="1">
        <v>1.5910000000000001E-16</v>
      </c>
    </row>
    <row r="62" spans="1:23" x14ac:dyDescent="0.3">
      <c r="A62">
        <f t="shared" si="1"/>
        <v>37688.888888888891</v>
      </c>
      <c r="B62" s="1">
        <v>8.9999999999999998E-4</v>
      </c>
      <c r="C62" s="1">
        <v>1.8720000000000001E-11</v>
      </c>
      <c r="D62">
        <f t="shared" si="0"/>
        <v>-10.727694155597913</v>
      </c>
      <c r="E62" s="1">
        <v>-0.1169</v>
      </c>
      <c r="F62" s="1">
        <v>0.49480000000000002</v>
      </c>
      <c r="G62" s="1">
        <v>0.54069999999999996</v>
      </c>
      <c r="H62" s="1">
        <v>4.1980000000000003E-2</v>
      </c>
      <c r="I62" s="1">
        <v>4.996E-4</v>
      </c>
      <c r="J62" s="1">
        <v>1.946E-8</v>
      </c>
      <c r="K62" s="1">
        <v>4.5220000000000003E-12</v>
      </c>
      <c r="L62" s="1">
        <v>1.2499999999999999E-7</v>
      </c>
      <c r="M62" s="1">
        <v>1.311E-8</v>
      </c>
      <c r="N62" s="1">
        <v>1.0620000000000001E-9</v>
      </c>
      <c r="O62" s="1">
        <v>1.0879999999999999E-15</v>
      </c>
      <c r="P62" s="1">
        <v>4.4010000000000001E-10</v>
      </c>
      <c r="Q62" s="1">
        <v>2.3789999999999999E-11</v>
      </c>
      <c r="R62" s="1">
        <v>9.2830000000000004E-15</v>
      </c>
      <c r="S62" s="1">
        <v>3.128E-12</v>
      </c>
      <c r="T62" s="1">
        <v>1.8439999999999998E-12</v>
      </c>
      <c r="U62" s="1">
        <v>9.0449999999999993E-9</v>
      </c>
      <c r="V62" s="1">
        <v>5.5500000000000001E-9</v>
      </c>
      <c r="W62" s="1">
        <v>1.5910000000000001E-16</v>
      </c>
    </row>
    <row r="63" spans="1:23" x14ac:dyDescent="0.3">
      <c r="A63">
        <f t="shared" si="1"/>
        <v>17852.63157894737</v>
      </c>
      <c r="B63" s="1">
        <v>1.9E-3</v>
      </c>
      <c r="C63" s="1">
        <v>1.8720000000000001E-11</v>
      </c>
      <c r="D63">
        <f t="shared" si="0"/>
        <v>-10.727694155597913</v>
      </c>
      <c r="E63" s="1">
        <v>-0.1169</v>
      </c>
      <c r="F63" s="1">
        <v>0.49480000000000002</v>
      </c>
      <c r="G63" s="1">
        <v>0.54069999999999996</v>
      </c>
      <c r="H63" s="1">
        <v>4.1980000000000003E-2</v>
      </c>
      <c r="I63" s="1">
        <v>4.996E-4</v>
      </c>
      <c r="J63" s="1">
        <v>2.9989999999999999E-8</v>
      </c>
      <c r="K63" s="1">
        <v>4.5220000000000003E-12</v>
      </c>
      <c r="L63" s="1">
        <v>1.2499999999999999E-7</v>
      </c>
      <c r="M63" s="1">
        <v>1.3140000000000001E-8</v>
      </c>
      <c r="N63" s="1">
        <v>2.241E-9</v>
      </c>
      <c r="O63" s="1">
        <v>1.0980000000000001E-15</v>
      </c>
      <c r="P63" s="1">
        <v>9.2910000000000003E-10</v>
      </c>
      <c r="Q63" s="1">
        <v>5.0220000000000002E-11</v>
      </c>
      <c r="R63" s="1">
        <v>9.2830000000000004E-15</v>
      </c>
      <c r="S63" s="1">
        <v>3.1219999999999998E-12</v>
      </c>
      <c r="T63" s="1">
        <v>1.8439999999999998E-12</v>
      </c>
      <c r="U63" s="1">
        <v>9.0449999999999993E-9</v>
      </c>
      <c r="V63" s="1">
        <v>1.172E-8</v>
      </c>
      <c r="W63" s="1">
        <v>1.5910000000000001E-16</v>
      </c>
    </row>
    <row r="64" spans="1:23" x14ac:dyDescent="0.3">
      <c r="A64">
        <f t="shared" si="1"/>
        <v>11696.551724137933</v>
      </c>
      <c r="B64" s="1">
        <v>2.8999999999999998E-3</v>
      </c>
      <c r="C64" s="1">
        <v>1.8720000000000001E-11</v>
      </c>
      <c r="D64">
        <f t="shared" si="0"/>
        <v>-10.727694155597913</v>
      </c>
      <c r="E64" s="1">
        <v>-0.1169</v>
      </c>
      <c r="F64" s="1">
        <v>0.49469999999999997</v>
      </c>
      <c r="G64" s="1">
        <v>0.54069999999999996</v>
      </c>
      <c r="H64" s="1">
        <v>4.1980000000000003E-2</v>
      </c>
      <c r="I64" s="1">
        <v>4.996E-4</v>
      </c>
      <c r="J64" s="1">
        <v>4.0509999999999997E-8</v>
      </c>
      <c r="K64" s="1">
        <v>4.5220000000000003E-12</v>
      </c>
      <c r="L64" s="1">
        <v>1.2499999999999999E-7</v>
      </c>
      <c r="M64" s="1">
        <v>1.315E-8</v>
      </c>
      <c r="N64" s="1">
        <v>3.4210000000000001E-9</v>
      </c>
      <c r="O64" s="1">
        <v>1.1129999999999999E-15</v>
      </c>
      <c r="P64" s="1">
        <v>1.4180000000000001E-9</v>
      </c>
      <c r="Q64" s="1">
        <v>7.6659999999999997E-11</v>
      </c>
      <c r="R64" s="1">
        <v>9.2830000000000004E-15</v>
      </c>
      <c r="S64" s="1">
        <v>3.1189999999999999E-12</v>
      </c>
      <c r="T64" s="1">
        <v>1.8439999999999998E-12</v>
      </c>
      <c r="U64" s="1">
        <v>9.0439999999999998E-9</v>
      </c>
      <c r="V64" s="1">
        <v>1.7879999999999999E-8</v>
      </c>
      <c r="W64" s="1">
        <v>1.5910000000000001E-16</v>
      </c>
    </row>
    <row r="65" spans="1:23" x14ac:dyDescent="0.3">
      <c r="A65">
        <f t="shared" si="1"/>
        <v>8697.4358974358984</v>
      </c>
      <c r="B65" s="1">
        <v>3.8999999999999998E-3</v>
      </c>
      <c r="C65" s="1">
        <v>1.8720000000000001E-11</v>
      </c>
      <c r="D65">
        <f t="shared" si="0"/>
        <v>-10.727694155597913</v>
      </c>
      <c r="E65" s="1">
        <v>-0.1169</v>
      </c>
      <c r="F65" s="1">
        <v>0.49469999999999997</v>
      </c>
      <c r="G65" s="1">
        <v>0.54069999999999996</v>
      </c>
      <c r="H65" s="1">
        <v>4.1980000000000003E-2</v>
      </c>
      <c r="I65" s="1">
        <v>4.996E-4</v>
      </c>
      <c r="J65" s="1">
        <v>5.1039999999999999E-8</v>
      </c>
      <c r="K65" s="1">
        <v>4.5220000000000003E-12</v>
      </c>
      <c r="L65" s="1">
        <v>1.2499999999999999E-7</v>
      </c>
      <c r="M65" s="1">
        <v>1.315E-8</v>
      </c>
      <c r="N65" s="1">
        <v>4.6010000000000001E-9</v>
      </c>
      <c r="O65" s="1">
        <v>1.1320000000000001E-15</v>
      </c>
      <c r="P65" s="1">
        <v>1.9070000000000001E-9</v>
      </c>
      <c r="Q65" s="1">
        <v>1.031E-10</v>
      </c>
      <c r="R65" s="1">
        <v>9.2830000000000004E-15</v>
      </c>
      <c r="S65" s="1">
        <v>3.1179999999999998E-12</v>
      </c>
      <c r="T65" s="1">
        <v>1.8439999999999998E-12</v>
      </c>
      <c r="U65" s="1">
        <v>9.0439999999999998E-9</v>
      </c>
      <c r="V65" s="1">
        <v>2.405E-8</v>
      </c>
      <c r="W65" s="1">
        <v>1.5910000000000001E-16</v>
      </c>
    </row>
    <row r="66" spans="1:23" x14ac:dyDescent="0.3">
      <c r="A66">
        <f t="shared" si="1"/>
        <v>6922.4489795918371</v>
      </c>
      <c r="B66" s="1">
        <v>4.8999999999999998E-3</v>
      </c>
      <c r="C66" s="1">
        <v>1.8720000000000001E-11</v>
      </c>
      <c r="D66">
        <f t="shared" si="0"/>
        <v>-10.727694155597913</v>
      </c>
      <c r="E66" s="1">
        <v>-0.1169</v>
      </c>
      <c r="F66" s="1">
        <v>0.49469999999999997</v>
      </c>
      <c r="G66" s="1">
        <v>0.54069999999999996</v>
      </c>
      <c r="H66" s="1">
        <v>4.1980000000000003E-2</v>
      </c>
      <c r="I66" s="1">
        <v>4.9950000000000005E-4</v>
      </c>
      <c r="J66" s="1">
        <v>6.1570000000000001E-8</v>
      </c>
      <c r="K66" s="1">
        <v>4.5220000000000003E-12</v>
      </c>
      <c r="L66" s="1">
        <v>1.2499999999999999E-7</v>
      </c>
      <c r="M66" s="1">
        <v>1.315E-8</v>
      </c>
      <c r="N66" s="1">
        <v>5.7800000000000003E-9</v>
      </c>
      <c r="O66" s="1">
        <v>1.155E-15</v>
      </c>
      <c r="P66" s="1">
        <v>2.396E-9</v>
      </c>
      <c r="Q66" s="1">
        <v>1.2949999999999999E-10</v>
      </c>
      <c r="R66" s="1">
        <v>9.2830000000000004E-15</v>
      </c>
      <c r="S66" s="1">
        <v>3.1179999999999998E-12</v>
      </c>
      <c r="T66" s="1">
        <v>1.8439999999999998E-12</v>
      </c>
      <c r="U66" s="1">
        <v>9.0439999999999998E-9</v>
      </c>
      <c r="V66" s="1">
        <v>3.0220000000000002E-8</v>
      </c>
      <c r="W66" s="1">
        <v>1.5910000000000001E-16</v>
      </c>
    </row>
    <row r="67" spans="1:23" x14ac:dyDescent="0.3">
      <c r="A67">
        <f t="shared" si="1"/>
        <v>5749.1525423728817</v>
      </c>
      <c r="B67" s="1">
        <v>5.8999999999999999E-3</v>
      </c>
      <c r="C67" s="1">
        <v>1.8720000000000001E-11</v>
      </c>
      <c r="D67">
        <f t="shared" ref="D67:D130" si="2">LOG(C67)</f>
        <v>-10.727694155597913</v>
      </c>
      <c r="E67" s="1">
        <v>-0.1169</v>
      </c>
      <c r="F67" s="1">
        <v>0.49469999999999997</v>
      </c>
      <c r="G67" s="1">
        <v>0.54069999999999996</v>
      </c>
      <c r="H67" s="1">
        <v>4.1980000000000003E-2</v>
      </c>
      <c r="I67" s="1">
        <v>4.9950000000000005E-4</v>
      </c>
      <c r="J67" s="1">
        <v>7.2100000000000004E-8</v>
      </c>
      <c r="K67" s="1">
        <v>4.5220000000000003E-12</v>
      </c>
      <c r="L67" s="1">
        <v>1.2499999999999999E-7</v>
      </c>
      <c r="M67" s="1">
        <v>1.316E-8</v>
      </c>
      <c r="N67" s="1">
        <v>6.96E-9</v>
      </c>
      <c r="O67" s="1">
        <v>1.1820000000000001E-15</v>
      </c>
      <c r="P67" s="1">
        <v>2.8849999999999999E-9</v>
      </c>
      <c r="Q67" s="1">
        <v>1.56E-10</v>
      </c>
      <c r="R67" s="1">
        <v>9.2830000000000004E-15</v>
      </c>
      <c r="S67" s="1">
        <v>3.1170000000000001E-12</v>
      </c>
      <c r="T67" s="1">
        <v>1.8439999999999998E-12</v>
      </c>
      <c r="U67" s="1">
        <v>9.0439999999999998E-9</v>
      </c>
      <c r="V67" s="1">
        <v>3.6379999999999999E-8</v>
      </c>
      <c r="W67" s="1">
        <v>1.5910000000000001E-16</v>
      </c>
    </row>
    <row r="68" spans="1:23" x14ac:dyDescent="0.3">
      <c r="A68">
        <f t="shared" ref="A68:A131" si="3">33.92/B68</f>
        <v>4915.9420289855079</v>
      </c>
      <c r="B68" s="1">
        <v>6.8999999999999999E-3</v>
      </c>
      <c r="C68" s="1">
        <v>1.8720000000000001E-11</v>
      </c>
      <c r="D68">
        <f t="shared" si="2"/>
        <v>-10.727694155597913</v>
      </c>
      <c r="E68" s="1">
        <v>-0.1169</v>
      </c>
      <c r="F68" s="1">
        <v>0.49469999999999997</v>
      </c>
      <c r="G68" s="1">
        <v>0.54069999999999996</v>
      </c>
      <c r="H68" s="1">
        <v>4.1980000000000003E-2</v>
      </c>
      <c r="I68" s="1">
        <v>4.9950000000000005E-4</v>
      </c>
      <c r="J68" s="1">
        <v>8.2619999999999995E-8</v>
      </c>
      <c r="K68" s="1">
        <v>4.5220000000000003E-12</v>
      </c>
      <c r="L68" s="1">
        <v>1.2499999999999999E-7</v>
      </c>
      <c r="M68" s="1">
        <v>1.316E-8</v>
      </c>
      <c r="N68" s="1">
        <v>8.1400000000000004E-9</v>
      </c>
      <c r="O68" s="1">
        <v>1.214E-15</v>
      </c>
      <c r="P68" s="1">
        <v>3.3740000000000001E-9</v>
      </c>
      <c r="Q68" s="1">
        <v>1.8240000000000001E-10</v>
      </c>
      <c r="R68" s="1">
        <v>9.2830000000000004E-15</v>
      </c>
      <c r="S68" s="1">
        <v>3.1170000000000001E-12</v>
      </c>
      <c r="T68" s="1">
        <v>1.8439999999999998E-12</v>
      </c>
      <c r="U68" s="1">
        <v>9.0439999999999998E-9</v>
      </c>
      <c r="V68" s="1">
        <v>4.2550000000000001E-8</v>
      </c>
      <c r="W68" s="1">
        <v>1.5910000000000001E-16</v>
      </c>
    </row>
    <row r="69" spans="1:23" x14ac:dyDescent="0.3">
      <c r="A69">
        <f t="shared" si="3"/>
        <v>4293.6708860759491</v>
      </c>
      <c r="B69" s="1">
        <v>7.9000000000000008E-3</v>
      </c>
      <c r="C69" s="1">
        <v>1.8720000000000001E-11</v>
      </c>
      <c r="D69">
        <f t="shared" si="2"/>
        <v>-10.727694155597913</v>
      </c>
      <c r="E69" s="1">
        <v>-0.1169</v>
      </c>
      <c r="F69" s="1">
        <v>0.49469999999999997</v>
      </c>
      <c r="G69" s="1">
        <v>0.54069999999999996</v>
      </c>
      <c r="H69" s="1">
        <v>4.1980000000000003E-2</v>
      </c>
      <c r="I69" s="1">
        <v>4.9950000000000005E-4</v>
      </c>
      <c r="J69" s="1">
        <v>9.3149999999999997E-8</v>
      </c>
      <c r="K69" s="1">
        <v>4.5220000000000003E-12</v>
      </c>
      <c r="L69" s="1">
        <v>1.2499999999999999E-7</v>
      </c>
      <c r="M69" s="1">
        <v>1.316E-8</v>
      </c>
      <c r="N69" s="1">
        <v>9.3190000000000006E-9</v>
      </c>
      <c r="O69" s="1">
        <v>1.251E-15</v>
      </c>
      <c r="P69" s="1">
        <v>3.8630000000000004E-9</v>
      </c>
      <c r="Q69" s="1">
        <v>2.0879999999999999E-10</v>
      </c>
      <c r="R69" s="1">
        <v>9.2830000000000004E-15</v>
      </c>
      <c r="S69" s="1">
        <v>3.1170000000000001E-12</v>
      </c>
      <c r="T69" s="1">
        <v>1.8439999999999998E-12</v>
      </c>
      <c r="U69" s="1">
        <v>9.0439999999999998E-9</v>
      </c>
      <c r="V69" s="1">
        <v>4.8720000000000002E-8</v>
      </c>
      <c r="W69" s="1">
        <v>1.5910000000000001E-16</v>
      </c>
    </row>
    <row r="70" spans="1:23" x14ac:dyDescent="0.3">
      <c r="A70">
        <f t="shared" si="3"/>
        <v>3811.23595505618</v>
      </c>
      <c r="B70" s="1">
        <v>8.8999999999999999E-3</v>
      </c>
      <c r="C70" s="1">
        <v>1.8720000000000001E-11</v>
      </c>
      <c r="D70">
        <f t="shared" si="2"/>
        <v>-10.727694155597913</v>
      </c>
      <c r="E70" s="1">
        <v>-0.1169</v>
      </c>
      <c r="F70" s="1">
        <v>0.49469999999999997</v>
      </c>
      <c r="G70" s="1">
        <v>0.54069999999999996</v>
      </c>
      <c r="H70" s="1">
        <v>4.1980000000000003E-2</v>
      </c>
      <c r="I70" s="1">
        <v>4.9950000000000005E-4</v>
      </c>
      <c r="J70" s="1">
        <v>1.037E-7</v>
      </c>
      <c r="K70" s="1">
        <v>4.5220000000000003E-12</v>
      </c>
      <c r="L70" s="1">
        <v>1.2499999999999999E-7</v>
      </c>
      <c r="M70" s="1">
        <v>1.316E-8</v>
      </c>
      <c r="N70" s="1">
        <v>1.05E-8</v>
      </c>
      <c r="O70" s="1">
        <v>1.2910000000000001E-15</v>
      </c>
      <c r="P70" s="1">
        <v>4.3519999999999999E-9</v>
      </c>
      <c r="Q70" s="1">
        <v>2.353E-10</v>
      </c>
      <c r="R70" s="1">
        <v>9.2830000000000004E-15</v>
      </c>
      <c r="S70" s="1">
        <v>3.1170000000000001E-12</v>
      </c>
      <c r="T70" s="1">
        <v>1.8439999999999998E-12</v>
      </c>
      <c r="U70" s="1">
        <v>9.0439999999999998E-9</v>
      </c>
      <c r="V70" s="1">
        <v>5.4879999999999999E-8</v>
      </c>
      <c r="W70" s="1">
        <v>1.5910000000000001E-16</v>
      </c>
    </row>
    <row r="71" spans="1:23" x14ac:dyDescent="0.3">
      <c r="A71">
        <f t="shared" si="3"/>
        <v>3426.2626262626263</v>
      </c>
      <c r="B71" s="1">
        <v>9.9000000000000008E-3</v>
      </c>
      <c r="C71" s="1">
        <v>1.8720000000000001E-11</v>
      </c>
      <c r="D71">
        <f t="shared" si="2"/>
        <v>-10.727694155597913</v>
      </c>
      <c r="E71" s="1">
        <v>-0.1169</v>
      </c>
      <c r="F71" s="1">
        <v>0.49469999999999997</v>
      </c>
      <c r="G71" s="1">
        <v>0.54069999999999996</v>
      </c>
      <c r="H71" s="1">
        <v>4.1980000000000003E-2</v>
      </c>
      <c r="I71" s="1">
        <v>4.9950000000000005E-4</v>
      </c>
      <c r="J71" s="1">
        <v>1.142E-7</v>
      </c>
      <c r="K71" s="1">
        <v>4.5220000000000003E-12</v>
      </c>
      <c r="L71" s="1">
        <v>1.2499999999999999E-7</v>
      </c>
      <c r="M71" s="1">
        <v>1.316E-8</v>
      </c>
      <c r="N71" s="1">
        <v>1.1679999999999999E-8</v>
      </c>
      <c r="O71" s="1">
        <v>1.336E-15</v>
      </c>
      <c r="P71" s="1">
        <v>4.8410000000000001E-9</v>
      </c>
      <c r="Q71" s="1">
        <v>2.6169999999999999E-10</v>
      </c>
      <c r="R71" s="1">
        <v>9.2830000000000004E-15</v>
      </c>
      <c r="S71" s="1">
        <v>3.1170000000000001E-12</v>
      </c>
      <c r="T71" s="1">
        <v>1.8439999999999998E-12</v>
      </c>
      <c r="U71" s="1">
        <v>9.0439999999999998E-9</v>
      </c>
      <c r="V71" s="1">
        <v>6.1049999999999994E-8</v>
      </c>
      <c r="W71" s="1">
        <v>1.5910000000000001E-16</v>
      </c>
    </row>
    <row r="72" spans="1:23" x14ac:dyDescent="0.3">
      <c r="A72">
        <f t="shared" si="3"/>
        <v>3426.2626262626263</v>
      </c>
      <c r="B72" s="1">
        <v>9.9000000000000008E-3</v>
      </c>
      <c r="C72" s="1">
        <v>1.8720000000000001E-11</v>
      </c>
      <c r="D72">
        <f t="shared" si="2"/>
        <v>-10.727694155597913</v>
      </c>
      <c r="E72" s="1">
        <v>-0.1169</v>
      </c>
      <c r="F72" s="1">
        <v>0.49469999999999997</v>
      </c>
      <c r="G72" s="1">
        <v>0.54069999999999996</v>
      </c>
      <c r="H72" s="1">
        <v>4.1980000000000003E-2</v>
      </c>
      <c r="I72" s="1">
        <v>4.9950000000000005E-4</v>
      </c>
      <c r="J72" s="1">
        <v>1.142E-7</v>
      </c>
      <c r="K72" s="1">
        <v>4.5220000000000003E-12</v>
      </c>
      <c r="L72" s="1">
        <v>1.2499999999999999E-7</v>
      </c>
      <c r="M72" s="1">
        <v>1.316E-8</v>
      </c>
      <c r="N72" s="1">
        <v>1.1679999999999999E-8</v>
      </c>
      <c r="O72" s="1">
        <v>1.336E-15</v>
      </c>
      <c r="P72" s="1">
        <v>4.8410000000000001E-9</v>
      </c>
      <c r="Q72" s="1">
        <v>2.6169999999999999E-10</v>
      </c>
      <c r="R72" s="1">
        <v>9.2830000000000004E-15</v>
      </c>
      <c r="S72" s="1">
        <v>3.1170000000000001E-12</v>
      </c>
      <c r="T72" s="1">
        <v>1.8439999999999998E-12</v>
      </c>
      <c r="U72" s="1">
        <v>9.0439999999999998E-9</v>
      </c>
      <c r="V72" s="1">
        <v>6.1049999999999994E-8</v>
      </c>
      <c r="W72" s="1">
        <v>1.5910000000000001E-16</v>
      </c>
    </row>
    <row r="73" spans="1:23" x14ac:dyDescent="0.3">
      <c r="A73">
        <f t="shared" si="3"/>
        <v>1704.5226130653266</v>
      </c>
      <c r="B73" s="1">
        <v>1.9900000000000001E-2</v>
      </c>
      <c r="C73" s="1">
        <v>1.8720000000000001E-11</v>
      </c>
      <c r="D73">
        <f t="shared" si="2"/>
        <v>-10.727694155597913</v>
      </c>
      <c r="E73" s="1">
        <v>-0.1169</v>
      </c>
      <c r="F73" s="1">
        <v>0.49469999999999997</v>
      </c>
      <c r="G73" s="1">
        <v>0.54069999999999996</v>
      </c>
      <c r="H73" s="1">
        <v>4.1980000000000003E-2</v>
      </c>
      <c r="I73" s="1">
        <v>4.994E-4</v>
      </c>
      <c r="J73" s="1">
        <v>2.195E-7</v>
      </c>
      <c r="K73" s="1">
        <v>4.5209999999999998E-12</v>
      </c>
      <c r="L73" s="1">
        <v>1.2499999999999999E-7</v>
      </c>
      <c r="M73" s="1">
        <v>1.316E-8</v>
      </c>
      <c r="N73" s="1">
        <v>2.3479999999999999E-8</v>
      </c>
      <c r="O73" s="1">
        <v>2.0240000000000002E-15</v>
      </c>
      <c r="P73" s="1">
        <v>9.7309999999999996E-9</v>
      </c>
      <c r="Q73" s="1">
        <v>5.2600000000000004E-10</v>
      </c>
      <c r="R73" s="1">
        <v>9.2830000000000004E-15</v>
      </c>
      <c r="S73" s="1">
        <v>3.1160000000000001E-12</v>
      </c>
      <c r="T73" s="1">
        <v>1.8439999999999998E-12</v>
      </c>
      <c r="U73" s="1">
        <v>9.0419999999999992E-9</v>
      </c>
      <c r="V73" s="1">
        <v>1.2270000000000001E-7</v>
      </c>
      <c r="W73" s="1">
        <v>1.5910000000000001E-16</v>
      </c>
    </row>
    <row r="74" spans="1:23" x14ac:dyDescent="0.3">
      <c r="A74">
        <f t="shared" si="3"/>
        <v>1134.448160535117</v>
      </c>
      <c r="B74" s="1">
        <v>2.9899999999999999E-2</v>
      </c>
      <c r="C74" s="1">
        <v>1.8720000000000001E-11</v>
      </c>
      <c r="D74">
        <f t="shared" si="2"/>
        <v>-10.727694155597913</v>
      </c>
      <c r="E74" s="1">
        <v>-0.1169</v>
      </c>
      <c r="F74" s="1">
        <v>0.49469999999999997</v>
      </c>
      <c r="G74" s="1">
        <v>0.54069999999999996</v>
      </c>
      <c r="H74" s="1">
        <v>4.1980000000000003E-2</v>
      </c>
      <c r="I74" s="1">
        <v>4.994E-4</v>
      </c>
      <c r="J74" s="1">
        <v>3.248E-7</v>
      </c>
      <c r="K74" s="1">
        <v>4.5209999999999998E-12</v>
      </c>
      <c r="L74" s="1">
        <v>1.2499999999999999E-7</v>
      </c>
      <c r="M74" s="1">
        <v>1.316E-8</v>
      </c>
      <c r="N74" s="1">
        <v>3.5269999999999998E-8</v>
      </c>
      <c r="O74" s="1">
        <v>3.145E-15</v>
      </c>
      <c r="P74" s="1">
        <v>1.462E-8</v>
      </c>
      <c r="Q74" s="1">
        <v>7.9039999999999998E-10</v>
      </c>
      <c r="R74" s="1">
        <v>9.2830000000000004E-15</v>
      </c>
      <c r="S74" s="1">
        <v>3.1160000000000001E-12</v>
      </c>
      <c r="T74" s="1">
        <v>1.8430000000000001E-12</v>
      </c>
      <c r="U74" s="1">
        <v>9.0409999999999997E-9</v>
      </c>
      <c r="V74" s="1">
        <v>1.8440000000000001E-7</v>
      </c>
      <c r="W74" s="1">
        <v>1.5910000000000001E-16</v>
      </c>
    </row>
    <row r="75" spans="1:23" x14ac:dyDescent="0.3">
      <c r="A75">
        <f t="shared" si="3"/>
        <v>850.12531328320813</v>
      </c>
      <c r="B75" s="1">
        <v>3.9899999999999998E-2</v>
      </c>
      <c r="C75" s="1">
        <v>1.873E-11</v>
      </c>
      <c r="D75">
        <f t="shared" si="2"/>
        <v>-10.727462222624762</v>
      </c>
      <c r="E75" s="1">
        <v>-0.1169</v>
      </c>
      <c r="F75" s="1">
        <v>0.49469999999999997</v>
      </c>
      <c r="G75" s="1">
        <v>0.54069999999999996</v>
      </c>
      <c r="H75" s="1">
        <v>4.1980000000000003E-2</v>
      </c>
      <c r="I75" s="1">
        <v>4.9930000000000005E-4</v>
      </c>
      <c r="J75" s="1">
        <v>4.3000000000000001E-7</v>
      </c>
      <c r="K75" s="1">
        <v>4.5209999999999998E-12</v>
      </c>
      <c r="L75" s="1">
        <v>1.2499999999999999E-7</v>
      </c>
      <c r="M75" s="1">
        <v>1.316E-8</v>
      </c>
      <c r="N75" s="1">
        <v>4.7069999999999997E-8</v>
      </c>
      <c r="O75" s="1">
        <v>4.6999999999999999E-15</v>
      </c>
      <c r="P75" s="1">
        <v>1.9510000000000001E-8</v>
      </c>
      <c r="Q75" s="1">
        <v>1.055E-9</v>
      </c>
      <c r="R75" s="1">
        <v>9.2830000000000004E-15</v>
      </c>
      <c r="S75" s="1">
        <v>3.1160000000000001E-12</v>
      </c>
      <c r="T75" s="1">
        <v>1.8430000000000001E-12</v>
      </c>
      <c r="U75" s="1">
        <v>9.0400000000000002E-9</v>
      </c>
      <c r="V75" s="1">
        <v>2.4610000000000001E-7</v>
      </c>
      <c r="W75" s="1">
        <v>1.5910000000000001E-16</v>
      </c>
    </row>
    <row r="76" spans="1:23" x14ac:dyDescent="0.3">
      <c r="A76">
        <f t="shared" si="3"/>
        <v>679.75951903807618</v>
      </c>
      <c r="B76" s="1">
        <v>4.99E-2</v>
      </c>
      <c r="C76" s="1">
        <v>1.873E-11</v>
      </c>
      <c r="D76">
        <f t="shared" si="2"/>
        <v>-10.727462222624762</v>
      </c>
      <c r="E76" s="1">
        <v>-0.1169</v>
      </c>
      <c r="F76" s="1">
        <v>0.49469999999999997</v>
      </c>
      <c r="G76" s="1">
        <v>0.54069999999999996</v>
      </c>
      <c r="H76" s="1">
        <v>4.1980000000000003E-2</v>
      </c>
      <c r="I76" s="1">
        <v>4.9919999999999999E-4</v>
      </c>
      <c r="J76" s="1">
        <v>5.3529999999999998E-7</v>
      </c>
      <c r="K76" s="1">
        <v>4.5209999999999998E-12</v>
      </c>
      <c r="L76" s="1">
        <v>1.2499999999999999E-7</v>
      </c>
      <c r="M76" s="1">
        <v>1.316E-8</v>
      </c>
      <c r="N76" s="1">
        <v>5.8859999999999999E-8</v>
      </c>
      <c r="O76" s="1">
        <v>6.6889999999999996E-15</v>
      </c>
      <c r="P76" s="1">
        <v>2.44E-8</v>
      </c>
      <c r="Q76" s="1">
        <v>1.3190000000000001E-9</v>
      </c>
      <c r="R76" s="1">
        <v>9.2830000000000004E-15</v>
      </c>
      <c r="S76" s="1">
        <v>3.1160000000000001E-12</v>
      </c>
      <c r="T76" s="1">
        <v>1.8430000000000001E-12</v>
      </c>
      <c r="U76" s="1">
        <v>9.0379999999999996E-9</v>
      </c>
      <c r="V76" s="1">
        <v>3.0769999999999998E-7</v>
      </c>
      <c r="W76" s="1">
        <v>1.5910000000000001E-16</v>
      </c>
    </row>
    <row r="77" spans="1:23" x14ac:dyDescent="0.3">
      <c r="A77">
        <f t="shared" si="3"/>
        <v>566.27712854757931</v>
      </c>
      <c r="B77" s="1">
        <v>5.9900000000000002E-2</v>
      </c>
      <c r="C77" s="1">
        <v>1.873E-11</v>
      </c>
      <c r="D77">
        <f t="shared" si="2"/>
        <v>-10.727462222624762</v>
      </c>
      <c r="E77" s="1">
        <v>-0.1169</v>
      </c>
      <c r="F77" s="1">
        <v>0.49469999999999997</v>
      </c>
      <c r="G77" s="1">
        <v>0.54069999999999996</v>
      </c>
      <c r="H77" s="1">
        <v>4.1980000000000003E-2</v>
      </c>
      <c r="I77" s="1">
        <v>4.9919999999999999E-4</v>
      </c>
      <c r="J77" s="1">
        <v>6.4059999999999995E-7</v>
      </c>
      <c r="K77" s="1">
        <v>4.5200000000000001E-12</v>
      </c>
      <c r="L77" s="1">
        <v>1.2499999999999999E-7</v>
      </c>
      <c r="M77" s="1">
        <v>1.316E-8</v>
      </c>
      <c r="N77" s="1">
        <v>7.0659999999999999E-8</v>
      </c>
      <c r="O77" s="1">
        <v>9.1109999999999999E-15</v>
      </c>
      <c r="P77" s="1">
        <v>2.929E-8</v>
      </c>
      <c r="Q77" s="1">
        <v>1.583E-9</v>
      </c>
      <c r="R77" s="1">
        <v>9.2840000000000002E-15</v>
      </c>
      <c r="S77" s="1">
        <v>3.1160000000000001E-12</v>
      </c>
      <c r="T77" s="1">
        <v>1.8430000000000001E-12</v>
      </c>
      <c r="U77" s="1">
        <v>9.0370000000000001E-9</v>
      </c>
      <c r="V77" s="1">
        <v>3.6940000000000001E-7</v>
      </c>
      <c r="W77" s="1">
        <v>1.5910000000000001E-16</v>
      </c>
    </row>
    <row r="78" spans="1:23" x14ac:dyDescent="0.3">
      <c r="A78">
        <f t="shared" si="3"/>
        <v>485.26466380543633</v>
      </c>
      <c r="B78" s="1">
        <v>6.9900000000000004E-2</v>
      </c>
      <c r="C78" s="1">
        <v>1.873E-11</v>
      </c>
      <c r="D78">
        <f t="shared" si="2"/>
        <v>-10.727462222624762</v>
      </c>
      <c r="E78" s="1">
        <v>-0.1169</v>
      </c>
      <c r="F78" s="1">
        <v>0.49469999999999997</v>
      </c>
      <c r="G78" s="1">
        <v>0.54069999999999996</v>
      </c>
      <c r="H78" s="1">
        <v>4.1980000000000003E-2</v>
      </c>
      <c r="I78" s="1">
        <v>4.9910000000000004E-4</v>
      </c>
      <c r="J78" s="1">
        <v>7.4590000000000003E-7</v>
      </c>
      <c r="K78" s="1">
        <v>4.5200000000000001E-12</v>
      </c>
      <c r="L78" s="1">
        <v>1.2489999999999999E-7</v>
      </c>
      <c r="M78" s="1">
        <v>1.316E-8</v>
      </c>
      <c r="N78" s="1">
        <v>8.2459999999999999E-8</v>
      </c>
      <c r="O78" s="1">
        <v>1.197E-14</v>
      </c>
      <c r="P78" s="1">
        <v>3.4179999999999999E-8</v>
      </c>
      <c r="Q78" s="1">
        <v>1.848E-9</v>
      </c>
      <c r="R78" s="1">
        <v>9.285E-15</v>
      </c>
      <c r="S78" s="1">
        <v>3.1160000000000001E-12</v>
      </c>
      <c r="T78" s="1">
        <v>1.842E-12</v>
      </c>
      <c r="U78" s="1">
        <v>9.0360000000000006E-9</v>
      </c>
      <c r="V78" s="1">
        <v>4.3109999999999999E-7</v>
      </c>
      <c r="W78" s="1">
        <v>1.5910000000000001E-16</v>
      </c>
    </row>
    <row r="79" spans="1:23" x14ac:dyDescent="0.3">
      <c r="A79">
        <f t="shared" si="3"/>
        <v>424.53066332916148</v>
      </c>
      <c r="B79" s="1">
        <v>7.9899999999999999E-2</v>
      </c>
      <c r="C79" s="1">
        <v>1.873E-11</v>
      </c>
      <c r="D79">
        <f t="shared" si="2"/>
        <v>-10.727462222624762</v>
      </c>
      <c r="E79" s="1">
        <v>-0.1169</v>
      </c>
      <c r="F79" s="1">
        <v>0.49469999999999997</v>
      </c>
      <c r="G79" s="1">
        <v>0.54069999999999996</v>
      </c>
      <c r="H79" s="1">
        <v>4.1980000000000003E-2</v>
      </c>
      <c r="I79" s="1">
        <v>4.9899999999999999E-4</v>
      </c>
      <c r="J79" s="1">
        <v>8.5109999999999999E-7</v>
      </c>
      <c r="K79" s="1">
        <v>4.5200000000000001E-12</v>
      </c>
      <c r="L79" s="1">
        <v>1.2489999999999999E-7</v>
      </c>
      <c r="M79" s="1">
        <v>1.316E-8</v>
      </c>
      <c r="N79" s="1">
        <v>9.425E-8</v>
      </c>
      <c r="O79" s="1">
        <v>1.5259999999999999E-14</v>
      </c>
      <c r="P79" s="1">
        <v>3.9069999999999998E-8</v>
      </c>
      <c r="Q79" s="1">
        <v>2.1120000000000002E-9</v>
      </c>
      <c r="R79" s="1">
        <v>9.2859999999999998E-15</v>
      </c>
      <c r="S79" s="1">
        <v>3.1160000000000001E-12</v>
      </c>
      <c r="T79" s="1">
        <v>1.842E-12</v>
      </c>
      <c r="U79" s="1">
        <v>9.034E-9</v>
      </c>
      <c r="V79" s="1">
        <v>4.9269999999999996E-7</v>
      </c>
      <c r="W79" s="1">
        <v>1.5910000000000001E-16</v>
      </c>
    </row>
    <row r="80" spans="1:23" x14ac:dyDescent="0.3">
      <c r="A80">
        <f t="shared" si="3"/>
        <v>377.30812013348168</v>
      </c>
      <c r="B80" s="1">
        <v>8.9899999999999994E-2</v>
      </c>
      <c r="C80" s="1">
        <v>1.873E-11</v>
      </c>
      <c r="D80">
        <f t="shared" si="2"/>
        <v>-10.727462222624762</v>
      </c>
      <c r="E80" s="1">
        <v>-0.11700000000000001</v>
      </c>
      <c r="F80" s="1">
        <v>0.49469999999999997</v>
      </c>
      <c r="G80" s="1">
        <v>0.54069999999999996</v>
      </c>
      <c r="H80" s="1">
        <v>4.1980000000000003E-2</v>
      </c>
      <c r="I80" s="1">
        <v>4.9899999999999999E-4</v>
      </c>
      <c r="J80" s="1">
        <v>9.5640000000000007E-7</v>
      </c>
      <c r="K80" s="1">
        <v>4.5189999999999996E-12</v>
      </c>
      <c r="L80" s="1">
        <v>1.2489999999999999E-7</v>
      </c>
      <c r="M80" s="1">
        <v>1.316E-8</v>
      </c>
      <c r="N80" s="1">
        <v>1.061E-7</v>
      </c>
      <c r="O80" s="1">
        <v>1.8980000000000002E-14</v>
      </c>
      <c r="P80" s="1">
        <v>4.3959999999999998E-8</v>
      </c>
      <c r="Q80" s="1">
        <v>2.3760000000000001E-9</v>
      </c>
      <c r="R80" s="1">
        <v>9.2869999999999996E-15</v>
      </c>
      <c r="S80" s="1">
        <v>3.1160000000000001E-12</v>
      </c>
      <c r="T80" s="1">
        <v>1.842E-12</v>
      </c>
      <c r="U80" s="1">
        <v>9.0330000000000005E-9</v>
      </c>
      <c r="V80" s="1">
        <v>5.5440000000000004E-7</v>
      </c>
      <c r="W80" s="1">
        <v>1.5910000000000001E-16</v>
      </c>
    </row>
    <row r="81" spans="1:23" x14ac:dyDescent="0.3">
      <c r="A81">
        <f t="shared" si="3"/>
        <v>339.53953953953953</v>
      </c>
      <c r="B81" s="1">
        <v>9.9900000000000003E-2</v>
      </c>
      <c r="C81" s="1">
        <v>1.873E-11</v>
      </c>
      <c r="D81">
        <f t="shared" si="2"/>
        <v>-10.727462222624762</v>
      </c>
      <c r="E81" s="1">
        <v>-0.11700000000000001</v>
      </c>
      <c r="F81" s="1">
        <v>0.49459999999999998</v>
      </c>
      <c r="G81" s="1">
        <v>0.54069999999999996</v>
      </c>
      <c r="H81" s="1">
        <v>4.1980000000000003E-2</v>
      </c>
      <c r="I81" s="1">
        <v>4.9890000000000004E-4</v>
      </c>
      <c r="J81" s="1">
        <v>1.062E-6</v>
      </c>
      <c r="K81" s="1">
        <v>4.5189999999999996E-12</v>
      </c>
      <c r="L81" s="1">
        <v>1.2489999999999999E-7</v>
      </c>
      <c r="M81" s="1">
        <v>1.316E-8</v>
      </c>
      <c r="N81" s="1">
        <v>1.178E-7</v>
      </c>
      <c r="O81" s="1">
        <v>2.314E-14</v>
      </c>
      <c r="P81" s="1">
        <v>4.8849999999999997E-8</v>
      </c>
      <c r="Q81" s="1">
        <v>2.6409999999999999E-9</v>
      </c>
      <c r="R81" s="1">
        <v>9.2879999999999995E-15</v>
      </c>
      <c r="S81" s="1">
        <v>3.115E-12</v>
      </c>
      <c r="T81" s="1">
        <v>1.842E-12</v>
      </c>
      <c r="U81" s="1">
        <v>9.0319999999999994E-9</v>
      </c>
      <c r="V81" s="1">
        <v>6.1610000000000002E-7</v>
      </c>
      <c r="W81" s="1">
        <v>1.5910000000000001E-16</v>
      </c>
    </row>
    <row r="82" spans="1:23" x14ac:dyDescent="0.3">
      <c r="A82">
        <f t="shared" si="3"/>
        <v>308.64422202001822</v>
      </c>
      <c r="B82">
        <v>0.1099</v>
      </c>
      <c r="C82" s="1">
        <v>1.873E-11</v>
      </c>
      <c r="D82">
        <f t="shared" si="2"/>
        <v>-10.727462222624762</v>
      </c>
      <c r="E82" s="1">
        <v>-0.11700000000000001</v>
      </c>
      <c r="F82" s="1">
        <v>0.49459999999999998</v>
      </c>
      <c r="G82" s="1">
        <v>0.54069999999999996</v>
      </c>
      <c r="H82" s="1">
        <v>4.1980000000000003E-2</v>
      </c>
      <c r="I82" s="1">
        <v>4.9879999999999998E-4</v>
      </c>
      <c r="J82" s="1">
        <v>1.167E-6</v>
      </c>
      <c r="K82" s="1">
        <v>4.5189999999999996E-12</v>
      </c>
      <c r="L82" s="1">
        <v>1.2489999999999999E-7</v>
      </c>
      <c r="M82" s="1">
        <v>1.316E-8</v>
      </c>
      <c r="N82" s="1">
        <v>1.296E-7</v>
      </c>
      <c r="O82" s="1">
        <v>2.7729999999999999E-14</v>
      </c>
      <c r="P82" s="1">
        <v>5.3739999999999997E-8</v>
      </c>
      <c r="Q82" s="1">
        <v>2.9050000000000002E-9</v>
      </c>
      <c r="R82" s="1">
        <v>9.2900000000000007E-15</v>
      </c>
      <c r="S82" s="1">
        <v>3.115E-12</v>
      </c>
      <c r="T82" s="1">
        <v>1.8409999999999999E-12</v>
      </c>
      <c r="U82" s="1">
        <v>9.0309999999999999E-9</v>
      </c>
      <c r="V82" s="1">
        <v>6.7769999999999999E-7</v>
      </c>
      <c r="W82" s="1">
        <v>1.5910000000000001E-16</v>
      </c>
    </row>
    <row r="83" spans="1:23" x14ac:dyDescent="0.3">
      <c r="A83">
        <f t="shared" si="3"/>
        <v>282.90241868223518</v>
      </c>
      <c r="B83">
        <v>0.11990000000000001</v>
      </c>
      <c r="C83" s="1">
        <v>1.8740000000000001E-11</v>
      </c>
      <c r="D83">
        <f t="shared" si="2"/>
        <v>-10.72723041344824</v>
      </c>
      <c r="E83" s="1">
        <v>-0.11700000000000001</v>
      </c>
      <c r="F83" s="1">
        <v>0.49459999999999998</v>
      </c>
      <c r="G83" s="1">
        <v>0.54069999999999996</v>
      </c>
      <c r="H83" s="1">
        <v>4.1980000000000003E-2</v>
      </c>
      <c r="I83" s="1">
        <v>4.9879999999999998E-4</v>
      </c>
      <c r="J83" s="1">
        <v>1.2720000000000001E-6</v>
      </c>
      <c r="K83" s="1">
        <v>4.5189999999999996E-12</v>
      </c>
      <c r="L83" s="1">
        <v>1.2489999999999999E-7</v>
      </c>
      <c r="M83" s="1">
        <v>1.316E-8</v>
      </c>
      <c r="N83" s="1">
        <v>1.4140000000000001E-7</v>
      </c>
      <c r="O83" s="1">
        <v>3.2759999999999997E-14</v>
      </c>
      <c r="P83" s="1">
        <v>5.8630000000000003E-8</v>
      </c>
      <c r="Q83" s="1">
        <v>3.1690000000000001E-9</v>
      </c>
      <c r="R83" s="1">
        <v>9.2920000000000003E-15</v>
      </c>
      <c r="S83" s="1">
        <v>3.115E-12</v>
      </c>
      <c r="T83" s="1">
        <v>1.8409999999999999E-12</v>
      </c>
      <c r="U83" s="1">
        <v>9.0289999999999993E-9</v>
      </c>
      <c r="V83" s="1">
        <v>7.3939999999999996E-7</v>
      </c>
      <c r="W83" s="1">
        <v>1.5910000000000001E-16</v>
      </c>
    </row>
    <row r="84" spans="1:23" x14ac:dyDescent="0.3">
      <c r="A84">
        <f t="shared" si="3"/>
        <v>261.12394149345653</v>
      </c>
      <c r="B84">
        <v>0.12989999999999999</v>
      </c>
      <c r="C84" s="1">
        <v>1.8740000000000001E-11</v>
      </c>
      <c r="D84">
        <f t="shared" si="2"/>
        <v>-10.72723041344824</v>
      </c>
      <c r="E84" s="1">
        <v>-0.11700000000000001</v>
      </c>
      <c r="F84" s="1">
        <v>0.49459999999999998</v>
      </c>
      <c r="G84" s="1">
        <v>0.54069999999999996</v>
      </c>
      <c r="H84" s="1">
        <v>4.1980000000000003E-2</v>
      </c>
      <c r="I84" s="1">
        <v>4.9870000000000003E-4</v>
      </c>
      <c r="J84" s="1">
        <v>1.378E-6</v>
      </c>
      <c r="K84" s="1">
        <v>4.5179999999999999E-12</v>
      </c>
      <c r="L84" s="1">
        <v>1.2489999999999999E-7</v>
      </c>
      <c r="M84" s="1">
        <v>1.316E-8</v>
      </c>
      <c r="N84" s="1">
        <v>1.532E-7</v>
      </c>
      <c r="O84" s="1">
        <v>3.822E-14</v>
      </c>
      <c r="P84" s="1">
        <v>6.3520000000000002E-8</v>
      </c>
      <c r="Q84" s="1">
        <v>3.4339999999999999E-9</v>
      </c>
      <c r="R84" s="1">
        <v>9.294E-15</v>
      </c>
      <c r="S84" s="1">
        <v>3.115E-12</v>
      </c>
      <c r="T84" s="1">
        <v>1.8409999999999999E-12</v>
      </c>
      <c r="U84" s="1">
        <v>9.0279999999999998E-9</v>
      </c>
      <c r="V84" s="1">
        <v>8.0110000000000005E-7</v>
      </c>
      <c r="W84" s="1">
        <v>1.5910000000000001E-16</v>
      </c>
    </row>
    <row r="85" spans="1:23" x14ac:dyDescent="0.3">
      <c r="A85">
        <f t="shared" si="3"/>
        <v>242.4588992137241</v>
      </c>
      <c r="B85">
        <v>0.1399</v>
      </c>
      <c r="C85" s="1">
        <v>1.8740000000000001E-11</v>
      </c>
      <c r="D85">
        <f t="shared" si="2"/>
        <v>-10.72723041344824</v>
      </c>
      <c r="E85" s="1">
        <v>-0.11700000000000001</v>
      </c>
      <c r="F85" s="1">
        <v>0.49459999999999998</v>
      </c>
      <c r="G85" s="1">
        <v>0.54069999999999996</v>
      </c>
      <c r="H85" s="1">
        <v>4.1980000000000003E-2</v>
      </c>
      <c r="I85" s="1">
        <v>4.9859999999999998E-4</v>
      </c>
      <c r="J85" s="1">
        <v>1.483E-6</v>
      </c>
      <c r="K85" s="1">
        <v>4.5179999999999999E-12</v>
      </c>
      <c r="L85" s="1">
        <v>1.2489999999999999E-7</v>
      </c>
      <c r="M85" s="1">
        <v>1.316E-8</v>
      </c>
      <c r="N85" s="1">
        <v>1.6500000000000001E-7</v>
      </c>
      <c r="O85" s="1">
        <v>4.4110000000000001E-14</v>
      </c>
      <c r="P85" s="1">
        <v>6.8410000000000002E-8</v>
      </c>
      <c r="Q85" s="1">
        <v>3.6979999999999998E-9</v>
      </c>
      <c r="R85" s="1">
        <v>9.2959999999999996E-15</v>
      </c>
      <c r="S85" s="1">
        <v>3.115E-12</v>
      </c>
      <c r="T85" s="1">
        <v>1.8409999999999999E-12</v>
      </c>
      <c r="U85" s="1">
        <v>9.0270000000000004E-9</v>
      </c>
      <c r="V85" s="1">
        <v>8.6270000000000002E-7</v>
      </c>
      <c r="W85" s="1">
        <v>1.5910000000000001E-16</v>
      </c>
    </row>
    <row r="86" spans="1:23" x14ac:dyDescent="0.3">
      <c r="A86">
        <f t="shared" si="3"/>
        <v>226.28418945963978</v>
      </c>
      <c r="B86">
        <v>0.14990000000000001</v>
      </c>
      <c r="C86" s="1">
        <v>1.8740000000000001E-11</v>
      </c>
      <c r="D86">
        <f t="shared" si="2"/>
        <v>-10.72723041344824</v>
      </c>
      <c r="E86" s="1">
        <v>-0.11700000000000001</v>
      </c>
      <c r="F86" s="1">
        <v>0.49459999999999998</v>
      </c>
      <c r="G86" s="1">
        <v>0.54069999999999996</v>
      </c>
      <c r="H86" s="1">
        <v>4.1980000000000003E-2</v>
      </c>
      <c r="I86" s="1">
        <v>4.9859999999999998E-4</v>
      </c>
      <c r="J86" s="1">
        <v>1.5880000000000001E-6</v>
      </c>
      <c r="K86" s="1">
        <v>4.5179999999999999E-12</v>
      </c>
      <c r="L86" s="1">
        <v>1.2489999999999999E-7</v>
      </c>
      <c r="M86" s="1">
        <v>1.316E-8</v>
      </c>
      <c r="N86" s="1">
        <v>1.7679999999999999E-7</v>
      </c>
      <c r="O86" s="1">
        <v>5.0439999999999998E-14</v>
      </c>
      <c r="P86" s="1">
        <v>7.3300000000000001E-8</v>
      </c>
      <c r="Q86" s="1">
        <v>3.9620000000000002E-9</v>
      </c>
      <c r="R86" s="1">
        <v>9.2979999999999992E-15</v>
      </c>
      <c r="S86" s="1">
        <v>3.115E-12</v>
      </c>
      <c r="T86" s="1">
        <v>1.8399999999999998E-12</v>
      </c>
      <c r="U86" s="1">
        <v>9.0249999999999998E-9</v>
      </c>
      <c r="V86" s="1">
        <v>9.2439999999999999E-7</v>
      </c>
      <c r="W86" s="1">
        <v>1.5910000000000001E-16</v>
      </c>
    </row>
    <row r="87" spans="1:23" x14ac:dyDescent="0.3">
      <c r="A87">
        <f t="shared" si="3"/>
        <v>212.13258286429021</v>
      </c>
      <c r="B87">
        <v>0.15989999999999999</v>
      </c>
      <c r="C87" s="1">
        <v>1.8740000000000001E-11</v>
      </c>
      <c r="D87">
        <f t="shared" si="2"/>
        <v>-10.72723041344824</v>
      </c>
      <c r="E87" s="1">
        <v>-0.11700000000000001</v>
      </c>
      <c r="F87" s="1">
        <v>0.49459999999999998</v>
      </c>
      <c r="G87" s="1">
        <v>0.54069999999999996</v>
      </c>
      <c r="H87" s="1">
        <v>4.1980000000000003E-2</v>
      </c>
      <c r="I87" s="1">
        <v>4.9850000000000003E-4</v>
      </c>
      <c r="J87" s="1">
        <v>1.6929999999999999E-6</v>
      </c>
      <c r="K87" s="1">
        <v>4.5179999999999999E-12</v>
      </c>
      <c r="L87" s="1">
        <v>1.2489999999999999E-7</v>
      </c>
      <c r="M87" s="1">
        <v>1.316E-8</v>
      </c>
      <c r="N87" s="1">
        <v>1.8860000000000001E-7</v>
      </c>
      <c r="O87" s="1">
        <v>5.7199999999999999E-14</v>
      </c>
      <c r="P87" s="1">
        <v>7.8190000000000001E-8</v>
      </c>
      <c r="Q87" s="1">
        <v>4.2270000000000004E-9</v>
      </c>
      <c r="R87" s="1">
        <v>9.3000000000000004E-15</v>
      </c>
      <c r="S87" s="1">
        <v>3.115E-12</v>
      </c>
      <c r="T87" s="1">
        <v>1.8399999999999998E-12</v>
      </c>
      <c r="U87" s="1">
        <v>9.0240000000000003E-9</v>
      </c>
      <c r="V87" s="1">
        <v>9.8609999999999997E-7</v>
      </c>
      <c r="W87" s="1">
        <v>1.5910000000000001E-16</v>
      </c>
    </row>
    <row r="88" spans="1:23" x14ac:dyDescent="0.3">
      <c r="A88">
        <f t="shared" si="3"/>
        <v>199.64685108887582</v>
      </c>
      <c r="B88">
        <v>0.1699</v>
      </c>
      <c r="C88" s="1">
        <v>1.8740000000000001E-11</v>
      </c>
      <c r="D88">
        <f t="shared" si="2"/>
        <v>-10.72723041344824</v>
      </c>
      <c r="E88" s="1">
        <v>-0.11700000000000001</v>
      </c>
      <c r="F88" s="1">
        <v>0.49459999999999998</v>
      </c>
      <c r="G88" s="1">
        <v>0.54069999999999996</v>
      </c>
      <c r="H88" s="1">
        <v>4.1980000000000003E-2</v>
      </c>
      <c r="I88" s="1">
        <v>4.9839999999999997E-4</v>
      </c>
      <c r="J88" s="1">
        <v>1.7990000000000001E-6</v>
      </c>
      <c r="K88" s="1">
        <v>4.5170000000000002E-12</v>
      </c>
      <c r="L88" s="1">
        <v>1.2480000000000001E-7</v>
      </c>
      <c r="M88" s="1">
        <v>1.316E-8</v>
      </c>
      <c r="N88" s="1">
        <v>2.0039999999999999E-7</v>
      </c>
      <c r="O88" s="1">
        <v>6.4399999999999996E-14</v>
      </c>
      <c r="P88" s="1">
        <v>8.308E-8</v>
      </c>
      <c r="Q88" s="1">
        <v>4.4910000000000003E-9</v>
      </c>
      <c r="R88" s="1">
        <v>9.3029999999999999E-15</v>
      </c>
      <c r="S88" s="1">
        <v>3.115E-12</v>
      </c>
      <c r="T88" s="1">
        <v>1.8399999999999998E-12</v>
      </c>
      <c r="U88" s="1">
        <v>9.0230000000000008E-9</v>
      </c>
      <c r="V88" s="1">
        <v>1.048E-6</v>
      </c>
      <c r="W88" s="1">
        <v>1.5910000000000001E-16</v>
      </c>
    </row>
    <row r="89" spans="1:23" x14ac:dyDescent="0.3">
      <c r="A89">
        <f t="shared" si="3"/>
        <v>188.54919399666483</v>
      </c>
      <c r="B89">
        <v>0.1799</v>
      </c>
      <c r="C89" s="1">
        <v>1.8740000000000001E-11</v>
      </c>
      <c r="D89">
        <f t="shared" si="2"/>
        <v>-10.72723041344824</v>
      </c>
      <c r="E89" s="1">
        <v>-0.11700000000000001</v>
      </c>
      <c r="F89" s="1">
        <v>0.49459999999999998</v>
      </c>
      <c r="G89" s="1">
        <v>0.54069999999999996</v>
      </c>
      <c r="H89" s="1">
        <v>4.1980000000000003E-2</v>
      </c>
      <c r="I89" s="1">
        <v>4.9839999999999997E-4</v>
      </c>
      <c r="J89" s="1">
        <v>1.9039999999999999E-6</v>
      </c>
      <c r="K89" s="1">
        <v>4.5170000000000002E-12</v>
      </c>
      <c r="L89" s="1">
        <v>1.2480000000000001E-7</v>
      </c>
      <c r="M89" s="1">
        <v>1.316E-8</v>
      </c>
      <c r="N89" s="1">
        <v>2.1220000000000001E-7</v>
      </c>
      <c r="O89" s="1">
        <v>7.2029999999999997E-14</v>
      </c>
      <c r="P89" s="1">
        <v>8.797E-8</v>
      </c>
      <c r="Q89" s="1">
        <v>4.7550000000000002E-9</v>
      </c>
      <c r="R89" s="1">
        <v>9.3059999999999994E-15</v>
      </c>
      <c r="S89" s="1">
        <v>3.115E-12</v>
      </c>
      <c r="T89" s="1">
        <v>1.8399999999999998E-12</v>
      </c>
      <c r="U89" s="1">
        <v>9.0210000000000002E-9</v>
      </c>
      <c r="V89" s="1">
        <v>1.1090000000000001E-6</v>
      </c>
      <c r="W89" s="1">
        <v>1.5910000000000001E-16</v>
      </c>
    </row>
    <row r="90" spans="1:23" x14ac:dyDescent="0.3">
      <c r="A90">
        <f t="shared" si="3"/>
        <v>178.62032648762505</v>
      </c>
      <c r="B90">
        <v>0.18990000000000001</v>
      </c>
      <c r="C90" s="1">
        <v>1.8740000000000001E-11</v>
      </c>
      <c r="D90">
        <f t="shared" si="2"/>
        <v>-10.72723041344824</v>
      </c>
      <c r="E90" s="1">
        <v>-0.11700000000000001</v>
      </c>
      <c r="F90" s="1">
        <v>0.4945</v>
      </c>
      <c r="G90" s="1">
        <v>0.54069999999999996</v>
      </c>
      <c r="H90" s="1">
        <v>4.1980000000000003E-2</v>
      </c>
      <c r="I90" s="1">
        <v>4.9830000000000002E-4</v>
      </c>
      <c r="J90" s="1">
        <v>2.0090000000000002E-6</v>
      </c>
      <c r="K90" s="1">
        <v>4.5170000000000002E-12</v>
      </c>
      <c r="L90" s="1">
        <v>1.2480000000000001E-7</v>
      </c>
      <c r="M90" s="1">
        <v>1.316E-8</v>
      </c>
      <c r="N90" s="1">
        <v>2.2399999999999999E-7</v>
      </c>
      <c r="O90" s="1">
        <v>8.0090000000000003E-14</v>
      </c>
      <c r="P90" s="1">
        <v>9.2859999999999999E-8</v>
      </c>
      <c r="Q90" s="1">
        <v>5.0199999999999996E-9</v>
      </c>
      <c r="R90" s="1">
        <v>9.3090000000000004E-15</v>
      </c>
      <c r="S90" s="1">
        <v>3.115E-12</v>
      </c>
      <c r="T90" s="1">
        <v>1.8390000000000001E-12</v>
      </c>
      <c r="U90" s="1">
        <v>9.0200000000000007E-9</v>
      </c>
      <c r="V90" s="1">
        <v>1.1710000000000001E-6</v>
      </c>
      <c r="W90" s="1">
        <v>1.5910000000000001E-16</v>
      </c>
    </row>
    <row r="91" spans="1:23" x14ac:dyDescent="0.3">
      <c r="A91">
        <f t="shared" si="3"/>
        <v>169.68484242121062</v>
      </c>
      <c r="B91">
        <v>0.19989999999999999</v>
      </c>
      <c r="C91" s="1">
        <v>1.875E-11</v>
      </c>
      <c r="D91">
        <f t="shared" si="2"/>
        <v>-10.726998727936262</v>
      </c>
      <c r="E91" s="1">
        <v>-0.11700000000000001</v>
      </c>
      <c r="F91" s="1">
        <v>0.4945</v>
      </c>
      <c r="G91" s="1">
        <v>0.54069999999999996</v>
      </c>
      <c r="H91" s="1">
        <v>4.1980000000000003E-2</v>
      </c>
      <c r="I91" s="1">
        <v>4.9819999999999997E-4</v>
      </c>
      <c r="J91" s="1">
        <v>2.114E-6</v>
      </c>
      <c r="K91" s="1">
        <v>4.5159999999999997E-12</v>
      </c>
      <c r="L91" s="1">
        <v>1.2480000000000001E-7</v>
      </c>
      <c r="M91" s="1">
        <v>1.316E-8</v>
      </c>
      <c r="N91" s="1">
        <v>2.3580000000000001E-7</v>
      </c>
      <c r="O91" s="1">
        <v>8.8590000000000004E-14</v>
      </c>
      <c r="P91" s="1">
        <v>9.7749999999999998E-8</v>
      </c>
      <c r="Q91" s="1">
        <v>5.2840000000000004E-9</v>
      </c>
      <c r="R91" s="1">
        <v>9.3119999999999999E-15</v>
      </c>
      <c r="S91" s="1">
        <v>3.115E-12</v>
      </c>
      <c r="T91" s="1">
        <v>1.8390000000000001E-12</v>
      </c>
      <c r="U91" s="1">
        <v>9.0189999999999996E-9</v>
      </c>
      <c r="V91" s="1">
        <v>1.2330000000000001E-6</v>
      </c>
      <c r="W91" s="1">
        <v>1.5910000000000001E-16</v>
      </c>
    </row>
    <row r="92" spans="1:23" x14ac:dyDescent="0.3">
      <c r="A92">
        <f t="shared" si="3"/>
        <v>161.60076226774655</v>
      </c>
      <c r="B92">
        <v>0.2099</v>
      </c>
      <c r="C92" s="1">
        <v>1.875E-11</v>
      </c>
      <c r="D92">
        <f t="shared" si="2"/>
        <v>-10.726998727936262</v>
      </c>
      <c r="E92" s="1">
        <v>-0.11700000000000001</v>
      </c>
      <c r="F92" s="1">
        <v>0.4945</v>
      </c>
      <c r="G92" s="1">
        <v>0.54069999999999996</v>
      </c>
      <c r="H92" s="1">
        <v>4.1980000000000003E-2</v>
      </c>
      <c r="I92" s="1">
        <v>4.9819999999999997E-4</v>
      </c>
      <c r="J92" s="1">
        <v>2.2199999999999999E-6</v>
      </c>
      <c r="K92" s="1">
        <v>4.5159999999999997E-12</v>
      </c>
      <c r="L92" s="1">
        <v>1.2480000000000001E-7</v>
      </c>
      <c r="M92" s="1">
        <v>1.316E-8</v>
      </c>
      <c r="N92" s="1">
        <v>2.4760000000000002E-7</v>
      </c>
      <c r="O92" s="1">
        <v>9.7530000000000002E-14</v>
      </c>
      <c r="P92" s="1">
        <v>1.0260000000000001E-7</v>
      </c>
      <c r="Q92" s="1">
        <v>5.5480000000000003E-9</v>
      </c>
      <c r="R92" s="1">
        <v>9.3160000000000007E-15</v>
      </c>
      <c r="S92" s="1">
        <v>3.115E-12</v>
      </c>
      <c r="T92" s="1">
        <v>1.8390000000000001E-12</v>
      </c>
      <c r="U92" s="1">
        <v>9.0180000000000001E-9</v>
      </c>
      <c r="V92" s="1">
        <v>1.294E-6</v>
      </c>
      <c r="W92" s="1">
        <v>1.5910000000000001E-16</v>
      </c>
    </row>
    <row r="93" spans="1:23" x14ac:dyDescent="0.3">
      <c r="A93">
        <f t="shared" si="3"/>
        <v>154.25193269668031</v>
      </c>
      <c r="B93">
        <v>0.21990000000000001</v>
      </c>
      <c r="C93" s="1">
        <v>1.875E-11</v>
      </c>
      <c r="D93">
        <f t="shared" si="2"/>
        <v>-10.726998727936262</v>
      </c>
      <c r="E93" s="1">
        <v>-0.11700000000000001</v>
      </c>
      <c r="F93" s="1">
        <v>0.4945</v>
      </c>
      <c r="G93" s="1">
        <v>0.54069999999999996</v>
      </c>
      <c r="H93" s="1">
        <v>4.1980000000000003E-2</v>
      </c>
      <c r="I93" s="1">
        <v>4.9810000000000002E-4</v>
      </c>
      <c r="J93" s="1">
        <v>2.3250000000000002E-6</v>
      </c>
      <c r="K93" s="1">
        <v>4.5159999999999997E-12</v>
      </c>
      <c r="L93" s="1">
        <v>1.2480000000000001E-7</v>
      </c>
      <c r="M93" s="1">
        <v>1.316E-8</v>
      </c>
      <c r="N93" s="1">
        <v>2.5940000000000001E-7</v>
      </c>
      <c r="O93" s="1">
        <v>1.069E-13</v>
      </c>
      <c r="P93" s="1">
        <v>1.075E-7</v>
      </c>
      <c r="Q93" s="1">
        <v>5.8129999999999997E-9</v>
      </c>
      <c r="R93" s="1">
        <v>9.3190000000000002E-15</v>
      </c>
      <c r="S93" s="1">
        <v>3.115E-12</v>
      </c>
      <c r="T93" s="1">
        <v>1.8390000000000001E-12</v>
      </c>
      <c r="U93" s="1">
        <v>9.0159999999999995E-9</v>
      </c>
      <c r="V93" s="1">
        <v>1.356E-6</v>
      </c>
      <c r="W93" s="1">
        <v>1.592E-16</v>
      </c>
    </row>
    <row r="94" spans="1:23" x14ac:dyDescent="0.3">
      <c r="A94">
        <f t="shared" si="3"/>
        <v>147.5424097433667</v>
      </c>
      <c r="B94">
        <v>0.22989999999999999</v>
      </c>
      <c r="C94" s="1">
        <v>1.875E-11</v>
      </c>
      <c r="D94">
        <f t="shared" si="2"/>
        <v>-10.726998727936262</v>
      </c>
      <c r="E94" s="1">
        <v>-0.11700000000000001</v>
      </c>
      <c r="F94" s="1">
        <v>0.4945</v>
      </c>
      <c r="G94" s="1">
        <v>0.54069999999999996</v>
      </c>
      <c r="H94" s="1">
        <v>4.1980000000000003E-2</v>
      </c>
      <c r="I94" s="1">
        <v>4.9799999999999996E-4</v>
      </c>
      <c r="J94" s="1">
        <v>2.43E-6</v>
      </c>
      <c r="K94" s="1">
        <v>4.5159999999999997E-12</v>
      </c>
      <c r="L94" s="1">
        <v>1.2480000000000001E-7</v>
      </c>
      <c r="M94" s="1">
        <v>1.316E-8</v>
      </c>
      <c r="N94" s="1">
        <v>2.7119999999999999E-7</v>
      </c>
      <c r="O94" s="1">
        <v>1.167E-13</v>
      </c>
      <c r="P94" s="1">
        <v>1.124E-7</v>
      </c>
      <c r="Q94" s="1">
        <v>6.0769999999999996E-9</v>
      </c>
      <c r="R94" s="1">
        <v>9.3229999999999994E-15</v>
      </c>
      <c r="S94" s="1">
        <v>3.115E-12</v>
      </c>
      <c r="T94" s="1">
        <v>1.838E-12</v>
      </c>
      <c r="U94" s="1">
        <v>9.015E-9</v>
      </c>
      <c r="V94" s="1">
        <v>1.418E-6</v>
      </c>
      <c r="W94" s="1">
        <v>1.592E-16</v>
      </c>
    </row>
    <row r="95" spans="1:23" x14ac:dyDescent="0.3">
      <c r="A95">
        <f t="shared" si="3"/>
        <v>141.39224676948729</v>
      </c>
      <c r="B95">
        <v>0.2399</v>
      </c>
      <c r="C95" s="1">
        <v>1.875E-11</v>
      </c>
      <c r="D95">
        <f t="shared" si="2"/>
        <v>-10.726998727936262</v>
      </c>
      <c r="E95" s="1">
        <v>-0.11700000000000001</v>
      </c>
      <c r="F95" s="1">
        <v>0.4945</v>
      </c>
      <c r="G95" s="1">
        <v>0.54069999999999996</v>
      </c>
      <c r="H95" s="1">
        <v>4.1980000000000003E-2</v>
      </c>
      <c r="I95" s="1">
        <v>4.9799999999999996E-4</v>
      </c>
      <c r="J95" s="1">
        <v>2.5359999999999999E-6</v>
      </c>
      <c r="K95" s="1">
        <v>4.515E-12</v>
      </c>
      <c r="L95" s="1">
        <v>1.2480000000000001E-7</v>
      </c>
      <c r="M95" s="1">
        <v>1.315E-8</v>
      </c>
      <c r="N95" s="1">
        <v>2.8299999999999998E-7</v>
      </c>
      <c r="O95" s="1">
        <v>1.2689999999999999E-13</v>
      </c>
      <c r="P95" s="1">
        <v>1.173E-7</v>
      </c>
      <c r="Q95" s="1">
        <v>6.3410000000000003E-9</v>
      </c>
      <c r="R95" s="1">
        <v>9.3270000000000003E-15</v>
      </c>
      <c r="S95" s="1">
        <v>3.115E-12</v>
      </c>
      <c r="T95" s="1">
        <v>1.838E-12</v>
      </c>
      <c r="U95" s="1">
        <v>9.0140000000000005E-9</v>
      </c>
      <c r="V95" s="1">
        <v>1.4789999999999999E-6</v>
      </c>
      <c r="W95" s="1">
        <v>1.592E-16</v>
      </c>
    </row>
    <row r="96" spans="1:23" x14ac:dyDescent="0.3">
      <c r="A96">
        <f t="shared" si="3"/>
        <v>135.73429371748699</v>
      </c>
      <c r="B96">
        <v>0.24990000000000001</v>
      </c>
      <c r="C96" s="1">
        <v>1.875E-11</v>
      </c>
      <c r="D96">
        <f t="shared" si="2"/>
        <v>-10.726998727936262</v>
      </c>
      <c r="E96" s="1">
        <v>-0.11700000000000001</v>
      </c>
      <c r="F96" s="1">
        <v>0.4945</v>
      </c>
      <c r="G96" s="1">
        <v>0.54069999999999996</v>
      </c>
      <c r="H96" s="1">
        <v>4.1980000000000003E-2</v>
      </c>
      <c r="I96" s="1">
        <v>4.9790000000000001E-4</v>
      </c>
      <c r="J96" s="1">
        <v>2.6410000000000002E-6</v>
      </c>
      <c r="K96" s="1">
        <v>4.515E-12</v>
      </c>
      <c r="L96" s="1">
        <v>1.2480000000000001E-7</v>
      </c>
      <c r="M96" s="1">
        <v>1.315E-8</v>
      </c>
      <c r="N96" s="1">
        <v>2.9480000000000002E-7</v>
      </c>
      <c r="O96" s="1">
        <v>1.3759999999999999E-13</v>
      </c>
      <c r="P96" s="1">
        <v>1.222E-7</v>
      </c>
      <c r="Q96" s="1">
        <v>6.6059999999999997E-9</v>
      </c>
      <c r="R96" s="1">
        <v>9.3309999999999996E-15</v>
      </c>
      <c r="S96" s="1">
        <v>3.115E-12</v>
      </c>
      <c r="T96" s="1">
        <v>1.838E-12</v>
      </c>
      <c r="U96" s="1">
        <v>9.0119999999999999E-9</v>
      </c>
      <c r="V96" s="1">
        <v>1.5409999999999999E-6</v>
      </c>
      <c r="W96" s="1">
        <v>1.592E-16</v>
      </c>
    </row>
    <row r="97" spans="1:23" x14ac:dyDescent="0.3">
      <c r="A97">
        <f t="shared" si="3"/>
        <v>130.51173528280108</v>
      </c>
      <c r="B97">
        <v>0.25990000000000002</v>
      </c>
      <c r="C97" s="1">
        <v>1.875E-11</v>
      </c>
      <c r="D97">
        <f t="shared" si="2"/>
        <v>-10.726998727936262</v>
      </c>
      <c r="E97" s="1">
        <v>-0.11700000000000001</v>
      </c>
      <c r="F97" s="1">
        <v>0.4945</v>
      </c>
      <c r="G97" s="1">
        <v>0.54069999999999996</v>
      </c>
      <c r="H97" s="1">
        <v>4.1980000000000003E-2</v>
      </c>
      <c r="I97" s="1">
        <v>4.9779999999999996E-4</v>
      </c>
      <c r="J97" s="1">
        <v>2.7460000000000001E-6</v>
      </c>
      <c r="K97" s="1">
        <v>4.515E-12</v>
      </c>
      <c r="L97" s="1">
        <v>1.2480000000000001E-7</v>
      </c>
      <c r="M97" s="1">
        <v>1.315E-8</v>
      </c>
      <c r="N97" s="1">
        <v>3.0660000000000001E-7</v>
      </c>
      <c r="O97" s="1">
        <v>1.4870000000000001E-13</v>
      </c>
      <c r="P97" s="1">
        <v>1.2709999999999999E-7</v>
      </c>
      <c r="Q97" s="1">
        <v>6.8699999999999996E-9</v>
      </c>
      <c r="R97" s="1">
        <v>9.3350000000000004E-15</v>
      </c>
      <c r="S97" s="1">
        <v>3.115E-12</v>
      </c>
      <c r="T97" s="1">
        <v>1.838E-12</v>
      </c>
      <c r="U97" s="1">
        <v>9.0110000000000004E-9</v>
      </c>
      <c r="V97" s="1">
        <v>1.6029999999999999E-6</v>
      </c>
      <c r="W97" s="1">
        <v>1.592E-16</v>
      </c>
    </row>
    <row r="98" spans="1:23" x14ac:dyDescent="0.3">
      <c r="A98">
        <f t="shared" si="3"/>
        <v>125.67617636161543</v>
      </c>
      <c r="B98">
        <v>0.26989999999999997</v>
      </c>
      <c r="C98" s="1">
        <v>1.875E-11</v>
      </c>
      <c r="D98">
        <f t="shared" si="2"/>
        <v>-10.726998727936262</v>
      </c>
      <c r="E98" s="1">
        <v>-0.11700000000000001</v>
      </c>
      <c r="F98" s="1">
        <v>0.4945</v>
      </c>
      <c r="G98" s="1">
        <v>0.54069999999999996</v>
      </c>
      <c r="H98" s="1">
        <v>4.1980000000000003E-2</v>
      </c>
      <c r="I98" s="1">
        <v>4.9779999999999996E-4</v>
      </c>
      <c r="J98" s="1">
        <v>2.8509999999999999E-6</v>
      </c>
      <c r="K98" s="1">
        <v>4.515E-12</v>
      </c>
      <c r="L98" s="1">
        <v>1.2480000000000001E-7</v>
      </c>
      <c r="M98" s="1">
        <v>1.315E-8</v>
      </c>
      <c r="N98" s="1">
        <v>3.1839999999999999E-7</v>
      </c>
      <c r="O98" s="1">
        <v>1.6030000000000001E-13</v>
      </c>
      <c r="P98" s="1">
        <v>1.3199999999999999E-7</v>
      </c>
      <c r="Q98" s="1">
        <v>7.1340000000000004E-9</v>
      </c>
      <c r="R98" s="1">
        <v>9.3399999999999995E-15</v>
      </c>
      <c r="S98" s="1">
        <v>3.115E-12</v>
      </c>
      <c r="T98" s="1">
        <v>1.8369999999999999E-12</v>
      </c>
      <c r="U98" s="1">
        <v>9.0099999999999993E-9</v>
      </c>
      <c r="V98" s="1">
        <v>1.6640000000000001E-6</v>
      </c>
      <c r="W98" s="1">
        <v>1.592E-16</v>
      </c>
    </row>
    <row r="99" spans="1:23" x14ac:dyDescent="0.3">
      <c r="A99">
        <f t="shared" si="3"/>
        <v>121.18613790639516</v>
      </c>
      <c r="B99">
        <v>0.27989999999999998</v>
      </c>
      <c r="C99" s="1">
        <v>1.8759999999999998E-11</v>
      </c>
      <c r="D99">
        <f t="shared" si="2"/>
        <v>-10.726767165956954</v>
      </c>
      <c r="E99" s="1">
        <v>-0.11700000000000001</v>
      </c>
      <c r="F99" s="1">
        <v>0.4945</v>
      </c>
      <c r="G99" s="1">
        <v>0.54069999999999996</v>
      </c>
      <c r="H99" s="1">
        <v>4.1980000000000003E-2</v>
      </c>
      <c r="I99" s="1">
        <v>4.9770000000000001E-4</v>
      </c>
      <c r="J99" s="1">
        <v>2.9569999999999998E-6</v>
      </c>
      <c r="K99" s="1">
        <v>4.5140000000000004E-12</v>
      </c>
      <c r="L99" s="1">
        <v>1.247E-7</v>
      </c>
      <c r="M99" s="1">
        <v>1.315E-8</v>
      </c>
      <c r="N99" s="1">
        <v>3.3019999999999998E-7</v>
      </c>
      <c r="O99" s="1">
        <v>1.7219999999999999E-13</v>
      </c>
      <c r="P99" s="1">
        <v>1.3689999999999999E-7</v>
      </c>
      <c r="Q99" s="1">
        <v>7.3989999999999998E-9</v>
      </c>
      <c r="R99" s="1">
        <v>9.3440000000000004E-15</v>
      </c>
      <c r="S99" s="1">
        <v>3.115E-12</v>
      </c>
      <c r="T99" s="1">
        <v>1.8369999999999999E-12</v>
      </c>
      <c r="U99" s="1">
        <v>9.0080000000000003E-9</v>
      </c>
      <c r="V99" s="1">
        <v>1.7260000000000001E-6</v>
      </c>
      <c r="W99" s="1">
        <v>1.593E-16</v>
      </c>
    </row>
    <row r="100" spans="1:23" x14ac:dyDescent="0.3">
      <c r="A100">
        <f t="shared" si="3"/>
        <v>117.00586409106589</v>
      </c>
      <c r="B100">
        <v>0.28989999999999999</v>
      </c>
      <c r="C100" s="1">
        <v>1.8759999999999998E-11</v>
      </c>
      <c r="D100">
        <f t="shared" si="2"/>
        <v>-10.726767165956954</v>
      </c>
      <c r="E100" s="1">
        <v>-0.11700000000000001</v>
      </c>
      <c r="F100" s="1">
        <v>0.49440000000000001</v>
      </c>
      <c r="G100" s="1">
        <v>0.54069999999999996</v>
      </c>
      <c r="H100" s="1">
        <v>4.1980000000000003E-2</v>
      </c>
      <c r="I100" s="1">
        <v>4.9759999999999995E-4</v>
      </c>
      <c r="J100" s="1">
        <v>3.0620000000000001E-6</v>
      </c>
      <c r="K100" s="1">
        <v>4.5140000000000004E-12</v>
      </c>
      <c r="L100" s="1">
        <v>1.247E-7</v>
      </c>
      <c r="M100" s="1">
        <v>1.315E-8</v>
      </c>
      <c r="N100" s="1">
        <v>3.4200000000000002E-7</v>
      </c>
      <c r="O100" s="1">
        <v>1.8470000000000001E-13</v>
      </c>
      <c r="P100" s="1">
        <v>1.4180000000000001E-7</v>
      </c>
      <c r="Q100" s="1">
        <v>7.6630000000000005E-9</v>
      </c>
      <c r="R100" s="1">
        <v>9.3489999999999995E-15</v>
      </c>
      <c r="S100" s="1">
        <v>3.115E-12</v>
      </c>
      <c r="T100" s="1">
        <v>1.8369999999999999E-12</v>
      </c>
      <c r="U100" s="1">
        <v>9.0069999999999992E-9</v>
      </c>
      <c r="V100" s="1">
        <v>1.7880000000000001E-6</v>
      </c>
      <c r="W100" s="1">
        <v>1.593E-16</v>
      </c>
    </row>
    <row r="101" spans="1:23" x14ac:dyDescent="0.3">
      <c r="A101">
        <f t="shared" si="3"/>
        <v>113.10436812270757</v>
      </c>
      <c r="B101">
        <v>0.2999</v>
      </c>
      <c r="C101" s="1">
        <v>1.8759999999999998E-11</v>
      </c>
      <c r="D101">
        <f t="shared" si="2"/>
        <v>-10.726767165956954</v>
      </c>
      <c r="E101" s="1">
        <v>-0.11700000000000001</v>
      </c>
      <c r="F101" s="1">
        <v>0.49440000000000001</v>
      </c>
      <c r="G101" s="1">
        <v>0.54069999999999996</v>
      </c>
      <c r="H101" s="1">
        <v>4.1980000000000003E-2</v>
      </c>
      <c r="I101" s="1">
        <v>4.975E-4</v>
      </c>
      <c r="J101" s="1">
        <v>3.1669999999999999E-6</v>
      </c>
      <c r="K101" s="1">
        <v>4.5140000000000004E-12</v>
      </c>
      <c r="L101" s="1">
        <v>1.247E-7</v>
      </c>
      <c r="M101" s="1">
        <v>1.315E-8</v>
      </c>
      <c r="N101" s="1">
        <v>3.538E-7</v>
      </c>
      <c r="O101" s="1">
        <v>1.9749999999999999E-13</v>
      </c>
      <c r="P101" s="1">
        <v>1.4670000000000001E-7</v>
      </c>
      <c r="Q101" s="1">
        <v>7.9270000000000004E-9</v>
      </c>
      <c r="R101" s="1">
        <v>9.3540000000000001E-15</v>
      </c>
      <c r="S101" s="1">
        <v>3.115E-12</v>
      </c>
      <c r="T101" s="1">
        <v>1.8369999999999999E-12</v>
      </c>
      <c r="U101" s="1">
        <v>9.0059999999999997E-9</v>
      </c>
      <c r="V101" s="1">
        <v>1.849E-6</v>
      </c>
      <c r="W101" s="1">
        <v>1.593E-16</v>
      </c>
    </row>
    <row r="102" spans="1:23" x14ac:dyDescent="0.3">
      <c r="A102">
        <f t="shared" si="3"/>
        <v>109.45466279444983</v>
      </c>
      <c r="B102">
        <v>0.30990000000000001</v>
      </c>
      <c r="C102" s="1">
        <v>1.8759999999999998E-11</v>
      </c>
      <c r="D102">
        <f t="shared" si="2"/>
        <v>-10.726767165956954</v>
      </c>
      <c r="E102" s="1">
        <v>-0.11700000000000001</v>
      </c>
      <c r="F102" s="1">
        <v>0.49440000000000001</v>
      </c>
      <c r="G102" s="1">
        <v>0.54069999999999996</v>
      </c>
      <c r="H102" s="1">
        <v>4.1980000000000003E-2</v>
      </c>
      <c r="I102" s="1">
        <v>4.975E-4</v>
      </c>
      <c r="J102" s="1">
        <v>3.2729999999999998E-6</v>
      </c>
      <c r="K102" s="1">
        <v>4.5129999999999999E-12</v>
      </c>
      <c r="L102" s="1">
        <v>1.247E-7</v>
      </c>
      <c r="M102" s="1">
        <v>1.315E-8</v>
      </c>
      <c r="N102" s="1">
        <v>3.6559999999999999E-7</v>
      </c>
      <c r="O102" s="1">
        <v>2.108E-13</v>
      </c>
      <c r="P102" s="1">
        <v>1.515E-7</v>
      </c>
      <c r="Q102" s="1">
        <v>8.1919999999999998E-9</v>
      </c>
      <c r="R102" s="1">
        <v>9.3589999999999992E-15</v>
      </c>
      <c r="S102" s="1">
        <v>3.115E-12</v>
      </c>
      <c r="T102" s="1">
        <v>1.8359999999999999E-12</v>
      </c>
      <c r="U102" s="1">
        <v>9.0050000000000002E-9</v>
      </c>
      <c r="V102" s="1">
        <v>1.911E-6</v>
      </c>
      <c r="W102" s="1">
        <v>1.593E-16</v>
      </c>
    </row>
    <row r="103" spans="1:23" x14ac:dyDescent="0.3">
      <c r="A103">
        <f t="shared" si="3"/>
        <v>106.03313535479838</v>
      </c>
      <c r="B103">
        <v>0.31990000000000002</v>
      </c>
      <c r="C103" s="1">
        <v>1.8759999999999998E-11</v>
      </c>
      <c r="D103">
        <f t="shared" si="2"/>
        <v>-10.726767165956954</v>
      </c>
      <c r="E103" s="1">
        <v>-0.11700000000000001</v>
      </c>
      <c r="F103" s="1">
        <v>0.49440000000000001</v>
      </c>
      <c r="G103" s="1">
        <v>0.54069999999999996</v>
      </c>
      <c r="H103" s="1">
        <v>4.1980000000000003E-2</v>
      </c>
      <c r="I103" s="1">
        <v>4.9739999999999995E-4</v>
      </c>
      <c r="J103" s="1">
        <v>3.3780000000000001E-6</v>
      </c>
      <c r="K103" s="1">
        <v>4.5129999999999999E-12</v>
      </c>
      <c r="L103" s="1">
        <v>1.247E-7</v>
      </c>
      <c r="M103" s="1">
        <v>1.315E-8</v>
      </c>
      <c r="N103" s="1">
        <v>3.7739999999999998E-7</v>
      </c>
      <c r="O103" s="1">
        <v>2.245E-13</v>
      </c>
      <c r="P103" s="1">
        <v>1.564E-7</v>
      </c>
      <c r="Q103" s="1">
        <v>8.4559999999999998E-9</v>
      </c>
      <c r="R103" s="1">
        <v>9.3649999999999997E-15</v>
      </c>
      <c r="S103" s="1">
        <v>3.115E-12</v>
      </c>
      <c r="T103" s="1">
        <v>1.8359999999999999E-12</v>
      </c>
      <c r="U103" s="1">
        <v>9.0029999999999996E-9</v>
      </c>
      <c r="V103" s="1">
        <v>1.973E-6</v>
      </c>
      <c r="W103" s="1">
        <v>1.5940000000000001E-16</v>
      </c>
    </row>
    <row r="104" spans="1:23" x14ac:dyDescent="0.3">
      <c r="A104">
        <f t="shared" si="3"/>
        <v>102.81903607153683</v>
      </c>
      <c r="B104">
        <v>0.32990000000000003</v>
      </c>
      <c r="C104" s="1">
        <v>1.8759999999999998E-11</v>
      </c>
      <c r="D104">
        <f t="shared" si="2"/>
        <v>-10.726767165956954</v>
      </c>
      <c r="E104" s="1">
        <v>-0.11700000000000001</v>
      </c>
      <c r="F104" s="1">
        <v>0.49440000000000001</v>
      </c>
      <c r="G104" s="1">
        <v>0.54069999999999996</v>
      </c>
      <c r="H104" s="1">
        <v>4.1980000000000003E-2</v>
      </c>
      <c r="I104" s="1">
        <v>4.973E-4</v>
      </c>
      <c r="J104" s="1">
        <v>3.4829999999999999E-6</v>
      </c>
      <c r="K104" s="1">
        <v>4.5129999999999999E-12</v>
      </c>
      <c r="L104" s="1">
        <v>1.247E-7</v>
      </c>
      <c r="M104" s="1">
        <v>1.315E-8</v>
      </c>
      <c r="N104" s="1">
        <v>3.8920000000000002E-7</v>
      </c>
      <c r="O104" s="1">
        <v>2.3869999999999998E-13</v>
      </c>
      <c r="P104" s="1">
        <v>1.613E-7</v>
      </c>
      <c r="Q104" s="1">
        <v>8.7199999999999997E-9</v>
      </c>
      <c r="R104" s="1">
        <v>9.3700000000000004E-15</v>
      </c>
      <c r="S104" s="1">
        <v>3.115E-12</v>
      </c>
      <c r="T104" s="1">
        <v>1.8359999999999999E-12</v>
      </c>
      <c r="U104" s="1">
        <v>9.0020000000000001E-9</v>
      </c>
      <c r="V104" s="1">
        <v>2.0339999999999999E-6</v>
      </c>
      <c r="W104" s="1">
        <v>1.5940000000000001E-16</v>
      </c>
    </row>
    <row r="105" spans="1:23" x14ac:dyDescent="0.3">
      <c r="A105">
        <f t="shared" si="3"/>
        <v>99.794057075610482</v>
      </c>
      <c r="B105">
        <v>0.33989999999999998</v>
      </c>
      <c r="C105" s="1">
        <v>1.8759999999999998E-11</v>
      </c>
      <c r="D105">
        <f t="shared" si="2"/>
        <v>-10.726767165956954</v>
      </c>
      <c r="E105" s="1">
        <v>-0.11700000000000001</v>
      </c>
      <c r="F105" s="1">
        <v>0.49440000000000001</v>
      </c>
      <c r="G105" s="1">
        <v>0.54069999999999996</v>
      </c>
      <c r="H105" s="1">
        <v>4.1980000000000003E-2</v>
      </c>
      <c r="I105" s="1">
        <v>4.973E-4</v>
      </c>
      <c r="J105" s="1">
        <v>3.5880000000000002E-6</v>
      </c>
      <c r="K105" s="1">
        <v>4.5129999999999999E-12</v>
      </c>
      <c r="L105" s="1">
        <v>1.247E-7</v>
      </c>
      <c r="M105" s="1">
        <v>1.315E-8</v>
      </c>
      <c r="N105" s="1">
        <v>4.01E-7</v>
      </c>
      <c r="O105" s="1">
        <v>2.5329999999999999E-13</v>
      </c>
      <c r="P105" s="1">
        <v>1.6619999999999999E-7</v>
      </c>
      <c r="Q105" s="1">
        <v>8.9850000000000007E-9</v>
      </c>
      <c r="R105" s="1">
        <v>9.3759999999999993E-15</v>
      </c>
      <c r="S105" s="1">
        <v>3.115E-12</v>
      </c>
      <c r="T105" s="1">
        <v>1.8359999999999999E-12</v>
      </c>
      <c r="U105" s="1">
        <v>9.0010000000000007E-9</v>
      </c>
      <c r="V105" s="1">
        <v>2.0959999999999999E-6</v>
      </c>
      <c r="W105" s="1">
        <v>1.5940000000000001E-16</v>
      </c>
    </row>
    <row r="106" spans="1:23" x14ac:dyDescent="0.3">
      <c r="A106">
        <f t="shared" si="3"/>
        <v>96.941983423835396</v>
      </c>
      <c r="B106">
        <v>0.34989999999999999</v>
      </c>
      <c r="C106" s="1">
        <v>1.8759999999999998E-11</v>
      </c>
      <c r="D106">
        <f t="shared" si="2"/>
        <v>-10.726767165956954</v>
      </c>
      <c r="E106" s="1">
        <v>-0.11700000000000001</v>
      </c>
      <c r="F106" s="1">
        <v>0.49440000000000001</v>
      </c>
      <c r="G106" s="1">
        <v>0.54069999999999996</v>
      </c>
      <c r="H106" s="1">
        <v>4.1980000000000003E-2</v>
      </c>
      <c r="I106" s="1">
        <v>4.9720000000000005E-4</v>
      </c>
      <c r="J106" s="1">
        <v>3.6940000000000001E-6</v>
      </c>
      <c r="K106" s="1">
        <v>4.5120000000000002E-12</v>
      </c>
      <c r="L106" s="1">
        <v>1.247E-7</v>
      </c>
      <c r="M106" s="1">
        <v>1.315E-8</v>
      </c>
      <c r="N106" s="1">
        <v>4.1279999999999999E-7</v>
      </c>
      <c r="O106" s="1">
        <v>2.6829999999999998E-13</v>
      </c>
      <c r="P106" s="1">
        <v>1.7109999999999999E-7</v>
      </c>
      <c r="Q106" s="1">
        <v>9.2490000000000006E-9</v>
      </c>
      <c r="R106" s="1">
        <v>9.3819999999999998E-15</v>
      </c>
      <c r="S106" s="1">
        <v>3.115E-12</v>
      </c>
      <c r="T106" s="1">
        <v>1.8350000000000002E-12</v>
      </c>
      <c r="U106" s="1">
        <v>8.999E-9</v>
      </c>
      <c r="V106" s="1">
        <v>2.1579999999999999E-6</v>
      </c>
      <c r="W106" s="1">
        <v>1.595E-16</v>
      </c>
    </row>
    <row r="107" spans="1:23" x14ac:dyDescent="0.3">
      <c r="A107">
        <f t="shared" si="3"/>
        <v>94.248402333981673</v>
      </c>
      <c r="B107">
        <v>0.3599</v>
      </c>
      <c r="C107" s="1">
        <v>1.877E-11</v>
      </c>
      <c r="D107">
        <f t="shared" si="2"/>
        <v>-10.726535727378653</v>
      </c>
      <c r="E107" s="1">
        <v>-0.11700000000000001</v>
      </c>
      <c r="F107" s="1">
        <v>0.49440000000000001</v>
      </c>
      <c r="G107" s="1">
        <v>0.54069999999999996</v>
      </c>
      <c r="H107" s="1">
        <v>4.1980000000000003E-2</v>
      </c>
      <c r="I107" s="1">
        <v>4.9709999999999999E-4</v>
      </c>
      <c r="J107" s="1">
        <v>3.799E-6</v>
      </c>
      <c r="K107" s="1">
        <v>4.5120000000000002E-12</v>
      </c>
      <c r="L107" s="1">
        <v>1.247E-7</v>
      </c>
      <c r="M107" s="1">
        <v>1.315E-8</v>
      </c>
      <c r="N107" s="1">
        <v>4.2459999999999998E-7</v>
      </c>
      <c r="O107" s="1">
        <v>2.8369999999999999E-13</v>
      </c>
      <c r="P107" s="1">
        <v>1.7599999999999999E-7</v>
      </c>
      <c r="Q107" s="1">
        <v>9.5130000000000005E-9</v>
      </c>
      <c r="R107" s="1">
        <v>9.3880000000000003E-15</v>
      </c>
      <c r="S107" s="1">
        <v>3.115E-12</v>
      </c>
      <c r="T107" s="1">
        <v>1.8350000000000002E-12</v>
      </c>
      <c r="U107" s="1">
        <v>8.9980000000000006E-9</v>
      </c>
      <c r="V107" s="1">
        <v>2.2189999999999998E-6</v>
      </c>
      <c r="W107" s="1">
        <v>1.595E-16</v>
      </c>
    </row>
    <row r="108" spans="1:23" x14ac:dyDescent="0.3">
      <c r="A108">
        <f t="shared" si="3"/>
        <v>91.700459583671261</v>
      </c>
      <c r="B108">
        <v>0.36990000000000001</v>
      </c>
      <c r="C108" s="1">
        <v>1.877E-11</v>
      </c>
      <c r="D108">
        <f t="shared" si="2"/>
        <v>-10.726535727378653</v>
      </c>
      <c r="E108" s="1">
        <v>-0.11700000000000001</v>
      </c>
      <c r="F108" s="1">
        <v>0.49440000000000001</v>
      </c>
      <c r="G108" s="1">
        <v>0.54069999999999996</v>
      </c>
      <c r="H108" s="1">
        <v>4.1980000000000003E-2</v>
      </c>
      <c r="I108" s="1">
        <v>4.9709999999999999E-4</v>
      </c>
      <c r="J108" s="1">
        <v>3.9040000000000002E-6</v>
      </c>
      <c r="K108" s="1">
        <v>4.5120000000000002E-12</v>
      </c>
      <c r="L108" s="1">
        <v>1.247E-7</v>
      </c>
      <c r="M108" s="1">
        <v>1.315E-8</v>
      </c>
      <c r="N108" s="1">
        <v>4.3640000000000002E-7</v>
      </c>
      <c r="O108" s="1">
        <v>2.9960000000000001E-13</v>
      </c>
      <c r="P108" s="1">
        <v>1.8090000000000001E-7</v>
      </c>
      <c r="Q108" s="1">
        <v>9.7779999999999999E-9</v>
      </c>
      <c r="R108" s="1">
        <v>9.3950000000000006E-15</v>
      </c>
      <c r="S108" s="1">
        <v>3.115E-12</v>
      </c>
      <c r="T108" s="1">
        <v>1.8350000000000002E-12</v>
      </c>
      <c r="U108" s="1">
        <v>8.9969999999999994E-9</v>
      </c>
      <c r="V108" s="1">
        <v>2.2809999999999998E-6</v>
      </c>
      <c r="W108" s="1">
        <v>1.595E-16</v>
      </c>
    </row>
    <row r="109" spans="1:23" x14ac:dyDescent="0.3">
      <c r="A109">
        <f t="shared" si="3"/>
        <v>89.286654382732294</v>
      </c>
      <c r="B109">
        <v>0.37990000000000002</v>
      </c>
      <c r="C109" s="1">
        <v>1.877E-11</v>
      </c>
      <c r="D109">
        <f t="shared" si="2"/>
        <v>-10.726535727378653</v>
      </c>
      <c r="E109" s="1">
        <v>-0.11700000000000001</v>
      </c>
      <c r="F109" s="1">
        <v>0.49430000000000002</v>
      </c>
      <c r="G109" s="1">
        <v>0.54069999999999996</v>
      </c>
      <c r="H109" s="1">
        <v>4.1980000000000003E-2</v>
      </c>
      <c r="I109" s="1">
        <v>4.9700000000000005E-4</v>
      </c>
      <c r="J109" s="1">
        <v>4.0090000000000001E-6</v>
      </c>
      <c r="K109" s="1">
        <v>4.5120000000000002E-12</v>
      </c>
      <c r="L109" s="1">
        <v>1.2459999999999999E-7</v>
      </c>
      <c r="M109" s="1">
        <v>1.315E-8</v>
      </c>
      <c r="N109" s="1">
        <v>4.481E-7</v>
      </c>
      <c r="O109" s="1">
        <v>3.1600000000000002E-13</v>
      </c>
      <c r="P109" s="1">
        <v>1.8580000000000001E-7</v>
      </c>
      <c r="Q109" s="1">
        <v>1.0039999999999999E-8</v>
      </c>
      <c r="R109" s="1">
        <v>9.4009999999999995E-15</v>
      </c>
      <c r="S109" s="1">
        <v>3.115E-12</v>
      </c>
      <c r="T109" s="1">
        <v>1.8350000000000002E-12</v>
      </c>
      <c r="U109" s="1">
        <v>8.996E-9</v>
      </c>
      <c r="V109" s="1">
        <v>2.3429999999999998E-6</v>
      </c>
      <c r="W109" s="1">
        <v>1.596E-16</v>
      </c>
    </row>
    <row r="110" spans="1:23" x14ac:dyDescent="0.3">
      <c r="A110">
        <f t="shared" si="3"/>
        <v>86.996665811746595</v>
      </c>
      <c r="B110">
        <v>0.38990000000000002</v>
      </c>
      <c r="C110" s="1">
        <v>1.877E-11</v>
      </c>
      <c r="D110">
        <f t="shared" si="2"/>
        <v>-10.726535727378653</v>
      </c>
      <c r="E110" s="1">
        <v>-0.11700000000000001</v>
      </c>
      <c r="F110" s="1">
        <v>0.49430000000000002</v>
      </c>
      <c r="G110" s="1">
        <v>0.54069999999999996</v>
      </c>
      <c r="H110" s="1">
        <v>4.1980000000000003E-2</v>
      </c>
      <c r="I110" s="1">
        <v>4.9689999999999999E-4</v>
      </c>
      <c r="J110" s="1">
        <v>4.1150000000000004E-6</v>
      </c>
      <c r="K110" s="1">
        <v>4.5109999999999997E-12</v>
      </c>
      <c r="L110" s="1">
        <v>1.2459999999999999E-7</v>
      </c>
      <c r="M110" s="1">
        <v>1.315E-8</v>
      </c>
      <c r="N110" s="1">
        <v>4.5989999999999998E-7</v>
      </c>
      <c r="O110" s="1">
        <v>3.3269999999999999E-13</v>
      </c>
      <c r="P110" s="1">
        <v>1.9070000000000001E-7</v>
      </c>
      <c r="Q110" s="1">
        <v>1.0309999999999999E-8</v>
      </c>
      <c r="R110" s="1">
        <v>9.4079999999999998E-15</v>
      </c>
      <c r="S110" s="1">
        <v>3.115E-12</v>
      </c>
      <c r="T110" s="1">
        <v>1.8340000000000001E-12</v>
      </c>
      <c r="U110" s="1">
        <v>8.9939999999999993E-9</v>
      </c>
      <c r="V110" s="1">
        <v>2.4040000000000002E-6</v>
      </c>
      <c r="W110" s="1">
        <v>1.596E-16</v>
      </c>
    </row>
    <row r="111" spans="1:23" x14ac:dyDescent="0.3">
      <c r="A111">
        <f t="shared" si="3"/>
        <v>84.821205301325335</v>
      </c>
      <c r="B111">
        <v>0.39989999999999998</v>
      </c>
      <c r="C111" s="1">
        <v>1.877E-11</v>
      </c>
      <c r="D111">
        <f t="shared" si="2"/>
        <v>-10.726535727378653</v>
      </c>
      <c r="E111" s="1">
        <v>-0.11700000000000001</v>
      </c>
      <c r="F111" s="1">
        <v>0.49430000000000002</v>
      </c>
      <c r="G111" s="1">
        <v>0.54069999999999996</v>
      </c>
      <c r="H111" s="1">
        <v>4.1980000000000003E-2</v>
      </c>
      <c r="I111" s="1">
        <v>4.9689999999999999E-4</v>
      </c>
      <c r="J111" s="1">
        <v>4.2200000000000003E-6</v>
      </c>
      <c r="K111" s="1">
        <v>4.5109999999999997E-12</v>
      </c>
      <c r="L111" s="1">
        <v>1.2459999999999999E-7</v>
      </c>
      <c r="M111" s="1">
        <v>1.315E-8</v>
      </c>
      <c r="N111" s="1">
        <v>4.7170000000000002E-7</v>
      </c>
      <c r="O111" s="1">
        <v>3.499E-13</v>
      </c>
      <c r="P111" s="1">
        <v>1.956E-7</v>
      </c>
      <c r="Q111" s="1">
        <v>1.057E-8</v>
      </c>
      <c r="R111" s="1">
        <v>9.4150000000000001E-15</v>
      </c>
      <c r="S111" s="1">
        <v>3.115E-12</v>
      </c>
      <c r="T111" s="1">
        <v>1.8340000000000001E-12</v>
      </c>
      <c r="U111" s="1">
        <v>8.9929999999999999E-9</v>
      </c>
      <c r="V111" s="1">
        <v>2.4660000000000002E-6</v>
      </c>
      <c r="W111" s="1">
        <v>1.5970000000000001E-16</v>
      </c>
    </row>
    <row r="112" spans="1:23" x14ac:dyDescent="0.3">
      <c r="A112">
        <f t="shared" si="3"/>
        <v>84.821205301325335</v>
      </c>
      <c r="B112">
        <v>0.39989999999999998</v>
      </c>
      <c r="C112" s="1">
        <v>1.877E-11</v>
      </c>
      <c r="D112">
        <f t="shared" si="2"/>
        <v>-10.726535727378653</v>
      </c>
      <c r="E112" s="1">
        <v>-0.11700000000000001</v>
      </c>
      <c r="F112" s="1">
        <v>0.49430000000000002</v>
      </c>
      <c r="G112" s="1">
        <v>0.54069999999999996</v>
      </c>
      <c r="H112" s="1">
        <v>4.1980000000000003E-2</v>
      </c>
      <c r="I112" s="1">
        <v>4.9689999999999999E-4</v>
      </c>
      <c r="J112" s="1">
        <v>4.2200000000000003E-6</v>
      </c>
      <c r="K112" s="1">
        <v>4.5109999999999997E-12</v>
      </c>
      <c r="L112" s="1">
        <v>1.2459999999999999E-7</v>
      </c>
      <c r="M112" s="1">
        <v>1.315E-8</v>
      </c>
      <c r="N112" s="1">
        <v>4.7170000000000002E-7</v>
      </c>
      <c r="O112" s="1">
        <v>3.499E-13</v>
      </c>
      <c r="P112" s="1">
        <v>1.956E-7</v>
      </c>
      <c r="Q112" s="1">
        <v>1.057E-8</v>
      </c>
      <c r="R112" s="1">
        <v>9.4150000000000001E-15</v>
      </c>
      <c r="S112" s="1">
        <v>3.115E-12</v>
      </c>
      <c r="T112" s="1">
        <v>1.8340000000000001E-12</v>
      </c>
      <c r="U112" s="1">
        <v>8.9929999999999999E-9</v>
      </c>
      <c r="V112" s="1">
        <v>2.4660000000000002E-6</v>
      </c>
      <c r="W112" s="1">
        <v>1.5970000000000001E-16</v>
      </c>
    </row>
    <row r="113" spans="1:23" x14ac:dyDescent="0.3">
      <c r="A113">
        <f t="shared" si="3"/>
        <v>80.781138366277688</v>
      </c>
      <c r="B113">
        <v>0.4199</v>
      </c>
      <c r="C113" s="1">
        <v>1.877E-11</v>
      </c>
      <c r="D113">
        <f t="shared" si="2"/>
        <v>-10.726535727378653</v>
      </c>
      <c r="E113" s="1">
        <v>-0.11700000000000001</v>
      </c>
      <c r="F113" s="1">
        <v>0.49430000000000002</v>
      </c>
      <c r="G113" s="1">
        <v>0.54069999999999996</v>
      </c>
      <c r="H113" s="1">
        <v>4.1980000000000003E-2</v>
      </c>
      <c r="I113" s="1">
        <v>4.9669999999999998E-4</v>
      </c>
      <c r="J113" s="1">
        <v>4.4309999999999996E-6</v>
      </c>
      <c r="K113" s="1">
        <v>4.51E-12</v>
      </c>
      <c r="L113" s="1">
        <v>1.2459999999999999E-7</v>
      </c>
      <c r="M113" s="1">
        <v>1.315E-8</v>
      </c>
      <c r="N113" s="1">
        <v>4.9530000000000005E-7</v>
      </c>
      <c r="O113" s="1">
        <v>3.8559999999999999E-13</v>
      </c>
      <c r="P113" s="1">
        <v>2.0529999999999999E-7</v>
      </c>
      <c r="Q113" s="1">
        <v>1.11E-8</v>
      </c>
      <c r="R113" s="1">
        <v>9.4290000000000008E-15</v>
      </c>
      <c r="S113" s="1">
        <v>3.115E-12</v>
      </c>
      <c r="T113" s="1">
        <v>1.8340000000000001E-12</v>
      </c>
      <c r="U113" s="1">
        <v>8.9899999999999998E-9</v>
      </c>
      <c r="V113" s="1">
        <v>2.5890000000000001E-6</v>
      </c>
      <c r="W113" s="1">
        <v>1.598E-16</v>
      </c>
    </row>
    <row r="114" spans="1:23" x14ac:dyDescent="0.3">
      <c r="A114">
        <f t="shared" si="3"/>
        <v>77.108433734939766</v>
      </c>
      <c r="B114">
        <v>0.43990000000000001</v>
      </c>
      <c r="C114" s="1">
        <v>1.8779999999999999E-11</v>
      </c>
      <c r="D114">
        <f t="shared" si="2"/>
        <v>-10.726304412069908</v>
      </c>
      <c r="E114" s="1">
        <v>-0.11700000000000001</v>
      </c>
      <c r="F114" s="1">
        <v>0.49430000000000002</v>
      </c>
      <c r="G114" s="1">
        <v>0.54069999999999996</v>
      </c>
      <c r="H114" s="1">
        <v>4.1980000000000003E-2</v>
      </c>
      <c r="I114" s="1">
        <v>4.9660000000000004E-4</v>
      </c>
      <c r="J114" s="1">
        <v>4.6410000000000001E-6</v>
      </c>
      <c r="K114" s="1">
        <v>4.51E-12</v>
      </c>
      <c r="L114" s="1">
        <v>1.2459999999999999E-7</v>
      </c>
      <c r="M114" s="1">
        <v>1.315E-8</v>
      </c>
      <c r="N114" s="1">
        <v>5.1890000000000002E-7</v>
      </c>
      <c r="O114" s="1">
        <v>4.2309999999999998E-13</v>
      </c>
      <c r="P114" s="1">
        <v>2.1509999999999999E-7</v>
      </c>
      <c r="Q114" s="1">
        <v>1.1630000000000001E-8</v>
      </c>
      <c r="R114" s="1">
        <v>9.4439999999999996E-15</v>
      </c>
      <c r="S114" s="1">
        <v>3.115E-12</v>
      </c>
      <c r="T114" s="1">
        <v>1.833E-12</v>
      </c>
      <c r="U114" s="1">
        <v>8.9880000000000008E-9</v>
      </c>
      <c r="V114" s="1">
        <v>2.7130000000000001E-6</v>
      </c>
      <c r="W114" s="1">
        <v>1.599E-16</v>
      </c>
    </row>
    <row r="115" spans="1:23" x14ac:dyDescent="0.3">
      <c r="A115">
        <f t="shared" si="3"/>
        <v>73.75516416612308</v>
      </c>
      <c r="B115">
        <v>0.45989999999999998</v>
      </c>
      <c r="C115" s="1">
        <v>1.8779999999999999E-11</v>
      </c>
      <c r="D115">
        <f t="shared" si="2"/>
        <v>-10.726304412069908</v>
      </c>
      <c r="E115" s="1">
        <v>-0.11700000000000001</v>
      </c>
      <c r="F115" s="1">
        <v>0.49430000000000002</v>
      </c>
      <c r="G115" s="1">
        <v>0.54069999999999996</v>
      </c>
      <c r="H115" s="1">
        <v>4.1980000000000003E-2</v>
      </c>
      <c r="I115" s="1">
        <v>4.9649999999999998E-4</v>
      </c>
      <c r="J115" s="1">
        <v>4.8520000000000003E-6</v>
      </c>
      <c r="K115" s="1">
        <v>4.5090000000000003E-12</v>
      </c>
      <c r="L115" s="1">
        <v>1.2459999999999999E-7</v>
      </c>
      <c r="M115" s="1">
        <v>1.315E-8</v>
      </c>
      <c r="N115" s="1">
        <v>5.4249999999999999E-7</v>
      </c>
      <c r="O115" s="1">
        <v>4.6229999999999996E-13</v>
      </c>
      <c r="P115" s="1">
        <v>2.2490000000000001E-7</v>
      </c>
      <c r="Q115" s="1">
        <v>1.2159999999999999E-8</v>
      </c>
      <c r="R115" s="1">
        <v>9.4599999999999999E-15</v>
      </c>
      <c r="S115" s="1">
        <v>3.115E-12</v>
      </c>
      <c r="T115" s="1">
        <v>1.833E-12</v>
      </c>
      <c r="U115" s="1">
        <v>8.9850000000000007E-9</v>
      </c>
      <c r="V115" s="1">
        <v>2.836E-6</v>
      </c>
      <c r="W115" s="1">
        <v>1.6000000000000001E-16</v>
      </c>
    </row>
    <row r="116" spans="1:23" x14ac:dyDescent="0.3">
      <c r="A116">
        <f t="shared" si="3"/>
        <v>70.681391956657635</v>
      </c>
      <c r="B116">
        <v>0.47989999999999999</v>
      </c>
      <c r="C116" s="1">
        <v>1.8779999999999999E-11</v>
      </c>
      <c r="D116">
        <f t="shared" si="2"/>
        <v>-10.726304412069908</v>
      </c>
      <c r="E116" s="1">
        <v>-0.11700000000000001</v>
      </c>
      <c r="F116" s="1">
        <v>0.49419999999999997</v>
      </c>
      <c r="G116" s="1">
        <v>0.54069999999999996</v>
      </c>
      <c r="H116" s="1">
        <v>4.1980000000000003E-2</v>
      </c>
      <c r="I116" s="1">
        <v>4.9629999999999997E-4</v>
      </c>
      <c r="J116" s="1">
        <v>5.062E-6</v>
      </c>
      <c r="K116" s="1">
        <v>4.5090000000000003E-12</v>
      </c>
      <c r="L116" s="1">
        <v>1.2459999999999999E-7</v>
      </c>
      <c r="M116" s="1">
        <v>1.315E-8</v>
      </c>
      <c r="N116" s="1">
        <v>5.6609999999999997E-7</v>
      </c>
      <c r="O116" s="1">
        <v>5.0320000000000002E-13</v>
      </c>
      <c r="P116" s="1">
        <v>2.347E-7</v>
      </c>
      <c r="Q116" s="1">
        <v>1.269E-8</v>
      </c>
      <c r="R116" s="1">
        <v>9.4760000000000002E-15</v>
      </c>
      <c r="S116" s="1">
        <v>3.115E-12</v>
      </c>
      <c r="T116" s="1">
        <v>1.8319999999999999E-12</v>
      </c>
      <c r="U116" s="1">
        <v>8.9830000000000001E-9</v>
      </c>
      <c r="V116" s="1">
        <v>2.959E-6</v>
      </c>
      <c r="W116" s="1">
        <v>1.6019999999999999E-16</v>
      </c>
    </row>
    <row r="117" spans="1:23" x14ac:dyDescent="0.3">
      <c r="A117">
        <f t="shared" si="3"/>
        <v>67.853570714142833</v>
      </c>
      <c r="B117">
        <v>0.49990000000000001</v>
      </c>
      <c r="C117" s="1">
        <v>1.8779999999999999E-11</v>
      </c>
      <c r="D117">
        <f t="shared" si="2"/>
        <v>-10.726304412069908</v>
      </c>
      <c r="E117" s="1">
        <v>-0.11700000000000001</v>
      </c>
      <c r="F117" s="1">
        <v>0.49419999999999997</v>
      </c>
      <c r="G117" s="1">
        <v>0.54069999999999996</v>
      </c>
      <c r="H117" s="1">
        <v>4.199E-2</v>
      </c>
      <c r="I117" s="1">
        <v>4.9620000000000003E-4</v>
      </c>
      <c r="J117" s="1">
        <v>5.2730000000000002E-6</v>
      </c>
      <c r="K117" s="1">
        <v>4.5079999999999998E-12</v>
      </c>
      <c r="L117" s="1">
        <v>1.2450000000000001E-7</v>
      </c>
      <c r="M117" s="1">
        <v>1.3140000000000001E-8</v>
      </c>
      <c r="N117" s="1">
        <v>5.8970000000000005E-7</v>
      </c>
      <c r="O117" s="1">
        <v>5.4590000000000003E-13</v>
      </c>
      <c r="P117" s="1">
        <v>2.445E-7</v>
      </c>
      <c r="Q117" s="1">
        <v>1.321E-8</v>
      </c>
      <c r="R117" s="1">
        <v>9.494E-15</v>
      </c>
      <c r="S117" s="1">
        <v>3.115E-12</v>
      </c>
      <c r="T117" s="1">
        <v>1.8319999999999999E-12</v>
      </c>
      <c r="U117" s="1">
        <v>8.98E-9</v>
      </c>
      <c r="V117" s="1">
        <v>3.083E-6</v>
      </c>
      <c r="W117" s="1">
        <v>1.6030000000000001E-16</v>
      </c>
    </row>
    <row r="118" spans="1:23" x14ac:dyDescent="0.3">
      <c r="A118">
        <f t="shared" si="3"/>
        <v>65.243316022311987</v>
      </c>
      <c r="B118">
        <v>0.51990000000000003</v>
      </c>
      <c r="C118" s="1">
        <v>1.8790000000000001E-11</v>
      </c>
      <c r="D118">
        <f t="shared" si="2"/>
        <v>-10.726073219899474</v>
      </c>
      <c r="E118" s="1">
        <v>-0.11700000000000001</v>
      </c>
      <c r="F118" s="1">
        <v>0.49419999999999997</v>
      </c>
      <c r="G118" s="1">
        <v>0.54069999999999996</v>
      </c>
      <c r="H118" s="1">
        <v>4.199E-2</v>
      </c>
      <c r="I118" s="1">
        <v>4.9609999999999997E-4</v>
      </c>
      <c r="J118" s="1">
        <v>5.4829999999999999E-6</v>
      </c>
      <c r="K118" s="1">
        <v>4.5079999999999998E-12</v>
      </c>
      <c r="L118" s="1">
        <v>1.2450000000000001E-7</v>
      </c>
      <c r="M118" s="1">
        <v>1.3140000000000001E-8</v>
      </c>
      <c r="N118" s="1">
        <v>6.1330000000000002E-7</v>
      </c>
      <c r="O118" s="1">
        <v>5.9039999999999999E-13</v>
      </c>
      <c r="P118" s="1">
        <v>2.5419999999999999E-7</v>
      </c>
      <c r="Q118" s="1">
        <v>1.3739999999999999E-8</v>
      </c>
      <c r="R118" s="1">
        <v>9.5119999999999999E-15</v>
      </c>
      <c r="S118" s="1">
        <v>3.115E-12</v>
      </c>
      <c r="T118" s="1">
        <v>1.8310000000000002E-12</v>
      </c>
      <c r="U118" s="1">
        <v>8.9769999999999999E-9</v>
      </c>
      <c r="V118" s="1">
        <v>3.2059999999999999E-6</v>
      </c>
      <c r="W118" s="1">
        <v>1.6049999999999999E-16</v>
      </c>
    </row>
    <row r="119" spans="1:23" x14ac:dyDescent="0.3">
      <c r="A119">
        <f t="shared" si="3"/>
        <v>62.826449342470823</v>
      </c>
      <c r="B119">
        <v>0.53990000000000005</v>
      </c>
      <c r="C119" s="1">
        <v>1.8790000000000001E-11</v>
      </c>
      <c r="D119">
        <f t="shared" si="2"/>
        <v>-10.726073219899474</v>
      </c>
      <c r="E119" s="1">
        <v>-0.11700000000000001</v>
      </c>
      <c r="F119" s="1">
        <v>0.49419999999999997</v>
      </c>
      <c r="G119" s="1">
        <v>0.54069999999999996</v>
      </c>
      <c r="H119" s="1">
        <v>4.199E-2</v>
      </c>
      <c r="I119" s="1">
        <v>4.9589999999999996E-4</v>
      </c>
      <c r="J119" s="1">
        <v>5.694E-6</v>
      </c>
      <c r="K119" s="1">
        <v>4.5070000000000001E-12</v>
      </c>
      <c r="L119" s="1">
        <v>1.2450000000000001E-7</v>
      </c>
      <c r="M119" s="1">
        <v>1.3140000000000001E-8</v>
      </c>
      <c r="N119" s="1">
        <v>6.3689999999999999E-7</v>
      </c>
      <c r="O119" s="1">
        <v>6.3649999999999996E-13</v>
      </c>
      <c r="P119" s="1">
        <v>2.6399999999999998E-7</v>
      </c>
      <c r="Q119" s="1">
        <v>1.427E-8</v>
      </c>
      <c r="R119" s="1">
        <v>9.5299999999999998E-15</v>
      </c>
      <c r="S119" s="1">
        <v>3.115E-12</v>
      </c>
      <c r="T119" s="1">
        <v>1.8310000000000002E-12</v>
      </c>
      <c r="U119" s="1">
        <v>8.9749999999999993E-9</v>
      </c>
      <c r="V119" s="1">
        <v>3.3289999999999998E-6</v>
      </c>
      <c r="W119" s="1">
        <v>1.607E-16</v>
      </c>
    </row>
    <row r="120" spans="1:23" x14ac:dyDescent="0.3">
      <c r="A120">
        <f t="shared" si="3"/>
        <v>60.582246829791039</v>
      </c>
      <c r="B120">
        <v>0.55989999999999995</v>
      </c>
      <c r="C120" s="1">
        <v>1.8790000000000001E-11</v>
      </c>
      <c r="D120">
        <f t="shared" si="2"/>
        <v>-10.726073219899474</v>
      </c>
      <c r="E120" s="1">
        <v>-0.11700000000000001</v>
      </c>
      <c r="F120" s="1">
        <v>0.49409999999999998</v>
      </c>
      <c r="G120" s="1">
        <v>0.54069999999999996</v>
      </c>
      <c r="H120" s="1">
        <v>4.199E-2</v>
      </c>
      <c r="I120" s="1">
        <v>4.9580000000000002E-4</v>
      </c>
      <c r="J120" s="1">
        <v>5.9039999999999997E-6</v>
      </c>
      <c r="K120" s="1">
        <v>4.5070000000000001E-12</v>
      </c>
      <c r="L120" s="1">
        <v>1.2450000000000001E-7</v>
      </c>
      <c r="M120" s="1">
        <v>1.3140000000000001E-8</v>
      </c>
      <c r="N120" s="1">
        <v>6.6049999999999997E-7</v>
      </c>
      <c r="O120" s="1">
        <v>6.8449999999999996E-13</v>
      </c>
      <c r="P120" s="1">
        <v>2.7379999999999998E-7</v>
      </c>
      <c r="Q120" s="1">
        <v>1.48E-8</v>
      </c>
      <c r="R120" s="1">
        <v>9.5499999999999994E-15</v>
      </c>
      <c r="S120" s="1">
        <v>3.115E-12</v>
      </c>
      <c r="T120" s="1">
        <v>1.8300000000000001E-12</v>
      </c>
      <c r="U120" s="1">
        <v>8.9719999999999992E-9</v>
      </c>
      <c r="V120" s="1">
        <v>3.4529999999999998E-6</v>
      </c>
      <c r="W120" s="1">
        <v>1.6090000000000001E-16</v>
      </c>
    </row>
    <row r="121" spans="1:23" x14ac:dyDescent="0.3">
      <c r="A121">
        <f t="shared" si="3"/>
        <v>58.492843593723059</v>
      </c>
      <c r="B121">
        <v>0.57989999999999997</v>
      </c>
      <c r="C121" s="1">
        <v>1.8790000000000001E-11</v>
      </c>
      <c r="D121">
        <f t="shared" si="2"/>
        <v>-10.726073219899474</v>
      </c>
      <c r="E121" s="1">
        <v>-0.11700000000000001</v>
      </c>
      <c r="F121" s="1">
        <v>0.49409999999999998</v>
      </c>
      <c r="G121" s="1">
        <v>0.54069999999999996</v>
      </c>
      <c r="H121" s="1">
        <v>4.199E-2</v>
      </c>
      <c r="I121" s="1">
        <v>4.9569999999999996E-4</v>
      </c>
      <c r="J121" s="1">
        <v>6.1149999999999999E-6</v>
      </c>
      <c r="K121" s="1">
        <v>4.5060000000000004E-12</v>
      </c>
      <c r="L121" s="1">
        <v>1.2450000000000001E-7</v>
      </c>
      <c r="M121" s="1">
        <v>1.3140000000000001E-8</v>
      </c>
      <c r="N121" s="1">
        <v>6.8410000000000004E-7</v>
      </c>
      <c r="O121" s="1">
        <v>7.3409999999999997E-13</v>
      </c>
      <c r="P121" s="1">
        <v>2.8360000000000002E-7</v>
      </c>
      <c r="Q121" s="1">
        <v>1.5329999999999999E-8</v>
      </c>
      <c r="R121" s="1">
        <v>9.5700000000000005E-15</v>
      </c>
      <c r="S121" s="1">
        <v>3.115E-12</v>
      </c>
      <c r="T121" s="1">
        <v>1.8300000000000001E-12</v>
      </c>
      <c r="U121" s="1">
        <v>8.9700000000000003E-9</v>
      </c>
      <c r="V121" s="1">
        <v>3.5760000000000002E-6</v>
      </c>
      <c r="W121" s="1">
        <v>1.6109999999999999E-16</v>
      </c>
    </row>
    <row r="122" spans="1:23" x14ac:dyDescent="0.3">
      <c r="A122">
        <f t="shared" si="3"/>
        <v>56.542757126187702</v>
      </c>
      <c r="B122">
        <v>0.59989999999999999</v>
      </c>
      <c r="C122" s="1">
        <v>1.8799999999999999E-11</v>
      </c>
      <c r="D122">
        <f t="shared" si="2"/>
        <v>-10.72584215073632</v>
      </c>
      <c r="E122" s="1">
        <v>-0.11700000000000001</v>
      </c>
      <c r="F122" s="1">
        <v>0.49409999999999998</v>
      </c>
      <c r="G122" s="1">
        <v>0.54069999999999996</v>
      </c>
      <c r="H122" s="1">
        <v>4.199E-2</v>
      </c>
      <c r="I122" s="1">
        <v>4.9549999999999996E-4</v>
      </c>
      <c r="J122" s="1">
        <v>6.3260000000000001E-6</v>
      </c>
      <c r="K122" s="1">
        <v>4.5049999999999999E-12</v>
      </c>
      <c r="L122" s="1">
        <v>1.244E-7</v>
      </c>
      <c r="M122" s="1">
        <v>1.3140000000000001E-8</v>
      </c>
      <c r="N122" s="1">
        <v>7.0770000000000002E-7</v>
      </c>
      <c r="O122" s="1">
        <v>7.856E-13</v>
      </c>
      <c r="P122" s="1">
        <v>2.9340000000000002E-7</v>
      </c>
      <c r="Q122" s="1">
        <v>1.5860000000000001E-8</v>
      </c>
      <c r="R122" s="1">
        <v>9.5909999999999999E-15</v>
      </c>
      <c r="S122" s="1">
        <v>3.115E-12</v>
      </c>
      <c r="T122" s="1">
        <v>1.829E-12</v>
      </c>
      <c r="U122" s="1">
        <v>8.9670000000000002E-9</v>
      </c>
      <c r="V122" s="1">
        <v>3.6990000000000001E-6</v>
      </c>
      <c r="W122" s="1">
        <v>1.613E-16</v>
      </c>
    </row>
    <row r="123" spans="1:23" x14ac:dyDescent="0.3">
      <c r="A123">
        <f t="shared" si="3"/>
        <v>54.71850298435232</v>
      </c>
      <c r="B123">
        <v>0.61990000000000001</v>
      </c>
      <c r="C123" s="1">
        <v>1.8799999999999999E-11</v>
      </c>
      <c r="D123">
        <f t="shared" si="2"/>
        <v>-10.72584215073632</v>
      </c>
      <c r="E123" s="1">
        <v>-0.11700000000000001</v>
      </c>
      <c r="F123" s="1">
        <v>0.49409999999999998</v>
      </c>
      <c r="G123" s="1">
        <v>0.54069999999999996</v>
      </c>
      <c r="H123" s="1">
        <v>4.199E-2</v>
      </c>
      <c r="I123" s="1">
        <v>4.9540000000000001E-4</v>
      </c>
      <c r="J123" s="1">
        <v>6.5359999999999998E-6</v>
      </c>
      <c r="K123" s="1">
        <v>4.5049999999999999E-12</v>
      </c>
      <c r="L123" s="1">
        <v>1.244E-7</v>
      </c>
      <c r="M123" s="1">
        <v>1.3140000000000001E-8</v>
      </c>
      <c r="N123" s="1">
        <v>7.3129999999999999E-7</v>
      </c>
      <c r="O123" s="1">
        <v>8.3869999999999995E-13</v>
      </c>
      <c r="P123" s="1">
        <v>3.0310000000000001E-7</v>
      </c>
      <c r="Q123" s="1">
        <v>1.639E-8</v>
      </c>
      <c r="R123" s="1">
        <v>9.6130000000000006E-15</v>
      </c>
      <c r="S123" s="1">
        <v>3.115E-12</v>
      </c>
      <c r="T123" s="1">
        <v>1.829E-12</v>
      </c>
      <c r="U123" s="1">
        <v>8.9640000000000001E-9</v>
      </c>
      <c r="V123" s="1">
        <v>3.8229999999999997E-6</v>
      </c>
      <c r="W123" s="1">
        <v>1.6150000000000001E-16</v>
      </c>
    </row>
    <row r="124" spans="1:23" x14ac:dyDescent="0.3">
      <c r="A124">
        <f t="shared" si="3"/>
        <v>53.008282544147526</v>
      </c>
      <c r="B124">
        <v>0.63990000000000002</v>
      </c>
      <c r="C124" s="1">
        <v>1.8799999999999999E-11</v>
      </c>
      <c r="D124">
        <f t="shared" si="2"/>
        <v>-10.72584215073632</v>
      </c>
      <c r="E124" s="1">
        <v>-0.11700000000000001</v>
      </c>
      <c r="F124" s="1">
        <v>0.49409999999999998</v>
      </c>
      <c r="G124" s="1">
        <v>0.54069999999999996</v>
      </c>
      <c r="H124" s="1">
        <v>4.199E-2</v>
      </c>
      <c r="I124" s="1">
        <v>4.952E-4</v>
      </c>
      <c r="J124" s="1">
        <v>6.7469999999999999E-6</v>
      </c>
      <c r="K124" s="1">
        <v>4.5040000000000002E-12</v>
      </c>
      <c r="L124" s="1">
        <v>1.244E-7</v>
      </c>
      <c r="M124" s="1">
        <v>1.3140000000000001E-8</v>
      </c>
      <c r="N124" s="1">
        <v>7.5489999999999996E-7</v>
      </c>
      <c r="O124" s="1">
        <v>8.9360000000000005E-13</v>
      </c>
      <c r="P124" s="1">
        <v>3.129E-7</v>
      </c>
      <c r="Q124" s="1">
        <v>1.6910000000000001E-8</v>
      </c>
      <c r="R124" s="1">
        <v>9.6349999999999998E-15</v>
      </c>
      <c r="S124" s="1">
        <v>3.115E-12</v>
      </c>
      <c r="T124" s="1">
        <v>1.8279999999999999E-12</v>
      </c>
      <c r="U124" s="1">
        <v>8.9619999999999995E-9</v>
      </c>
      <c r="V124" s="1">
        <v>3.946E-6</v>
      </c>
      <c r="W124" s="1">
        <v>1.6180000000000001E-16</v>
      </c>
    </row>
    <row r="125" spans="1:23" x14ac:dyDescent="0.3">
      <c r="A125">
        <f t="shared" si="3"/>
        <v>51.401727534474922</v>
      </c>
      <c r="B125">
        <v>0.65990000000000004</v>
      </c>
      <c r="C125" s="1">
        <v>1.8799999999999999E-11</v>
      </c>
      <c r="D125">
        <f t="shared" si="2"/>
        <v>-10.72584215073632</v>
      </c>
      <c r="E125" s="1">
        <v>-0.11700000000000001</v>
      </c>
      <c r="F125" s="1">
        <v>0.49399999999999999</v>
      </c>
      <c r="G125" s="1">
        <v>0.54069999999999996</v>
      </c>
      <c r="H125" s="1">
        <v>4.199E-2</v>
      </c>
      <c r="I125" s="1">
        <v>4.9510000000000005E-4</v>
      </c>
      <c r="J125" s="1">
        <v>6.9569999999999996E-6</v>
      </c>
      <c r="K125" s="1">
        <v>4.5040000000000002E-12</v>
      </c>
      <c r="L125" s="1">
        <v>1.244E-7</v>
      </c>
      <c r="M125" s="1">
        <v>1.3140000000000001E-8</v>
      </c>
      <c r="N125" s="1">
        <v>7.7850000000000004E-7</v>
      </c>
      <c r="O125" s="1">
        <v>9.503000000000001E-13</v>
      </c>
      <c r="P125" s="1">
        <v>3.227E-7</v>
      </c>
      <c r="Q125" s="1">
        <v>1.7439999999999999E-8</v>
      </c>
      <c r="R125" s="1">
        <v>9.6590000000000002E-15</v>
      </c>
      <c r="S125" s="1">
        <v>3.115E-12</v>
      </c>
      <c r="T125" s="1">
        <v>1.8279999999999999E-12</v>
      </c>
      <c r="U125" s="1">
        <v>8.9589999999999994E-9</v>
      </c>
      <c r="V125" s="1">
        <v>4.0690000000000003E-6</v>
      </c>
      <c r="W125" s="1">
        <v>1.6210000000000001E-16</v>
      </c>
    </row>
    <row r="126" spans="1:23" x14ac:dyDescent="0.3">
      <c r="A126">
        <f t="shared" si="3"/>
        <v>49.889689660244159</v>
      </c>
      <c r="B126">
        <v>0.67989999999999995</v>
      </c>
      <c r="C126" s="1">
        <v>1.8810000000000001E-11</v>
      </c>
      <c r="D126">
        <f t="shared" si="2"/>
        <v>-10.725611204449621</v>
      </c>
      <c r="E126" s="1">
        <v>-0.11700000000000001</v>
      </c>
      <c r="F126" s="1">
        <v>0.49399999999999999</v>
      </c>
      <c r="G126" s="1">
        <v>0.54069999999999996</v>
      </c>
      <c r="H126" s="1">
        <v>4.199E-2</v>
      </c>
      <c r="I126" s="1">
        <v>4.95E-4</v>
      </c>
      <c r="J126" s="1">
        <v>7.1679999999999998E-6</v>
      </c>
      <c r="K126" s="1">
        <v>4.5029999999999997E-12</v>
      </c>
      <c r="L126" s="1">
        <v>1.244E-7</v>
      </c>
      <c r="M126" s="1">
        <v>1.3140000000000001E-8</v>
      </c>
      <c r="N126" s="1">
        <v>8.0200000000000001E-7</v>
      </c>
      <c r="O126" s="1">
        <v>1.009E-12</v>
      </c>
      <c r="P126" s="1">
        <v>3.3249999999999999E-7</v>
      </c>
      <c r="Q126" s="1">
        <v>1.7970000000000001E-8</v>
      </c>
      <c r="R126" s="1">
        <v>9.6830000000000006E-15</v>
      </c>
      <c r="S126" s="1">
        <v>3.115E-12</v>
      </c>
      <c r="T126" s="1">
        <v>1.8270000000000002E-12</v>
      </c>
      <c r="U126" s="1">
        <v>8.9570000000000004E-9</v>
      </c>
      <c r="V126" s="1">
        <v>4.1930000000000003E-6</v>
      </c>
      <c r="W126" s="1">
        <v>1.6240000000000001E-16</v>
      </c>
    </row>
    <row r="127" spans="1:23" x14ac:dyDescent="0.3">
      <c r="A127">
        <f t="shared" si="3"/>
        <v>48.464066295185035</v>
      </c>
      <c r="B127">
        <v>0.69989999999999997</v>
      </c>
      <c r="C127" s="1">
        <v>1.8810000000000001E-11</v>
      </c>
      <c r="D127">
        <f t="shared" si="2"/>
        <v>-10.725611204449621</v>
      </c>
      <c r="E127" s="1">
        <v>-0.11700000000000001</v>
      </c>
      <c r="F127" s="1">
        <v>0.49399999999999999</v>
      </c>
      <c r="G127" s="1">
        <v>0.54069999999999996</v>
      </c>
      <c r="H127" s="1">
        <v>4.199E-2</v>
      </c>
      <c r="I127" s="1">
        <v>4.9479999999999999E-4</v>
      </c>
      <c r="J127" s="1">
        <v>7.3780000000000003E-6</v>
      </c>
      <c r="K127" s="1">
        <v>4.5029999999999997E-12</v>
      </c>
      <c r="L127" s="1">
        <v>1.2429999999999999E-7</v>
      </c>
      <c r="M127" s="1">
        <v>1.3140000000000001E-8</v>
      </c>
      <c r="N127" s="1">
        <v>8.2559999999999998E-7</v>
      </c>
      <c r="O127" s="1">
        <v>1.069E-12</v>
      </c>
      <c r="P127" s="1">
        <v>3.4229999999999999E-7</v>
      </c>
      <c r="Q127" s="1">
        <v>1.85E-8</v>
      </c>
      <c r="R127" s="1">
        <v>9.7069999999999994E-15</v>
      </c>
      <c r="S127" s="1">
        <v>3.115E-12</v>
      </c>
      <c r="T127" s="1">
        <v>1.8270000000000002E-12</v>
      </c>
      <c r="U127" s="1">
        <v>8.9540000000000003E-9</v>
      </c>
      <c r="V127" s="1">
        <v>4.3159999999999998E-6</v>
      </c>
      <c r="W127" s="1">
        <v>1.6270000000000001E-16</v>
      </c>
    </row>
    <row r="128" spans="1:23" x14ac:dyDescent="0.3">
      <c r="A128">
        <f t="shared" si="3"/>
        <v>47.117655229893046</v>
      </c>
      <c r="B128">
        <v>0.71989999999999998</v>
      </c>
      <c r="C128" s="1">
        <v>1.8810000000000001E-11</v>
      </c>
      <c r="D128">
        <f t="shared" si="2"/>
        <v>-10.725611204449621</v>
      </c>
      <c r="E128" s="1">
        <v>-0.11700000000000001</v>
      </c>
      <c r="F128" s="1">
        <v>0.49399999999999999</v>
      </c>
      <c r="G128" s="1">
        <v>0.54069999999999996</v>
      </c>
      <c r="H128" s="1">
        <v>4.199E-2</v>
      </c>
      <c r="I128" s="1">
        <v>4.9470000000000004E-4</v>
      </c>
      <c r="J128" s="1">
        <v>7.5889999999999997E-6</v>
      </c>
      <c r="K128" s="1">
        <v>4.502E-12</v>
      </c>
      <c r="L128" s="1">
        <v>1.2429999999999999E-7</v>
      </c>
      <c r="M128" s="1">
        <v>1.3140000000000001E-8</v>
      </c>
      <c r="N128" s="1">
        <v>8.4919999999999995E-7</v>
      </c>
      <c r="O128" s="1">
        <v>1.1309999999999999E-12</v>
      </c>
      <c r="P128" s="1">
        <v>3.5199999999999998E-7</v>
      </c>
      <c r="Q128" s="1">
        <v>1.9029999999999999E-8</v>
      </c>
      <c r="R128" s="1">
        <v>9.7329999999999994E-15</v>
      </c>
      <c r="S128" s="1">
        <v>3.115E-12</v>
      </c>
      <c r="T128" s="1">
        <v>1.8260000000000001E-12</v>
      </c>
      <c r="U128" s="1">
        <v>8.9510000000000002E-9</v>
      </c>
      <c r="V128" s="1">
        <v>4.4390000000000002E-6</v>
      </c>
      <c r="W128" s="1">
        <v>1.6300000000000001E-16</v>
      </c>
    </row>
    <row r="129" spans="1:23" x14ac:dyDescent="0.3">
      <c r="A129">
        <f t="shared" si="3"/>
        <v>45.844032977429386</v>
      </c>
      <c r="B129">
        <v>0.7399</v>
      </c>
      <c r="C129" s="1">
        <v>1.8810000000000001E-11</v>
      </c>
      <c r="D129">
        <f t="shared" si="2"/>
        <v>-10.725611204449621</v>
      </c>
      <c r="E129" s="1">
        <v>-0.11700000000000001</v>
      </c>
      <c r="F129" s="1">
        <v>0.49399999999999999</v>
      </c>
      <c r="G129" s="1">
        <v>0.54069999999999996</v>
      </c>
      <c r="H129" s="1">
        <v>4.199E-2</v>
      </c>
      <c r="I129" s="1">
        <v>4.9459999999999999E-4</v>
      </c>
      <c r="J129" s="1">
        <v>7.7989999999999994E-6</v>
      </c>
      <c r="K129" s="1">
        <v>4.502E-12</v>
      </c>
      <c r="L129" s="1">
        <v>1.2429999999999999E-7</v>
      </c>
      <c r="M129" s="1">
        <v>1.3140000000000001E-8</v>
      </c>
      <c r="N129" s="1">
        <v>8.7280000000000003E-7</v>
      </c>
      <c r="O129" s="1">
        <v>1.194E-12</v>
      </c>
      <c r="P129" s="1">
        <v>3.6180000000000002E-7</v>
      </c>
      <c r="Q129" s="1">
        <v>1.9560000000000001E-8</v>
      </c>
      <c r="R129" s="1">
        <v>9.7589999999999994E-15</v>
      </c>
      <c r="S129" s="1">
        <v>3.115E-12</v>
      </c>
      <c r="T129" s="1">
        <v>1.8260000000000001E-12</v>
      </c>
      <c r="U129" s="1">
        <v>8.9489999999999996E-9</v>
      </c>
      <c r="V129" s="1">
        <v>4.5630000000000002E-6</v>
      </c>
      <c r="W129" s="1">
        <v>1.634E-16</v>
      </c>
    </row>
    <row r="130" spans="1:23" x14ac:dyDescent="0.3">
      <c r="A130">
        <f t="shared" si="3"/>
        <v>44.637452296354788</v>
      </c>
      <c r="B130">
        <v>0.75990000000000002</v>
      </c>
      <c r="C130" s="1">
        <v>1.8819999999999999E-11</v>
      </c>
      <c r="D130">
        <f t="shared" si="2"/>
        <v>-10.725380380908762</v>
      </c>
      <c r="E130" s="1">
        <v>-0.11700000000000001</v>
      </c>
      <c r="F130" s="1">
        <v>0.49390000000000001</v>
      </c>
      <c r="G130" s="1">
        <v>0.54069999999999996</v>
      </c>
      <c r="H130" s="1">
        <v>4.199E-2</v>
      </c>
      <c r="I130" s="1">
        <v>4.9439999999999998E-4</v>
      </c>
      <c r="J130" s="1">
        <v>8.0099999999999995E-6</v>
      </c>
      <c r="K130" s="1">
        <v>4.5010000000000003E-12</v>
      </c>
      <c r="L130" s="1">
        <v>1.2429999999999999E-7</v>
      </c>
      <c r="M130" s="1">
        <v>1.3130000000000001E-8</v>
      </c>
      <c r="N130" s="1">
        <v>8.9640000000000001E-7</v>
      </c>
      <c r="O130" s="1">
        <v>1.2600000000000001E-12</v>
      </c>
      <c r="P130" s="1">
        <v>3.7160000000000002E-7</v>
      </c>
      <c r="Q130" s="1">
        <v>2.009E-8</v>
      </c>
      <c r="R130" s="1">
        <v>9.7859999999999993E-15</v>
      </c>
      <c r="S130" s="1">
        <v>3.115E-12</v>
      </c>
      <c r="T130" s="1">
        <v>1.825E-12</v>
      </c>
      <c r="U130" s="1">
        <v>8.9459999999999995E-9</v>
      </c>
      <c r="V130" s="1">
        <v>4.6859999999999997E-6</v>
      </c>
      <c r="W130" s="1">
        <v>1.637E-16</v>
      </c>
    </row>
    <row r="131" spans="1:23" x14ac:dyDescent="0.3">
      <c r="A131">
        <f t="shared" si="3"/>
        <v>43.492755481471981</v>
      </c>
      <c r="B131">
        <v>0.77990000000000004</v>
      </c>
      <c r="C131" s="1">
        <v>1.8819999999999999E-11</v>
      </c>
      <c r="D131">
        <f t="shared" ref="D131:D194" si="4">LOG(C131)</f>
        <v>-10.725380380908762</v>
      </c>
      <c r="E131" s="1">
        <v>-0.11700000000000001</v>
      </c>
      <c r="F131" s="1">
        <v>0.49390000000000001</v>
      </c>
      <c r="G131" s="1">
        <v>0.54069999999999996</v>
      </c>
      <c r="H131" s="1">
        <v>4.199E-2</v>
      </c>
      <c r="I131" s="1">
        <v>4.9430000000000003E-4</v>
      </c>
      <c r="J131" s="1">
        <v>8.2209999999999997E-6</v>
      </c>
      <c r="K131" s="1">
        <v>4.5010000000000003E-12</v>
      </c>
      <c r="L131" s="1">
        <v>1.2429999999999999E-7</v>
      </c>
      <c r="M131" s="1">
        <v>1.3130000000000001E-8</v>
      </c>
      <c r="N131" s="1">
        <v>9.1999999999999998E-7</v>
      </c>
      <c r="O131" s="1">
        <v>1.3269999999999999E-12</v>
      </c>
      <c r="P131" s="1">
        <v>3.8140000000000001E-7</v>
      </c>
      <c r="Q131" s="1">
        <v>2.0619999999999999E-8</v>
      </c>
      <c r="R131" s="1">
        <v>9.8140000000000005E-15</v>
      </c>
      <c r="S131" s="1">
        <v>3.115E-12</v>
      </c>
      <c r="T131" s="1">
        <v>1.825E-12</v>
      </c>
      <c r="U131" s="1">
        <v>8.9440000000000005E-9</v>
      </c>
      <c r="V131" s="1">
        <v>4.809E-6</v>
      </c>
      <c r="W131" s="1">
        <v>1.6409999999999999E-16</v>
      </c>
    </row>
    <row r="132" spans="1:23" x14ac:dyDescent="0.3">
      <c r="A132">
        <f t="shared" ref="A132:A195" si="5">33.92/B132</f>
        <v>42.405300662582825</v>
      </c>
      <c r="B132">
        <v>0.79990000000000006</v>
      </c>
      <c r="C132" s="1">
        <v>1.8819999999999999E-11</v>
      </c>
      <c r="D132">
        <f t="shared" si="4"/>
        <v>-10.725380380908762</v>
      </c>
      <c r="E132" s="1">
        <v>-0.11700000000000001</v>
      </c>
      <c r="F132" s="1">
        <v>0.49390000000000001</v>
      </c>
      <c r="G132" s="1">
        <v>0.54069999999999996</v>
      </c>
      <c r="H132" s="1">
        <v>4.199E-2</v>
      </c>
      <c r="I132" s="1">
        <v>4.9419999999999998E-4</v>
      </c>
      <c r="J132" s="1">
        <v>8.4309999999999994E-6</v>
      </c>
      <c r="K132" s="1">
        <v>4.4999999999999998E-12</v>
      </c>
      <c r="L132" s="1">
        <v>1.2419999999999999E-7</v>
      </c>
      <c r="M132" s="1">
        <v>1.3130000000000001E-8</v>
      </c>
      <c r="N132" s="1">
        <v>9.4359999999999995E-7</v>
      </c>
      <c r="O132" s="1">
        <v>1.3959999999999999E-12</v>
      </c>
      <c r="P132" s="1">
        <v>3.9120000000000001E-7</v>
      </c>
      <c r="Q132" s="1">
        <v>2.1139999999999999E-8</v>
      </c>
      <c r="R132" s="1">
        <v>9.843E-15</v>
      </c>
      <c r="S132" s="1">
        <v>3.115E-12</v>
      </c>
      <c r="T132" s="1">
        <v>1.8239999999999999E-12</v>
      </c>
      <c r="U132" s="1">
        <v>8.9410000000000005E-9</v>
      </c>
      <c r="V132" s="1">
        <v>4.933E-6</v>
      </c>
      <c r="W132" s="1">
        <v>1.6450000000000001E-16</v>
      </c>
    </row>
    <row r="133" spans="1:23" x14ac:dyDescent="0.3">
      <c r="A133">
        <f t="shared" si="5"/>
        <v>42.405300662582825</v>
      </c>
      <c r="B133">
        <v>0.79990000000000006</v>
      </c>
      <c r="C133" s="1">
        <v>1.8819999999999999E-11</v>
      </c>
      <c r="D133">
        <f t="shared" si="4"/>
        <v>-10.725380380908762</v>
      </c>
      <c r="E133" s="1">
        <v>-0.11700000000000001</v>
      </c>
      <c r="F133" s="1">
        <v>0.49390000000000001</v>
      </c>
      <c r="G133" s="1">
        <v>0.54069999999999996</v>
      </c>
      <c r="H133" s="1">
        <v>4.199E-2</v>
      </c>
      <c r="I133" s="1">
        <v>4.9419999999999998E-4</v>
      </c>
      <c r="J133" s="1">
        <v>8.4309999999999994E-6</v>
      </c>
      <c r="K133" s="1">
        <v>4.4999999999999998E-12</v>
      </c>
      <c r="L133" s="1">
        <v>1.2419999999999999E-7</v>
      </c>
      <c r="M133" s="1">
        <v>1.3130000000000001E-8</v>
      </c>
      <c r="N133" s="1">
        <v>9.4359999999999995E-7</v>
      </c>
      <c r="O133" s="1">
        <v>1.3959999999999999E-12</v>
      </c>
      <c r="P133" s="1">
        <v>3.9120000000000001E-7</v>
      </c>
      <c r="Q133" s="1">
        <v>2.1139999999999999E-8</v>
      </c>
      <c r="R133" s="1">
        <v>9.843E-15</v>
      </c>
      <c r="S133" s="1">
        <v>3.115E-12</v>
      </c>
      <c r="T133" s="1">
        <v>1.8239999999999999E-12</v>
      </c>
      <c r="U133" s="1">
        <v>8.9410000000000005E-9</v>
      </c>
      <c r="V133" s="1">
        <v>4.933E-6</v>
      </c>
      <c r="W133" s="1">
        <v>1.6450000000000001E-16</v>
      </c>
    </row>
    <row r="134" spans="1:23" x14ac:dyDescent="0.3">
      <c r="A134">
        <f t="shared" si="5"/>
        <v>40.385760209548756</v>
      </c>
      <c r="B134">
        <v>0.83989999999999998</v>
      </c>
      <c r="C134" s="1">
        <v>1.8830000000000001E-11</v>
      </c>
      <c r="D134">
        <f t="shared" si="4"/>
        <v>-10.725149679983335</v>
      </c>
      <c r="E134" s="1">
        <v>-0.11700000000000001</v>
      </c>
      <c r="F134" s="1">
        <v>0.49380000000000002</v>
      </c>
      <c r="G134" s="1">
        <v>0.54069999999999996</v>
      </c>
      <c r="H134" s="1">
        <v>4.199E-2</v>
      </c>
      <c r="I134" s="1">
        <v>4.9390000000000002E-4</v>
      </c>
      <c r="J134" s="1">
        <v>8.8519999999999993E-6</v>
      </c>
      <c r="K134" s="1">
        <v>4.4990000000000001E-12</v>
      </c>
      <c r="L134" s="1">
        <v>1.2419999999999999E-7</v>
      </c>
      <c r="M134" s="1">
        <v>1.3130000000000001E-8</v>
      </c>
      <c r="N134" s="1">
        <v>9.907999999999999E-7</v>
      </c>
      <c r="O134" s="1">
        <v>1.539E-12</v>
      </c>
      <c r="P134" s="1">
        <v>4.1069999999999999E-7</v>
      </c>
      <c r="Q134" s="1">
        <v>2.22E-8</v>
      </c>
      <c r="R134" s="1">
        <v>9.9020000000000004E-15</v>
      </c>
      <c r="S134" s="1">
        <v>3.115E-12</v>
      </c>
      <c r="T134" s="1">
        <v>1.8229999999999998E-12</v>
      </c>
      <c r="U134" s="1">
        <v>8.9359999999999997E-9</v>
      </c>
      <c r="V134" s="1">
        <v>5.1789999999999999E-6</v>
      </c>
      <c r="W134" s="1">
        <v>1.6540000000000001E-16</v>
      </c>
    </row>
    <row r="135" spans="1:23" x14ac:dyDescent="0.3">
      <c r="A135">
        <f t="shared" si="5"/>
        <v>38.549835208546426</v>
      </c>
      <c r="B135">
        <v>0.87990000000000002</v>
      </c>
      <c r="C135" s="1">
        <v>1.8830000000000001E-11</v>
      </c>
      <c r="D135">
        <f t="shared" si="4"/>
        <v>-10.725149679983335</v>
      </c>
      <c r="E135" s="1">
        <v>-0.11700000000000001</v>
      </c>
      <c r="F135" s="1">
        <v>0.49380000000000002</v>
      </c>
      <c r="G135" s="1">
        <v>0.54069999999999996</v>
      </c>
      <c r="H135" s="1">
        <v>4.199E-2</v>
      </c>
      <c r="I135" s="1">
        <v>4.9359999999999996E-4</v>
      </c>
      <c r="J135" s="1">
        <v>9.2730000000000008E-6</v>
      </c>
      <c r="K135" s="1">
        <v>4.4979999999999996E-12</v>
      </c>
      <c r="L135" s="1">
        <v>1.2419999999999999E-7</v>
      </c>
      <c r="M135" s="1">
        <v>1.3130000000000001E-8</v>
      </c>
      <c r="N135" s="1">
        <v>1.0380000000000001E-6</v>
      </c>
      <c r="O135" s="1">
        <v>1.689E-12</v>
      </c>
      <c r="P135" s="1">
        <v>4.3029999999999998E-7</v>
      </c>
      <c r="Q135" s="1">
        <v>2.3260000000000001E-8</v>
      </c>
      <c r="R135" s="1">
        <v>9.9640000000000002E-15</v>
      </c>
      <c r="S135" s="1">
        <v>3.115E-12</v>
      </c>
      <c r="T135" s="1">
        <v>1.8220000000000001E-12</v>
      </c>
      <c r="U135" s="1">
        <v>8.9310000000000007E-9</v>
      </c>
      <c r="V135" s="1">
        <v>5.4260000000000002E-6</v>
      </c>
      <c r="W135" s="1">
        <v>1.664E-16</v>
      </c>
    </row>
    <row r="136" spans="1:23" x14ac:dyDescent="0.3">
      <c r="A136">
        <f t="shared" si="5"/>
        <v>36.873573214479833</v>
      </c>
      <c r="B136">
        <v>0.91990000000000005</v>
      </c>
      <c r="C136" s="1">
        <v>1.884E-11</v>
      </c>
      <c r="D136">
        <f t="shared" si="4"/>
        <v>-10.724919101543142</v>
      </c>
      <c r="E136" s="1">
        <v>-0.11700000000000001</v>
      </c>
      <c r="F136" s="1">
        <v>0.49380000000000002</v>
      </c>
      <c r="G136" s="1">
        <v>0.54069999999999996</v>
      </c>
      <c r="H136" s="1">
        <v>4.199E-2</v>
      </c>
      <c r="I136" s="1">
        <v>4.9339999999999996E-4</v>
      </c>
      <c r="J136" s="1">
        <v>9.6940000000000007E-6</v>
      </c>
      <c r="K136" s="1">
        <v>4.4969999999999999E-12</v>
      </c>
      <c r="L136" s="1">
        <v>1.2410000000000001E-7</v>
      </c>
      <c r="M136" s="1">
        <v>1.3130000000000001E-8</v>
      </c>
      <c r="N136" s="1">
        <v>1.085E-6</v>
      </c>
      <c r="O136" s="1">
        <v>1.846E-12</v>
      </c>
      <c r="P136" s="1">
        <v>4.4980000000000002E-7</v>
      </c>
      <c r="Q136" s="1">
        <v>2.4319999999999999E-8</v>
      </c>
      <c r="R136" s="1">
        <v>1.0029999999999999E-14</v>
      </c>
      <c r="S136" s="1">
        <v>3.115E-12</v>
      </c>
      <c r="T136" s="1">
        <v>1.821E-12</v>
      </c>
      <c r="U136" s="1">
        <v>8.926E-9</v>
      </c>
      <c r="V136" s="1">
        <v>5.6729999999999997E-6</v>
      </c>
      <c r="W136" s="1">
        <v>1.6739999999999999E-16</v>
      </c>
    </row>
    <row r="137" spans="1:23" x14ac:dyDescent="0.3">
      <c r="A137">
        <f t="shared" si="5"/>
        <v>35.337014272320033</v>
      </c>
      <c r="B137">
        <v>0.95989999999999998</v>
      </c>
      <c r="C137" s="1">
        <v>1.884E-11</v>
      </c>
      <c r="D137">
        <f t="shared" si="4"/>
        <v>-10.724919101543142</v>
      </c>
      <c r="E137" s="1">
        <v>-0.11700000000000001</v>
      </c>
      <c r="F137" s="1">
        <v>0.49370000000000003</v>
      </c>
      <c r="G137" s="1">
        <v>0.54069999999999996</v>
      </c>
      <c r="H137" s="1">
        <v>4.199E-2</v>
      </c>
      <c r="I137" s="1">
        <v>4.9310000000000001E-4</v>
      </c>
      <c r="J137" s="1">
        <v>1.012E-5</v>
      </c>
      <c r="K137" s="1">
        <v>4.4960000000000002E-12</v>
      </c>
      <c r="L137" s="1">
        <v>1.2410000000000001E-7</v>
      </c>
      <c r="M137" s="1">
        <v>1.3130000000000001E-8</v>
      </c>
      <c r="N137" s="1">
        <v>1.1319999999999999E-6</v>
      </c>
      <c r="O137" s="1">
        <v>2.0100000000000001E-12</v>
      </c>
      <c r="P137" s="1">
        <v>4.5330000000000002E-7</v>
      </c>
      <c r="Q137" s="1">
        <v>2.5370000000000002E-8</v>
      </c>
      <c r="R137" s="1">
        <v>1.0099999999999999E-14</v>
      </c>
      <c r="S137" s="1">
        <v>3.115E-12</v>
      </c>
      <c r="T137" s="1">
        <v>1.8199999999999999E-12</v>
      </c>
      <c r="U137" s="1">
        <v>8.9209999999999993E-9</v>
      </c>
      <c r="V137" s="1">
        <v>5.9190000000000004E-6</v>
      </c>
      <c r="W137" s="1">
        <v>1.6859999999999999E-16</v>
      </c>
    </row>
    <row r="138" spans="1:23" x14ac:dyDescent="0.3">
      <c r="A138">
        <f t="shared" si="5"/>
        <v>33.923392339233928</v>
      </c>
      <c r="B138">
        <v>0.99990000000000001</v>
      </c>
      <c r="C138" s="1">
        <v>1.8850000000000001E-11</v>
      </c>
      <c r="D138">
        <f t="shared" si="4"/>
        <v>-10.724688645458189</v>
      </c>
      <c r="E138" s="1">
        <v>-0.11700000000000001</v>
      </c>
      <c r="F138" s="1">
        <v>0.49370000000000003</v>
      </c>
      <c r="G138" s="1">
        <v>0.54069999999999996</v>
      </c>
      <c r="H138" s="1">
        <v>4.199E-2</v>
      </c>
      <c r="I138" s="1">
        <v>4.9310000000000001E-4</v>
      </c>
      <c r="J138" s="1">
        <v>1.0540000000000001E-5</v>
      </c>
      <c r="K138" s="1">
        <v>4.4969999999999999E-12</v>
      </c>
      <c r="L138" s="1">
        <v>1.2410000000000001E-7</v>
      </c>
      <c r="M138" s="1">
        <v>1.3130000000000001E-8</v>
      </c>
      <c r="N138" s="1">
        <v>1.1799999999999999E-6</v>
      </c>
      <c r="O138" s="1">
        <v>2.1820000000000002E-12</v>
      </c>
      <c r="P138" s="1">
        <v>4.5349999999999998E-7</v>
      </c>
      <c r="Q138" s="1">
        <v>2.6429999999999999E-8</v>
      </c>
      <c r="R138" s="1">
        <v>1.0170000000000001E-14</v>
      </c>
      <c r="S138" s="1">
        <v>3.1160000000000001E-12</v>
      </c>
      <c r="T138" s="1">
        <v>1.821E-12</v>
      </c>
      <c r="U138" s="1">
        <v>8.9250000000000005E-9</v>
      </c>
      <c r="V138" s="1">
        <v>6.0430000000000004E-6</v>
      </c>
      <c r="W138" s="1">
        <v>1.6990000000000001E-16</v>
      </c>
    </row>
    <row r="139" spans="1:23" x14ac:dyDescent="0.3">
      <c r="A139">
        <f t="shared" si="5"/>
        <v>32.615384615384613</v>
      </c>
      <c r="B139">
        <v>1.04</v>
      </c>
      <c r="C139" s="1">
        <v>1.8850000000000001E-11</v>
      </c>
      <c r="D139">
        <f t="shared" si="4"/>
        <v>-10.724688645458189</v>
      </c>
      <c r="E139" s="1">
        <v>-0.11700000000000001</v>
      </c>
      <c r="F139" s="1">
        <v>0.49359999999999998</v>
      </c>
      <c r="G139" s="1">
        <v>0.54069999999999996</v>
      </c>
      <c r="H139" s="1">
        <v>4.199E-2</v>
      </c>
      <c r="I139" s="1">
        <v>4.9330000000000001E-4</v>
      </c>
      <c r="J139" s="1">
        <v>1.096E-5</v>
      </c>
      <c r="K139" s="1">
        <v>4.4999999999999998E-12</v>
      </c>
      <c r="L139" s="1">
        <v>1.2419999999999999E-7</v>
      </c>
      <c r="M139" s="1">
        <v>1.3119999999999999E-8</v>
      </c>
      <c r="N139" s="1">
        <v>1.2270000000000001E-6</v>
      </c>
      <c r="O139" s="1">
        <v>2.36E-12</v>
      </c>
      <c r="P139" s="1">
        <v>4.5390000000000001E-7</v>
      </c>
      <c r="Q139" s="1">
        <v>2.749E-8</v>
      </c>
      <c r="R139" s="1">
        <v>1.0250000000000001E-14</v>
      </c>
      <c r="S139" s="1">
        <v>3.1170000000000001E-12</v>
      </c>
      <c r="T139" s="1">
        <v>1.8239999999999999E-12</v>
      </c>
      <c r="U139" s="1">
        <v>8.9380000000000004E-9</v>
      </c>
      <c r="V139" s="1">
        <v>6.0499999999999997E-6</v>
      </c>
      <c r="W139" s="1">
        <v>1.7129999999999999E-16</v>
      </c>
    </row>
    <row r="140" spans="1:23" x14ac:dyDescent="0.3">
      <c r="A140">
        <f t="shared" si="5"/>
        <v>31.407407407407408</v>
      </c>
      <c r="B140">
        <v>1.08</v>
      </c>
      <c r="C140" s="1">
        <v>1.886E-11</v>
      </c>
      <c r="D140">
        <f t="shared" si="4"/>
        <v>-10.72445831159869</v>
      </c>
      <c r="E140" s="1">
        <v>-0.11700000000000001</v>
      </c>
      <c r="F140" s="1">
        <v>0.49359999999999998</v>
      </c>
      <c r="G140" s="1">
        <v>0.54069999999999996</v>
      </c>
      <c r="H140" s="1">
        <v>4.199E-2</v>
      </c>
      <c r="I140" s="1">
        <v>4.9350000000000002E-4</v>
      </c>
      <c r="J140" s="1">
        <v>1.1379999999999999E-5</v>
      </c>
      <c r="K140" s="1">
        <v>4.5040000000000002E-12</v>
      </c>
      <c r="L140" s="1">
        <v>1.2429999999999999E-7</v>
      </c>
      <c r="M140" s="1">
        <v>1.3119999999999999E-8</v>
      </c>
      <c r="N140" s="1">
        <v>1.274E-6</v>
      </c>
      <c r="O140" s="1">
        <v>2.5450000000000002E-12</v>
      </c>
      <c r="P140" s="1">
        <v>4.5419999999999998E-7</v>
      </c>
      <c r="Q140" s="1">
        <v>2.8550000000000001E-8</v>
      </c>
      <c r="R140" s="1">
        <v>1.032E-14</v>
      </c>
      <c r="S140" s="1">
        <v>3.1189999999999999E-12</v>
      </c>
      <c r="T140" s="1">
        <v>1.8260000000000001E-12</v>
      </c>
      <c r="U140" s="1">
        <v>8.9510000000000002E-9</v>
      </c>
      <c r="V140" s="1">
        <v>6.0580000000000003E-6</v>
      </c>
      <c r="W140" s="1">
        <v>1.7279999999999999E-16</v>
      </c>
    </row>
    <row r="141" spans="1:23" x14ac:dyDescent="0.3">
      <c r="A141">
        <f t="shared" si="5"/>
        <v>30.285714285714285</v>
      </c>
      <c r="B141">
        <v>1.1200000000000001</v>
      </c>
      <c r="C141" s="1">
        <v>1.886E-11</v>
      </c>
      <c r="D141">
        <f t="shared" si="4"/>
        <v>-10.72445831159869</v>
      </c>
      <c r="E141" s="1">
        <v>-0.11700000000000001</v>
      </c>
      <c r="F141" s="1">
        <v>0.49349999999999999</v>
      </c>
      <c r="G141" s="1">
        <v>0.54069999999999996</v>
      </c>
      <c r="H141" s="1">
        <v>4.199E-2</v>
      </c>
      <c r="I141" s="1">
        <v>4.9379999999999997E-4</v>
      </c>
      <c r="J141" s="1">
        <v>1.1800000000000001E-5</v>
      </c>
      <c r="K141" s="1">
        <v>4.5070000000000001E-12</v>
      </c>
      <c r="L141" s="1">
        <v>1.244E-7</v>
      </c>
      <c r="M141" s="1">
        <v>1.3119999999999999E-8</v>
      </c>
      <c r="N141" s="1">
        <v>1.3209999999999999E-6</v>
      </c>
      <c r="O141" s="1">
        <v>2.7370000000000002E-12</v>
      </c>
      <c r="P141" s="1">
        <v>4.5460000000000001E-7</v>
      </c>
      <c r="Q141" s="1">
        <v>2.96E-8</v>
      </c>
      <c r="R141" s="1">
        <v>1.04E-14</v>
      </c>
      <c r="S141" s="1">
        <v>3.12E-12</v>
      </c>
      <c r="T141" s="1">
        <v>1.8279999999999999E-12</v>
      </c>
      <c r="U141" s="1">
        <v>8.9630000000000006E-9</v>
      </c>
      <c r="V141" s="1">
        <v>6.0650000000000004E-6</v>
      </c>
      <c r="W141" s="1">
        <v>1.745E-16</v>
      </c>
    </row>
    <row r="142" spans="1:23" x14ac:dyDescent="0.3">
      <c r="A142">
        <f t="shared" si="5"/>
        <v>29.241379310344833</v>
      </c>
      <c r="B142">
        <v>1.1599999999999999</v>
      </c>
      <c r="C142" s="1">
        <v>1.8869999999999999E-11</v>
      </c>
      <c r="D142">
        <f t="shared" si="4"/>
        <v>-10.724228099835068</v>
      </c>
      <c r="E142" s="1">
        <v>-0.1171</v>
      </c>
      <c r="F142" s="1">
        <v>0.49349999999999999</v>
      </c>
      <c r="G142" s="1">
        <v>0.54069999999999996</v>
      </c>
      <c r="H142" s="1">
        <v>4.199E-2</v>
      </c>
      <c r="I142" s="1">
        <v>4.9399999999999997E-4</v>
      </c>
      <c r="J142" s="1">
        <v>1.222E-5</v>
      </c>
      <c r="K142" s="1">
        <v>4.5109999999999997E-12</v>
      </c>
      <c r="L142" s="1">
        <v>1.2450000000000001E-7</v>
      </c>
      <c r="M142" s="1">
        <v>1.3119999999999999E-8</v>
      </c>
      <c r="N142" s="1">
        <v>1.3680000000000001E-6</v>
      </c>
      <c r="O142" s="1">
        <v>2.936E-12</v>
      </c>
      <c r="P142" s="1">
        <v>4.5499999999999998E-7</v>
      </c>
      <c r="Q142" s="1">
        <v>3.0659999999999998E-8</v>
      </c>
      <c r="R142" s="1">
        <v>1.049E-14</v>
      </c>
      <c r="S142" s="1">
        <v>3.1219999999999998E-12</v>
      </c>
      <c r="T142" s="1">
        <v>1.8310000000000002E-12</v>
      </c>
      <c r="U142" s="1">
        <v>8.9760000000000004E-9</v>
      </c>
      <c r="V142" s="1">
        <v>6.0730000000000001E-6</v>
      </c>
      <c r="W142" s="1">
        <v>1.7620000000000001E-16</v>
      </c>
    </row>
    <row r="143" spans="1:23" x14ac:dyDescent="0.3">
      <c r="A143">
        <f t="shared" si="5"/>
        <v>28.266666666666669</v>
      </c>
      <c r="B143">
        <v>1.2</v>
      </c>
      <c r="C143" s="1">
        <v>1.8869999999999999E-11</v>
      </c>
      <c r="D143">
        <f t="shared" si="4"/>
        <v>-10.724228099835068</v>
      </c>
      <c r="E143" s="1">
        <v>-0.1171</v>
      </c>
      <c r="F143" s="1">
        <v>0.49349999999999999</v>
      </c>
      <c r="G143" s="1">
        <v>0.54069999999999996</v>
      </c>
      <c r="H143" s="1">
        <v>4.199E-2</v>
      </c>
      <c r="I143" s="1">
        <v>4.9419999999999998E-4</v>
      </c>
      <c r="J143" s="1">
        <v>1.2639999999999999E-5</v>
      </c>
      <c r="K143" s="1">
        <v>4.5140000000000004E-12</v>
      </c>
      <c r="L143" s="1">
        <v>1.2450000000000001E-7</v>
      </c>
      <c r="M143" s="1">
        <v>1.3119999999999999E-8</v>
      </c>
      <c r="N143" s="1">
        <v>1.415E-6</v>
      </c>
      <c r="O143" s="1">
        <v>3.1429999999999998E-12</v>
      </c>
      <c r="P143" s="1">
        <v>4.5530000000000001E-7</v>
      </c>
      <c r="Q143" s="1">
        <v>3.1720000000000002E-8</v>
      </c>
      <c r="R143" s="1">
        <v>1.0580000000000001E-14</v>
      </c>
      <c r="S143" s="1">
        <v>3.124E-12</v>
      </c>
      <c r="T143" s="1">
        <v>1.833E-12</v>
      </c>
      <c r="U143" s="1">
        <v>8.9880000000000008E-9</v>
      </c>
      <c r="V143" s="1">
        <v>6.0800000000000002E-6</v>
      </c>
      <c r="W143" s="1">
        <v>1.781E-16</v>
      </c>
    </row>
    <row r="144" spans="1:23" x14ac:dyDescent="0.3">
      <c r="A144">
        <f t="shared" si="5"/>
        <v>27.35483870967742</v>
      </c>
      <c r="B144">
        <v>1.24</v>
      </c>
      <c r="C144" s="1">
        <v>1.888E-11</v>
      </c>
      <c r="D144">
        <f t="shared" si="4"/>
        <v>-10.723998010037949</v>
      </c>
      <c r="E144" s="1">
        <v>-0.1171</v>
      </c>
      <c r="F144" s="1">
        <v>0.49340000000000001</v>
      </c>
      <c r="G144" s="1">
        <v>0.54069999999999996</v>
      </c>
      <c r="H144" s="1">
        <v>4.199E-2</v>
      </c>
      <c r="I144" s="1">
        <v>4.9450000000000004E-4</v>
      </c>
      <c r="J144" s="1">
        <v>1.306E-5</v>
      </c>
      <c r="K144" s="1">
        <v>4.5170000000000002E-12</v>
      </c>
      <c r="L144" s="1">
        <v>1.2459999999999999E-7</v>
      </c>
      <c r="M144" s="1">
        <v>1.3119999999999999E-8</v>
      </c>
      <c r="N144" s="1">
        <v>1.463E-6</v>
      </c>
      <c r="O144" s="1">
        <v>3.3559999999999998E-12</v>
      </c>
      <c r="P144" s="1">
        <v>4.5569999999999998E-7</v>
      </c>
      <c r="Q144" s="1">
        <v>3.278E-8</v>
      </c>
      <c r="R144" s="1">
        <v>1.067E-14</v>
      </c>
      <c r="S144" s="1">
        <v>3.1250000000000001E-12</v>
      </c>
      <c r="T144" s="1">
        <v>1.8359999999999999E-12</v>
      </c>
      <c r="U144" s="1">
        <v>9.0010000000000007E-9</v>
      </c>
      <c r="V144" s="1">
        <v>6.0870000000000003E-6</v>
      </c>
      <c r="W144" s="1">
        <v>1.8010000000000001E-16</v>
      </c>
    </row>
    <row r="145" spans="1:23" x14ac:dyDescent="0.3">
      <c r="A145">
        <f t="shared" si="5"/>
        <v>26.5</v>
      </c>
      <c r="B145">
        <v>1.28</v>
      </c>
      <c r="C145" s="1">
        <v>1.888E-11</v>
      </c>
      <c r="D145">
        <f t="shared" si="4"/>
        <v>-10.723998010037949</v>
      </c>
      <c r="E145" s="1">
        <v>-0.1171</v>
      </c>
      <c r="F145" s="1">
        <v>0.49340000000000001</v>
      </c>
      <c r="G145" s="1">
        <v>0.54069999999999996</v>
      </c>
      <c r="H145" s="1">
        <v>4.199E-2</v>
      </c>
      <c r="I145" s="1">
        <v>4.9470000000000004E-4</v>
      </c>
      <c r="J145" s="1">
        <v>1.348E-5</v>
      </c>
      <c r="K145" s="1">
        <v>4.5209999999999998E-12</v>
      </c>
      <c r="L145" s="1">
        <v>1.247E-7</v>
      </c>
      <c r="M145" s="1">
        <v>1.3119999999999999E-8</v>
      </c>
      <c r="N145" s="1">
        <v>1.5099999999999999E-6</v>
      </c>
      <c r="O145" s="1">
        <v>3.5760000000000001E-12</v>
      </c>
      <c r="P145" s="1">
        <v>4.5610000000000001E-7</v>
      </c>
      <c r="Q145" s="1">
        <v>3.3829999999999999E-8</v>
      </c>
      <c r="R145" s="1">
        <v>1.076E-14</v>
      </c>
      <c r="S145" s="1">
        <v>3.1269999999999999E-12</v>
      </c>
      <c r="T145" s="1">
        <v>1.838E-12</v>
      </c>
      <c r="U145" s="1">
        <v>9.0140000000000005E-9</v>
      </c>
      <c r="V145" s="1">
        <v>6.0950000000000001E-6</v>
      </c>
      <c r="W145" s="1">
        <v>1.823E-16</v>
      </c>
    </row>
    <row r="146" spans="1:23" x14ac:dyDescent="0.3">
      <c r="A146">
        <f t="shared" si="5"/>
        <v>25.696969696969695</v>
      </c>
      <c r="B146">
        <v>1.32</v>
      </c>
      <c r="C146" s="1">
        <v>1.888E-11</v>
      </c>
      <c r="D146">
        <f t="shared" si="4"/>
        <v>-10.723998010037949</v>
      </c>
      <c r="E146" s="1">
        <v>-0.1171</v>
      </c>
      <c r="F146" s="1">
        <v>0.49330000000000002</v>
      </c>
      <c r="G146" s="1">
        <v>0.54069999999999996</v>
      </c>
      <c r="H146" s="1">
        <v>4.199E-2</v>
      </c>
      <c r="I146" s="1">
        <v>4.9490000000000005E-4</v>
      </c>
      <c r="J146" s="1">
        <v>1.3910000000000001E-5</v>
      </c>
      <c r="K146" s="1">
        <v>4.5239999999999997E-12</v>
      </c>
      <c r="L146" s="1">
        <v>1.2480000000000001E-7</v>
      </c>
      <c r="M146" s="1">
        <v>1.3119999999999999E-8</v>
      </c>
      <c r="N146" s="1">
        <v>1.5570000000000001E-6</v>
      </c>
      <c r="O146" s="1">
        <v>3.8040000000000004E-12</v>
      </c>
      <c r="P146" s="1">
        <v>4.5639999999999998E-7</v>
      </c>
      <c r="Q146" s="1">
        <v>3.4889999999999997E-8</v>
      </c>
      <c r="R146" s="1">
        <v>1.0860000000000001E-14</v>
      </c>
      <c r="S146" s="1">
        <v>3.1290000000000001E-12</v>
      </c>
      <c r="T146" s="1">
        <v>1.8409999999999999E-12</v>
      </c>
      <c r="U146" s="1">
        <v>9.0259999999999992E-9</v>
      </c>
      <c r="V146" s="1">
        <v>6.1020000000000002E-6</v>
      </c>
      <c r="W146" s="1">
        <v>1.8449999999999999E-16</v>
      </c>
    </row>
    <row r="147" spans="1:23" x14ac:dyDescent="0.3">
      <c r="A147">
        <f t="shared" si="5"/>
        <v>24.941176470588236</v>
      </c>
      <c r="B147">
        <v>1.36</v>
      </c>
      <c r="C147" s="1">
        <v>1.8889999999999999E-11</v>
      </c>
      <c r="D147">
        <f t="shared" si="4"/>
        <v>-10.723768042078166</v>
      </c>
      <c r="E147" s="1">
        <v>-0.1171</v>
      </c>
      <c r="F147" s="1">
        <v>0.49330000000000002</v>
      </c>
      <c r="G147" s="1">
        <v>0.54069999999999996</v>
      </c>
      <c r="H147" s="1">
        <v>4.199E-2</v>
      </c>
      <c r="I147" s="1">
        <v>4.9510000000000005E-4</v>
      </c>
      <c r="J147" s="1">
        <v>1.433E-5</v>
      </c>
      <c r="K147" s="1">
        <v>4.5270000000000004E-12</v>
      </c>
      <c r="L147" s="1">
        <v>1.2489999999999999E-7</v>
      </c>
      <c r="M147" s="1">
        <v>1.3119999999999999E-8</v>
      </c>
      <c r="N147" s="1">
        <v>1.604E-6</v>
      </c>
      <c r="O147" s="1">
        <v>4.0380000000000004E-12</v>
      </c>
      <c r="P147" s="1">
        <v>4.5680000000000001E-7</v>
      </c>
      <c r="Q147" s="1">
        <v>3.5950000000000001E-8</v>
      </c>
      <c r="R147" s="1">
        <v>1.096E-14</v>
      </c>
      <c r="S147" s="1">
        <v>3.1300000000000002E-12</v>
      </c>
      <c r="T147" s="1">
        <v>1.8430000000000001E-12</v>
      </c>
      <c r="U147" s="1">
        <v>9.0390000000000007E-9</v>
      </c>
      <c r="V147" s="1">
        <v>6.1090000000000003E-6</v>
      </c>
      <c r="W147" s="1">
        <v>1.8700000000000001E-16</v>
      </c>
    </row>
    <row r="148" spans="1:23" x14ac:dyDescent="0.3">
      <c r="A148">
        <f t="shared" si="5"/>
        <v>24.228571428571431</v>
      </c>
      <c r="B148">
        <v>1.4</v>
      </c>
      <c r="C148" s="1">
        <v>1.8889999999999999E-11</v>
      </c>
      <c r="D148">
        <f t="shared" si="4"/>
        <v>-10.723768042078166</v>
      </c>
      <c r="E148" s="1">
        <v>-0.1171</v>
      </c>
      <c r="F148" s="1">
        <v>0.49320000000000003</v>
      </c>
      <c r="G148" s="1">
        <v>0.54069999999999996</v>
      </c>
      <c r="H148" s="1">
        <v>4.199E-2</v>
      </c>
      <c r="I148" s="1">
        <v>4.9540000000000001E-4</v>
      </c>
      <c r="J148" s="1">
        <v>1.4749999999999999E-5</v>
      </c>
      <c r="K148" s="1">
        <v>4.531E-12</v>
      </c>
      <c r="L148" s="1">
        <v>1.2499999999999999E-7</v>
      </c>
      <c r="M148" s="1">
        <v>1.3119999999999999E-8</v>
      </c>
      <c r="N148" s="1">
        <v>1.6509999999999999E-6</v>
      </c>
      <c r="O148" s="1">
        <v>4.2800000000000003E-12</v>
      </c>
      <c r="P148" s="1">
        <v>4.5719999999999999E-7</v>
      </c>
      <c r="Q148" s="1">
        <v>3.7E-8</v>
      </c>
      <c r="R148" s="1">
        <v>1.1060000000000001E-14</v>
      </c>
      <c r="S148" s="1">
        <v>3.132E-12</v>
      </c>
      <c r="T148" s="1">
        <v>1.8449999999999999E-12</v>
      </c>
      <c r="U148" s="1">
        <v>9.0520000000000006E-9</v>
      </c>
      <c r="V148" s="1">
        <v>6.117E-6</v>
      </c>
      <c r="W148" s="1">
        <v>1.895E-16</v>
      </c>
    </row>
    <row r="149" spans="1:23" x14ac:dyDescent="0.3">
      <c r="A149">
        <f t="shared" si="5"/>
        <v>23.555555555555557</v>
      </c>
      <c r="B149">
        <v>1.44</v>
      </c>
      <c r="C149" s="1">
        <v>1.8900000000000001E-11</v>
      </c>
      <c r="D149">
        <f t="shared" si="4"/>
        <v>-10.723538195826755</v>
      </c>
      <c r="E149" s="1">
        <v>-0.1171</v>
      </c>
      <c r="F149" s="1">
        <v>0.49320000000000003</v>
      </c>
      <c r="G149" s="1">
        <v>0.54069999999999996</v>
      </c>
      <c r="H149" s="1">
        <v>4.199E-2</v>
      </c>
      <c r="I149" s="1">
        <v>4.9560000000000001E-4</v>
      </c>
      <c r="J149" s="1">
        <v>1.517E-5</v>
      </c>
      <c r="K149" s="1">
        <v>4.5339999999999999E-12</v>
      </c>
      <c r="L149" s="1">
        <v>1.251E-7</v>
      </c>
      <c r="M149" s="1">
        <v>1.311E-8</v>
      </c>
      <c r="N149" s="1">
        <v>1.699E-6</v>
      </c>
      <c r="O149" s="1">
        <v>4.5280000000000001E-12</v>
      </c>
      <c r="P149" s="1">
        <v>4.5750000000000001E-7</v>
      </c>
      <c r="Q149" s="1">
        <v>3.8059999999999998E-8</v>
      </c>
      <c r="R149" s="1">
        <v>1.117E-14</v>
      </c>
      <c r="S149" s="1">
        <v>3.1340000000000002E-12</v>
      </c>
      <c r="T149" s="1">
        <v>1.8479999999999998E-12</v>
      </c>
      <c r="U149" s="1">
        <v>9.0650000000000004E-9</v>
      </c>
      <c r="V149" s="1">
        <v>6.1240000000000002E-6</v>
      </c>
      <c r="W149" s="1">
        <v>1.922E-16</v>
      </c>
    </row>
    <row r="150" spans="1:23" x14ac:dyDescent="0.3">
      <c r="A150">
        <f t="shared" si="5"/>
        <v>22.918918918918919</v>
      </c>
      <c r="B150">
        <v>1.48</v>
      </c>
      <c r="C150" s="1">
        <v>1.8900000000000001E-11</v>
      </c>
      <c r="D150">
        <f t="shared" si="4"/>
        <v>-10.723538195826755</v>
      </c>
      <c r="E150" s="1">
        <v>-0.1171</v>
      </c>
      <c r="F150" s="1">
        <v>0.49309999999999998</v>
      </c>
      <c r="G150" s="1">
        <v>0.54069999999999996</v>
      </c>
      <c r="H150" s="1">
        <v>4.199E-2</v>
      </c>
      <c r="I150" s="1">
        <v>4.9580000000000002E-4</v>
      </c>
      <c r="J150" s="1">
        <v>1.5590000000000002E-5</v>
      </c>
      <c r="K150" s="1">
        <v>4.5380000000000003E-12</v>
      </c>
      <c r="L150" s="1">
        <v>1.251E-7</v>
      </c>
      <c r="M150" s="1">
        <v>1.311E-8</v>
      </c>
      <c r="N150" s="1">
        <v>1.7460000000000001E-6</v>
      </c>
      <c r="O150" s="1">
        <v>4.7839999999999998E-12</v>
      </c>
      <c r="P150" s="1">
        <v>4.5789999999999999E-7</v>
      </c>
      <c r="Q150" s="1">
        <v>3.9120000000000002E-8</v>
      </c>
      <c r="R150" s="1">
        <v>1.128E-14</v>
      </c>
      <c r="S150" s="1">
        <v>3.1349999999999999E-12</v>
      </c>
      <c r="T150" s="1">
        <v>1.85E-12</v>
      </c>
      <c r="U150" s="1">
        <v>9.0770000000000008E-9</v>
      </c>
      <c r="V150" s="1">
        <v>6.1319999999999999E-6</v>
      </c>
      <c r="W150" s="1">
        <v>1.951E-16</v>
      </c>
    </row>
    <row r="151" spans="1:23" x14ac:dyDescent="0.3">
      <c r="A151">
        <f t="shared" si="5"/>
        <v>22.315789473684212</v>
      </c>
      <c r="B151">
        <v>1.52</v>
      </c>
      <c r="C151" s="1">
        <v>1.8909999999999999E-11</v>
      </c>
      <c r="D151">
        <f t="shared" si="4"/>
        <v>-10.72330847115496</v>
      </c>
      <c r="E151" s="1">
        <v>-0.1171</v>
      </c>
      <c r="F151" s="1">
        <v>0.49309999999999998</v>
      </c>
      <c r="G151" s="1">
        <v>0.54069999999999996</v>
      </c>
      <c r="H151" s="1">
        <v>4.199E-2</v>
      </c>
      <c r="I151" s="1">
        <v>4.9600000000000002E-4</v>
      </c>
      <c r="J151" s="1">
        <v>1.6010000000000001E-5</v>
      </c>
      <c r="K151" s="1">
        <v>4.5410000000000001E-12</v>
      </c>
      <c r="L151" s="1">
        <v>1.2520000000000001E-7</v>
      </c>
      <c r="M151" s="1">
        <v>1.311E-8</v>
      </c>
      <c r="N151" s="1">
        <v>1.793E-6</v>
      </c>
      <c r="O151" s="1">
        <v>5.0469999999999998E-12</v>
      </c>
      <c r="P151" s="1">
        <v>4.5830000000000002E-7</v>
      </c>
      <c r="Q151" s="1">
        <v>4.018E-8</v>
      </c>
      <c r="R151" s="1">
        <v>1.1389999999999999E-14</v>
      </c>
      <c r="S151" s="1">
        <v>3.1370000000000001E-12</v>
      </c>
      <c r="T151" s="1">
        <v>1.8529999999999999E-12</v>
      </c>
      <c r="U151" s="1">
        <v>9.0900000000000007E-9</v>
      </c>
      <c r="V151" s="1">
        <v>6.139E-6</v>
      </c>
      <c r="W151" s="1">
        <v>1.981E-16</v>
      </c>
    </row>
    <row r="152" spans="1:23" x14ac:dyDescent="0.3">
      <c r="A152">
        <f t="shared" si="5"/>
        <v>21.743589743589745</v>
      </c>
      <c r="B152">
        <v>1.56</v>
      </c>
      <c r="C152" s="1">
        <v>1.8909999999999999E-11</v>
      </c>
      <c r="D152">
        <f t="shared" si="4"/>
        <v>-10.72330847115496</v>
      </c>
      <c r="E152" s="1">
        <v>-0.1171</v>
      </c>
      <c r="F152" s="1">
        <v>0.49309999999999998</v>
      </c>
      <c r="G152" s="1">
        <v>0.54069999999999996</v>
      </c>
      <c r="H152" s="1">
        <v>4.199E-2</v>
      </c>
      <c r="I152" s="1">
        <v>4.9629999999999997E-4</v>
      </c>
      <c r="J152" s="1">
        <v>1.643E-5</v>
      </c>
      <c r="K152" s="1">
        <v>4.544E-12</v>
      </c>
      <c r="L152" s="1">
        <v>1.2529999999999999E-7</v>
      </c>
      <c r="M152" s="1">
        <v>1.311E-8</v>
      </c>
      <c r="N152" s="1">
        <v>1.84E-6</v>
      </c>
      <c r="O152" s="1">
        <v>5.3170000000000001E-12</v>
      </c>
      <c r="P152" s="1">
        <v>4.587E-7</v>
      </c>
      <c r="Q152" s="1">
        <v>4.1229999999999999E-8</v>
      </c>
      <c r="R152" s="1">
        <v>1.151E-14</v>
      </c>
      <c r="S152" s="1">
        <v>3.1389999999999999E-12</v>
      </c>
      <c r="T152" s="1">
        <v>1.8550000000000001E-12</v>
      </c>
      <c r="U152" s="1">
        <v>9.1030000000000005E-9</v>
      </c>
      <c r="V152" s="1">
        <v>6.1469999999999998E-6</v>
      </c>
      <c r="W152" s="1">
        <v>2.0130000000000001E-16</v>
      </c>
    </row>
    <row r="153" spans="1:23" x14ac:dyDescent="0.3">
      <c r="A153">
        <f t="shared" si="5"/>
        <v>21.2</v>
      </c>
      <c r="B153">
        <v>1.6</v>
      </c>
      <c r="C153" s="1">
        <v>1.8920000000000001E-11</v>
      </c>
      <c r="D153">
        <f t="shared" si="4"/>
        <v>-10.723078867934227</v>
      </c>
      <c r="E153" s="1">
        <v>-0.1171</v>
      </c>
      <c r="F153" s="1">
        <v>0.49299999999999999</v>
      </c>
      <c r="G153" s="1">
        <v>0.54069999999999996</v>
      </c>
      <c r="H153" s="1">
        <v>4.2000000000000003E-2</v>
      </c>
      <c r="I153" s="1">
        <v>4.9649999999999998E-4</v>
      </c>
      <c r="J153" s="1">
        <v>1.685E-5</v>
      </c>
      <c r="K153" s="1">
        <v>4.5479999999999996E-12</v>
      </c>
      <c r="L153" s="1">
        <v>1.254E-7</v>
      </c>
      <c r="M153" s="1">
        <v>1.311E-8</v>
      </c>
      <c r="N153" s="1">
        <v>1.8870000000000001E-6</v>
      </c>
      <c r="O153" s="1">
        <v>5.5939999999999998E-12</v>
      </c>
      <c r="P153" s="1">
        <v>4.5900000000000002E-7</v>
      </c>
      <c r="Q153" s="1">
        <v>4.2289999999999997E-8</v>
      </c>
      <c r="R153" s="1">
        <v>1.163E-14</v>
      </c>
      <c r="S153" s="1">
        <v>3.1399999999999999E-12</v>
      </c>
      <c r="T153" s="1">
        <v>1.858E-12</v>
      </c>
      <c r="U153" s="1">
        <v>9.1149999999999992E-9</v>
      </c>
      <c r="V153" s="1">
        <v>6.1539999999999999E-6</v>
      </c>
      <c r="W153" s="1">
        <v>2.047E-16</v>
      </c>
    </row>
    <row r="154" spans="1:23" x14ac:dyDescent="0.3">
      <c r="A154">
        <f t="shared" si="5"/>
        <v>20.682926829268293</v>
      </c>
      <c r="B154">
        <v>1.64</v>
      </c>
      <c r="C154" s="1">
        <v>1.8920000000000001E-11</v>
      </c>
      <c r="D154">
        <f t="shared" si="4"/>
        <v>-10.723078867934227</v>
      </c>
      <c r="E154" s="1">
        <v>-0.1171</v>
      </c>
      <c r="F154" s="1">
        <v>0.49299999999999999</v>
      </c>
      <c r="G154" s="1">
        <v>0.54069999999999996</v>
      </c>
      <c r="H154" s="1">
        <v>4.2000000000000003E-2</v>
      </c>
      <c r="I154" s="1">
        <v>4.9669999999999998E-4</v>
      </c>
      <c r="J154" s="1">
        <v>1.7269999999999999E-5</v>
      </c>
      <c r="K154" s="1">
        <v>4.5510000000000003E-12</v>
      </c>
      <c r="L154" s="1">
        <v>1.2550000000000001E-7</v>
      </c>
      <c r="M154" s="1">
        <v>1.311E-8</v>
      </c>
      <c r="N154" s="1">
        <v>1.9350000000000001E-6</v>
      </c>
      <c r="O154" s="1">
        <v>5.8779999999999998E-12</v>
      </c>
      <c r="P154" s="1">
        <v>4.594E-7</v>
      </c>
      <c r="Q154" s="1">
        <v>4.3350000000000001E-8</v>
      </c>
      <c r="R154" s="1">
        <v>1.175E-14</v>
      </c>
      <c r="S154" s="1">
        <v>3.1420000000000001E-12</v>
      </c>
      <c r="T154" s="1">
        <v>1.8600000000000002E-12</v>
      </c>
      <c r="U154" s="1">
        <v>9.1280000000000007E-9</v>
      </c>
      <c r="V154" s="1">
        <v>6.161E-6</v>
      </c>
      <c r="W154" s="1">
        <v>2.0820000000000001E-16</v>
      </c>
    </row>
    <row r="155" spans="1:23" x14ac:dyDescent="0.3">
      <c r="A155">
        <f t="shared" si="5"/>
        <v>20.190476190476193</v>
      </c>
      <c r="B155">
        <v>1.68</v>
      </c>
      <c r="C155" s="1">
        <v>1.893E-11</v>
      </c>
      <c r="D155">
        <f t="shared" si="4"/>
        <v>-10.722849386036204</v>
      </c>
      <c r="E155" s="1">
        <v>-0.1171</v>
      </c>
      <c r="F155" s="1">
        <v>0.4929</v>
      </c>
      <c r="G155" s="1">
        <v>0.54069999999999996</v>
      </c>
      <c r="H155" s="1">
        <v>4.2000000000000003E-2</v>
      </c>
      <c r="I155" s="1">
        <v>4.9689999999999999E-4</v>
      </c>
      <c r="J155" s="1">
        <v>1.77E-5</v>
      </c>
      <c r="K155" s="1">
        <v>4.5540000000000002E-12</v>
      </c>
      <c r="L155" s="1">
        <v>1.2560000000000001E-7</v>
      </c>
      <c r="M155" s="1">
        <v>1.311E-8</v>
      </c>
      <c r="N155" s="1">
        <v>1.9819999999999998E-6</v>
      </c>
      <c r="O155" s="1">
        <v>6.1690000000000001E-12</v>
      </c>
      <c r="P155" s="1">
        <v>4.5979999999999997E-7</v>
      </c>
      <c r="Q155" s="1">
        <v>4.4409999999999999E-8</v>
      </c>
      <c r="R155" s="1">
        <v>1.1880000000000001E-14</v>
      </c>
      <c r="S155" s="1">
        <v>3.1439999999999999E-12</v>
      </c>
      <c r="T155" s="1">
        <v>1.863E-12</v>
      </c>
      <c r="U155" s="1">
        <v>9.1410000000000006E-9</v>
      </c>
      <c r="V155" s="1">
        <v>6.1689999999999997E-6</v>
      </c>
      <c r="W155" s="1">
        <v>2.119E-16</v>
      </c>
    </row>
    <row r="156" spans="1:23" x14ac:dyDescent="0.3">
      <c r="A156">
        <f t="shared" si="5"/>
        <v>19.720930232558143</v>
      </c>
      <c r="B156">
        <v>1.72</v>
      </c>
      <c r="C156" s="1">
        <v>1.893E-11</v>
      </c>
      <c r="D156">
        <f t="shared" si="4"/>
        <v>-10.722849386036204</v>
      </c>
      <c r="E156" s="1">
        <v>-0.1171</v>
      </c>
      <c r="F156" s="1">
        <v>0.4929</v>
      </c>
      <c r="G156" s="1">
        <v>0.54069999999999996</v>
      </c>
      <c r="H156" s="1">
        <v>4.2000000000000003E-2</v>
      </c>
      <c r="I156" s="1">
        <v>4.9720000000000005E-4</v>
      </c>
      <c r="J156" s="1">
        <v>1.8119999999999999E-5</v>
      </c>
      <c r="K156" s="1">
        <v>4.5579999999999998E-12</v>
      </c>
      <c r="L156" s="1">
        <v>1.2569999999999999E-7</v>
      </c>
      <c r="M156" s="1">
        <v>1.311E-8</v>
      </c>
      <c r="N156" s="1">
        <v>2.029E-6</v>
      </c>
      <c r="O156" s="1">
        <v>6.4669999999999998E-12</v>
      </c>
      <c r="P156" s="1">
        <v>4.601E-7</v>
      </c>
      <c r="Q156" s="1">
        <v>4.5459999999999998E-8</v>
      </c>
      <c r="R156" s="1">
        <v>1.2010000000000001E-14</v>
      </c>
      <c r="S156" s="1">
        <v>3.145E-12</v>
      </c>
      <c r="T156" s="1">
        <v>1.8649999999999998E-12</v>
      </c>
      <c r="U156" s="1">
        <v>9.1540000000000004E-9</v>
      </c>
      <c r="V156" s="1">
        <v>6.1759999999999998E-6</v>
      </c>
      <c r="W156" s="1">
        <v>2.1570000000000001E-16</v>
      </c>
    </row>
    <row r="157" spans="1:23" x14ac:dyDescent="0.3">
      <c r="A157">
        <f t="shared" si="5"/>
        <v>19.272727272727273</v>
      </c>
      <c r="B157">
        <v>1.76</v>
      </c>
      <c r="C157" s="1">
        <v>1.893E-11</v>
      </c>
      <c r="D157">
        <f t="shared" si="4"/>
        <v>-10.722849386036204</v>
      </c>
      <c r="E157" s="1">
        <v>-0.1171</v>
      </c>
      <c r="F157" s="1">
        <v>0.49280000000000002</v>
      </c>
      <c r="G157" s="1">
        <v>0.54069999999999996</v>
      </c>
      <c r="H157" s="1">
        <v>4.2000000000000003E-2</v>
      </c>
      <c r="I157" s="1">
        <v>4.9739999999999995E-4</v>
      </c>
      <c r="J157" s="1">
        <v>1.8539999999999999E-5</v>
      </c>
      <c r="K157" s="1">
        <v>4.5609999999999996E-12</v>
      </c>
      <c r="L157" s="1">
        <v>1.2569999999999999E-7</v>
      </c>
      <c r="M157" s="1">
        <v>1.311E-8</v>
      </c>
      <c r="N157" s="1">
        <v>2.0760000000000001E-6</v>
      </c>
      <c r="O157" s="1">
        <v>6.7719999999999998E-12</v>
      </c>
      <c r="P157" s="1">
        <v>4.6049999999999997E-7</v>
      </c>
      <c r="Q157" s="1">
        <v>4.6520000000000002E-8</v>
      </c>
      <c r="R157" s="1">
        <v>1.2139999999999999E-14</v>
      </c>
      <c r="S157" s="1">
        <v>3.1469999999999998E-12</v>
      </c>
      <c r="T157" s="1">
        <v>1.8680000000000001E-12</v>
      </c>
      <c r="U157" s="1">
        <v>9.1670000000000003E-9</v>
      </c>
      <c r="V157" s="1">
        <v>6.1840000000000004E-6</v>
      </c>
      <c r="W157" s="1">
        <v>2.1979999999999999E-16</v>
      </c>
    </row>
    <row r="158" spans="1:23" x14ac:dyDescent="0.3">
      <c r="A158">
        <f t="shared" si="5"/>
        <v>18.844444444444445</v>
      </c>
      <c r="B158">
        <v>1.8</v>
      </c>
      <c r="C158" s="1">
        <v>1.8940000000000001E-11</v>
      </c>
      <c r="D158">
        <f t="shared" si="4"/>
        <v>-10.722620025332745</v>
      </c>
      <c r="E158" s="1">
        <v>-0.1171</v>
      </c>
      <c r="F158" s="1">
        <v>0.49280000000000002</v>
      </c>
      <c r="G158" s="1">
        <v>0.54069999999999996</v>
      </c>
      <c r="H158" s="1">
        <v>4.2000000000000003E-2</v>
      </c>
      <c r="I158" s="1">
        <v>4.9759999999999995E-4</v>
      </c>
      <c r="J158" s="1">
        <v>1.8960000000000001E-5</v>
      </c>
      <c r="K158" s="1">
        <v>4.565E-12</v>
      </c>
      <c r="L158" s="1">
        <v>1.258E-7</v>
      </c>
      <c r="M158" s="1">
        <v>1.31E-8</v>
      </c>
      <c r="N158" s="1">
        <v>2.1229999999999998E-6</v>
      </c>
      <c r="O158" s="1">
        <v>7.0840000000000001E-12</v>
      </c>
      <c r="P158" s="1">
        <v>4.609E-7</v>
      </c>
      <c r="Q158" s="1">
        <v>4.758E-8</v>
      </c>
      <c r="R158" s="1">
        <v>1.2280000000000001E-14</v>
      </c>
      <c r="S158" s="1">
        <v>3.149E-12</v>
      </c>
      <c r="T158" s="1">
        <v>1.8699999999999999E-12</v>
      </c>
      <c r="U158" s="1">
        <v>9.1790000000000007E-9</v>
      </c>
      <c r="V158" s="1">
        <v>6.1909999999999997E-6</v>
      </c>
      <c r="W158" s="1">
        <v>2.2409999999999998E-16</v>
      </c>
    </row>
    <row r="159" spans="1:23" x14ac:dyDescent="0.3">
      <c r="A159">
        <f t="shared" si="5"/>
        <v>18.434782608695652</v>
      </c>
      <c r="B159">
        <v>1.84</v>
      </c>
      <c r="C159" s="1">
        <v>1.8940000000000001E-11</v>
      </c>
      <c r="D159">
        <f t="shared" si="4"/>
        <v>-10.722620025332745</v>
      </c>
      <c r="E159" s="1">
        <v>-0.1171</v>
      </c>
      <c r="F159" s="1">
        <v>0.49280000000000002</v>
      </c>
      <c r="G159" s="1">
        <v>0.54069999999999996</v>
      </c>
      <c r="H159" s="1">
        <v>4.2000000000000003E-2</v>
      </c>
      <c r="I159" s="1">
        <v>4.9790000000000001E-4</v>
      </c>
      <c r="J159" s="1">
        <v>1.9380000000000001E-5</v>
      </c>
      <c r="K159" s="1">
        <v>4.5679999999999999E-12</v>
      </c>
      <c r="L159" s="1">
        <v>1.2590000000000001E-7</v>
      </c>
      <c r="M159" s="1">
        <v>1.31E-8</v>
      </c>
      <c r="N159" s="1">
        <v>2.17E-6</v>
      </c>
      <c r="O159" s="1">
        <v>7.4040000000000004E-12</v>
      </c>
      <c r="P159" s="1">
        <v>4.6119999999999997E-7</v>
      </c>
      <c r="Q159" s="1">
        <v>4.8639999999999997E-8</v>
      </c>
      <c r="R159" s="1">
        <v>1.2420000000000001E-14</v>
      </c>
      <c r="S159" s="1">
        <v>3.1509999999999998E-12</v>
      </c>
      <c r="T159" s="1">
        <v>1.8720000000000001E-12</v>
      </c>
      <c r="U159" s="1">
        <v>9.1920000000000005E-9</v>
      </c>
      <c r="V159" s="1">
        <v>6.1990000000000003E-6</v>
      </c>
      <c r="W159" s="1">
        <v>2.2850000000000002E-16</v>
      </c>
    </row>
    <row r="160" spans="1:23" x14ac:dyDescent="0.3">
      <c r="A160">
        <f t="shared" si="5"/>
        <v>18.042553191489365</v>
      </c>
      <c r="B160">
        <v>1.88</v>
      </c>
      <c r="C160" s="1">
        <v>1.895E-11</v>
      </c>
      <c r="D160">
        <f t="shared" si="4"/>
        <v>-10.722390785695909</v>
      </c>
      <c r="E160" s="1">
        <v>-0.1171</v>
      </c>
      <c r="F160" s="1">
        <v>0.49270000000000003</v>
      </c>
      <c r="G160" s="1">
        <v>0.54069999999999996</v>
      </c>
      <c r="H160" s="1">
        <v>4.2000000000000003E-2</v>
      </c>
      <c r="I160" s="1">
        <v>4.9810000000000002E-4</v>
      </c>
      <c r="J160" s="1">
        <v>1.98E-5</v>
      </c>
      <c r="K160" s="1">
        <v>4.5709999999999998E-12</v>
      </c>
      <c r="L160" s="1">
        <v>1.2599999999999999E-7</v>
      </c>
      <c r="M160" s="1">
        <v>1.31E-8</v>
      </c>
      <c r="N160" s="1">
        <v>2.2180000000000002E-6</v>
      </c>
      <c r="O160" s="1">
        <v>7.7300000000000004E-12</v>
      </c>
      <c r="P160" s="1">
        <v>4.616E-7</v>
      </c>
      <c r="Q160" s="1">
        <v>4.9689999999999997E-8</v>
      </c>
      <c r="R160" s="1">
        <v>1.2560000000000001E-14</v>
      </c>
      <c r="S160" s="1">
        <v>3.1519999999999999E-12</v>
      </c>
      <c r="T160" s="1">
        <v>1.875E-12</v>
      </c>
      <c r="U160" s="1">
        <v>9.2050000000000004E-9</v>
      </c>
      <c r="V160" s="1">
        <v>6.2060000000000004E-6</v>
      </c>
      <c r="W160" s="1">
        <v>2.3309999999999998E-16</v>
      </c>
    </row>
    <row r="161" spans="1:23" x14ac:dyDescent="0.3">
      <c r="A161">
        <f t="shared" si="5"/>
        <v>17.666666666666668</v>
      </c>
      <c r="B161">
        <v>1.92</v>
      </c>
      <c r="C161" s="1">
        <v>1.895E-11</v>
      </c>
      <c r="D161">
        <f t="shared" si="4"/>
        <v>-10.722390785695909</v>
      </c>
      <c r="E161" s="1">
        <v>-0.1171</v>
      </c>
      <c r="F161" s="1">
        <v>0.49270000000000003</v>
      </c>
      <c r="G161" s="1">
        <v>0.54069999999999996</v>
      </c>
      <c r="H161" s="1">
        <v>4.2000000000000003E-2</v>
      </c>
      <c r="I161" s="1">
        <v>4.9830000000000002E-4</v>
      </c>
      <c r="J161" s="1">
        <v>2.022E-5</v>
      </c>
      <c r="K161" s="1">
        <v>4.5750000000000002E-12</v>
      </c>
      <c r="L161" s="1">
        <v>1.261E-7</v>
      </c>
      <c r="M161" s="1">
        <v>1.31E-8</v>
      </c>
      <c r="N161" s="1">
        <v>2.2649999999999999E-6</v>
      </c>
      <c r="O161" s="1">
        <v>8.0639999999999996E-12</v>
      </c>
      <c r="P161" s="1">
        <v>4.6199999999999998E-7</v>
      </c>
      <c r="Q161" s="1">
        <v>5.0750000000000001E-8</v>
      </c>
      <c r="R161" s="1">
        <v>1.271E-14</v>
      </c>
      <c r="S161" s="1">
        <v>3.1540000000000001E-12</v>
      </c>
      <c r="T161" s="1">
        <v>1.8770000000000002E-12</v>
      </c>
      <c r="U161" s="1">
        <v>9.2180000000000002E-9</v>
      </c>
      <c r="V161" s="1">
        <v>6.2140000000000001E-6</v>
      </c>
      <c r="W161" s="1">
        <v>2.3800000000000002E-16</v>
      </c>
    </row>
    <row r="162" spans="1:23" x14ac:dyDescent="0.3">
      <c r="A162">
        <f t="shared" si="5"/>
        <v>17.306122448979593</v>
      </c>
      <c r="B162">
        <v>1.96</v>
      </c>
      <c r="C162" s="1">
        <v>1.8960000000000002E-11</v>
      </c>
      <c r="D162">
        <f t="shared" si="4"/>
        <v>-10.722161666997952</v>
      </c>
      <c r="E162" s="1">
        <v>-0.1171</v>
      </c>
      <c r="F162" s="1">
        <v>0.49259999999999998</v>
      </c>
      <c r="G162" s="1">
        <v>0.54069999999999996</v>
      </c>
      <c r="H162" s="1">
        <v>4.2000000000000003E-2</v>
      </c>
      <c r="I162" s="1">
        <v>4.9850000000000003E-4</v>
      </c>
      <c r="J162" s="1">
        <v>2.0639999999999999E-5</v>
      </c>
      <c r="K162" s="1">
        <v>4.5780000000000001E-12</v>
      </c>
      <c r="L162" s="1">
        <v>1.2620000000000001E-7</v>
      </c>
      <c r="M162" s="1">
        <v>1.31E-8</v>
      </c>
      <c r="N162" s="1">
        <v>2.3120000000000001E-6</v>
      </c>
      <c r="O162" s="1">
        <v>8.4050000000000006E-12</v>
      </c>
      <c r="P162" s="1">
        <v>4.6240000000000001E-7</v>
      </c>
      <c r="Q162" s="1">
        <v>5.1809999999999999E-8</v>
      </c>
      <c r="R162" s="1">
        <v>1.286E-14</v>
      </c>
      <c r="S162" s="1">
        <v>3.1559999999999999E-12</v>
      </c>
      <c r="T162" s="1">
        <v>1.8800000000000001E-12</v>
      </c>
      <c r="U162" s="1">
        <v>9.2310000000000001E-9</v>
      </c>
      <c r="V162" s="1">
        <v>6.2210000000000002E-6</v>
      </c>
      <c r="W162" s="1">
        <v>2.43E-16</v>
      </c>
    </row>
    <row r="163" spans="1:23" x14ac:dyDescent="0.3">
      <c r="A163">
        <f t="shared" si="5"/>
        <v>16.96</v>
      </c>
      <c r="B163">
        <v>2</v>
      </c>
      <c r="C163" s="1">
        <v>1.8960000000000002E-11</v>
      </c>
      <c r="D163">
        <f t="shared" si="4"/>
        <v>-10.722161666997952</v>
      </c>
      <c r="E163" s="1">
        <v>-0.1171</v>
      </c>
      <c r="F163" s="1">
        <v>0.49259999999999998</v>
      </c>
      <c r="G163" s="1">
        <v>0.54069999999999996</v>
      </c>
      <c r="H163" s="1">
        <v>4.2000000000000003E-2</v>
      </c>
      <c r="I163" s="1">
        <v>4.9879999999999998E-4</v>
      </c>
      <c r="J163" s="1">
        <v>2.1060000000000002E-5</v>
      </c>
      <c r="K163" s="1">
        <v>4.581E-12</v>
      </c>
      <c r="L163" s="1">
        <v>1.2630000000000001E-7</v>
      </c>
      <c r="M163" s="1">
        <v>1.31E-8</v>
      </c>
      <c r="N163" s="1">
        <v>2.3590000000000002E-6</v>
      </c>
      <c r="O163" s="1">
        <v>8.7519999999999999E-12</v>
      </c>
      <c r="P163" s="1">
        <v>4.6269999999999998E-7</v>
      </c>
      <c r="Q163" s="1">
        <v>5.2859999999999998E-8</v>
      </c>
      <c r="R163" s="1">
        <v>1.3019999999999999E-14</v>
      </c>
      <c r="S163" s="1">
        <v>3.157E-12</v>
      </c>
      <c r="T163" s="1">
        <v>1.8819999999999999E-12</v>
      </c>
      <c r="U163" s="1">
        <v>9.2430000000000004E-9</v>
      </c>
      <c r="V163" s="1">
        <v>6.2280000000000003E-6</v>
      </c>
      <c r="W163" s="1">
        <v>2.4820000000000002E-16</v>
      </c>
    </row>
    <row r="164" spans="1:23" x14ac:dyDescent="0.3">
      <c r="A164">
        <f t="shared" si="5"/>
        <v>16.96</v>
      </c>
      <c r="B164">
        <v>2</v>
      </c>
      <c r="C164" s="1">
        <v>1.8960000000000002E-11</v>
      </c>
      <c r="D164">
        <f t="shared" si="4"/>
        <v>-10.722161666997952</v>
      </c>
      <c r="E164" s="1">
        <v>-0.1171</v>
      </c>
      <c r="F164" s="1">
        <v>0.49259999999999998</v>
      </c>
      <c r="G164" s="1">
        <v>0.54069999999999996</v>
      </c>
      <c r="H164" s="1">
        <v>4.2000000000000003E-2</v>
      </c>
      <c r="I164" s="1">
        <v>4.9879999999999998E-4</v>
      </c>
      <c r="J164" s="1">
        <v>2.1060000000000002E-5</v>
      </c>
      <c r="K164" s="1">
        <v>4.581E-12</v>
      </c>
      <c r="L164" s="1">
        <v>1.2630000000000001E-7</v>
      </c>
      <c r="M164" s="1">
        <v>1.31E-8</v>
      </c>
      <c r="N164" s="1">
        <v>2.3590000000000002E-6</v>
      </c>
      <c r="O164" s="1">
        <v>8.7519999999999999E-12</v>
      </c>
      <c r="P164" s="1">
        <v>4.6269999999999998E-7</v>
      </c>
      <c r="Q164" s="1">
        <v>5.2859999999999998E-8</v>
      </c>
      <c r="R164" s="1">
        <v>1.3019999999999999E-14</v>
      </c>
      <c r="S164" s="1">
        <v>3.157E-12</v>
      </c>
      <c r="T164" s="1">
        <v>1.8819999999999999E-12</v>
      </c>
      <c r="U164" s="1">
        <v>9.2430000000000004E-9</v>
      </c>
      <c r="V164" s="1">
        <v>6.2280000000000003E-6</v>
      </c>
      <c r="W164" s="1">
        <v>2.4820000000000002E-16</v>
      </c>
    </row>
    <row r="165" spans="1:23" x14ac:dyDescent="0.3">
      <c r="A165">
        <f t="shared" si="5"/>
        <v>16.152380952380952</v>
      </c>
      <c r="B165">
        <v>2.1</v>
      </c>
      <c r="C165" s="1">
        <v>1.897E-11</v>
      </c>
      <c r="D165">
        <f t="shared" si="4"/>
        <v>-10.721932669111338</v>
      </c>
      <c r="E165" s="1">
        <v>-0.1171</v>
      </c>
      <c r="F165" s="1">
        <v>0.49249999999999999</v>
      </c>
      <c r="G165" s="1">
        <v>0.54069999999999996</v>
      </c>
      <c r="H165" s="1">
        <v>4.2000000000000003E-2</v>
      </c>
      <c r="I165" s="1">
        <v>4.9930000000000005E-4</v>
      </c>
      <c r="J165" s="1">
        <v>2.2120000000000002E-5</v>
      </c>
      <c r="K165" s="1">
        <v>4.5899999999999996E-12</v>
      </c>
      <c r="L165" s="1">
        <v>1.265E-7</v>
      </c>
      <c r="M165" s="1">
        <v>1.31E-8</v>
      </c>
      <c r="N165" s="1">
        <v>2.4770000000000002E-6</v>
      </c>
      <c r="O165" s="1">
        <v>9.6530000000000002E-12</v>
      </c>
      <c r="P165" s="1">
        <v>4.637E-7</v>
      </c>
      <c r="Q165" s="1">
        <v>5.5509999999999999E-8</v>
      </c>
      <c r="R165" s="1">
        <v>1.342E-14</v>
      </c>
      <c r="S165" s="1">
        <v>3.1620000000000001E-12</v>
      </c>
      <c r="T165" s="1">
        <v>1.8890000000000001E-12</v>
      </c>
      <c r="U165" s="1">
        <v>9.2759999999999998E-9</v>
      </c>
      <c r="V165" s="1">
        <v>6.2469999999999997E-6</v>
      </c>
      <c r="W165" s="1">
        <v>2.6229999999999999E-16</v>
      </c>
    </row>
    <row r="166" spans="1:23" x14ac:dyDescent="0.3">
      <c r="A166">
        <f t="shared" si="5"/>
        <v>15.418181818181818</v>
      </c>
      <c r="B166">
        <v>2.2000000000000002</v>
      </c>
      <c r="C166" s="1">
        <v>1.899E-11</v>
      </c>
      <c r="D166">
        <f t="shared" si="4"/>
        <v>-10.721475035262982</v>
      </c>
      <c r="E166" s="1">
        <v>-0.1171</v>
      </c>
      <c r="F166" s="1">
        <v>0.4924</v>
      </c>
      <c r="G166" s="1">
        <v>0.54069999999999996</v>
      </c>
      <c r="H166" s="1">
        <v>4.2000000000000003E-2</v>
      </c>
      <c r="I166" s="1">
        <v>4.9989999999999995E-4</v>
      </c>
      <c r="J166" s="1">
        <v>2.317E-5</v>
      </c>
      <c r="K166" s="1">
        <v>4.5980000000000004E-12</v>
      </c>
      <c r="L166" s="1">
        <v>1.2669999999999999E-7</v>
      </c>
      <c r="M166" s="1">
        <v>1.309E-8</v>
      </c>
      <c r="N166" s="1">
        <v>2.5950000000000001E-6</v>
      </c>
      <c r="O166" s="1">
        <v>1.0599999999999999E-11</v>
      </c>
      <c r="P166" s="1">
        <v>4.6460000000000002E-7</v>
      </c>
      <c r="Q166" s="1">
        <v>5.8150000000000001E-8</v>
      </c>
      <c r="R166" s="1">
        <v>1.3850000000000001E-14</v>
      </c>
      <c r="S166" s="1">
        <v>3.166E-12</v>
      </c>
      <c r="T166" s="1">
        <v>1.8949999999999999E-12</v>
      </c>
      <c r="U166" s="1">
        <v>9.3079999999999997E-9</v>
      </c>
      <c r="V166" s="1">
        <v>6.2659999999999998E-6</v>
      </c>
      <c r="W166" s="1">
        <v>2.778E-16</v>
      </c>
    </row>
    <row r="167" spans="1:23" x14ac:dyDescent="0.3">
      <c r="A167">
        <f t="shared" si="5"/>
        <v>14.747826086956524</v>
      </c>
      <c r="B167">
        <v>2.2999999999999998</v>
      </c>
      <c r="C167" s="1">
        <v>1.8999999999999999E-11</v>
      </c>
      <c r="D167">
        <f t="shared" si="4"/>
        <v>-10.721246399047171</v>
      </c>
      <c r="E167" s="1">
        <v>-0.1171</v>
      </c>
      <c r="F167" s="1">
        <v>0.49220000000000003</v>
      </c>
      <c r="G167" s="1">
        <v>0.54069999999999996</v>
      </c>
      <c r="H167" s="1">
        <v>4.2000000000000003E-2</v>
      </c>
      <c r="I167" s="1">
        <v>5.0049999999999997E-4</v>
      </c>
      <c r="J167" s="1">
        <v>2.4219999999999999E-5</v>
      </c>
      <c r="K167" s="1">
        <v>4.6070000000000001E-12</v>
      </c>
      <c r="L167" s="1">
        <v>1.269E-7</v>
      </c>
      <c r="M167" s="1">
        <v>1.309E-8</v>
      </c>
      <c r="N167" s="1">
        <v>2.7130000000000001E-6</v>
      </c>
      <c r="O167" s="1">
        <v>1.159E-11</v>
      </c>
      <c r="P167" s="1">
        <v>4.6549999999999998E-7</v>
      </c>
      <c r="Q167" s="1">
        <v>6.0790000000000004E-8</v>
      </c>
      <c r="R167" s="1">
        <v>1.4290000000000001E-14</v>
      </c>
      <c r="S167" s="1">
        <v>3.17E-12</v>
      </c>
      <c r="T167" s="1">
        <v>1.9010000000000001E-12</v>
      </c>
      <c r="U167" s="1">
        <v>9.3399999999999996E-9</v>
      </c>
      <c r="V167" s="1">
        <v>6.285E-6</v>
      </c>
      <c r="W167" s="1">
        <v>2.9469999999999999E-16</v>
      </c>
    </row>
    <row r="168" spans="1:23" x14ac:dyDescent="0.3">
      <c r="A168">
        <f t="shared" si="5"/>
        <v>14.133333333333335</v>
      </c>
      <c r="B168">
        <v>2.4</v>
      </c>
      <c r="C168" s="1">
        <v>1.9010000000000001E-11</v>
      </c>
      <c r="D168">
        <f t="shared" si="4"/>
        <v>-10.721017883134557</v>
      </c>
      <c r="E168" s="1">
        <v>-0.1171</v>
      </c>
      <c r="F168" s="1">
        <v>0.49209999999999998</v>
      </c>
      <c r="G168" s="1">
        <v>0.54069999999999996</v>
      </c>
      <c r="H168" s="1">
        <v>4.2000000000000003E-2</v>
      </c>
      <c r="I168" s="1">
        <v>5.0100000000000003E-4</v>
      </c>
      <c r="J168" s="1">
        <v>2.5279999999999999E-5</v>
      </c>
      <c r="K168" s="1">
        <v>4.615E-12</v>
      </c>
      <c r="L168" s="1">
        <v>1.2709999999999999E-7</v>
      </c>
      <c r="M168" s="1">
        <v>1.309E-8</v>
      </c>
      <c r="N168" s="1">
        <v>2.8310000000000001E-6</v>
      </c>
      <c r="O168" s="1">
        <v>1.2620000000000001E-11</v>
      </c>
      <c r="P168" s="1">
        <v>4.665E-7</v>
      </c>
      <c r="Q168" s="1">
        <v>6.3440000000000004E-8</v>
      </c>
      <c r="R168" s="1">
        <v>1.477E-14</v>
      </c>
      <c r="S168" s="1">
        <v>3.1750000000000001E-12</v>
      </c>
      <c r="T168" s="1">
        <v>1.9069999999999999E-12</v>
      </c>
      <c r="U168" s="1">
        <v>9.3719999999999995E-9</v>
      </c>
      <c r="V168" s="1">
        <v>6.3029999999999996E-6</v>
      </c>
      <c r="W168" s="1">
        <v>3.1319999999999999E-16</v>
      </c>
    </row>
    <row r="169" spans="1:23" x14ac:dyDescent="0.3">
      <c r="A169">
        <f t="shared" si="5"/>
        <v>13.568000000000001</v>
      </c>
      <c r="B169">
        <v>2.5</v>
      </c>
      <c r="C169" s="1">
        <v>1.9019999999999999E-11</v>
      </c>
      <c r="D169">
        <f t="shared" si="4"/>
        <v>-10.720789487398605</v>
      </c>
      <c r="E169" s="1">
        <v>-0.1171</v>
      </c>
      <c r="F169" s="1">
        <v>0.49199999999999999</v>
      </c>
      <c r="G169" s="1">
        <v>0.54069999999999996</v>
      </c>
      <c r="H169" s="1">
        <v>4.2000000000000003E-2</v>
      </c>
      <c r="I169" s="1">
        <v>5.0160000000000005E-4</v>
      </c>
      <c r="J169" s="1">
        <v>2.633E-5</v>
      </c>
      <c r="K169" s="1">
        <v>4.6239999999999997E-12</v>
      </c>
      <c r="L169" s="1">
        <v>1.2730000000000001E-7</v>
      </c>
      <c r="M169" s="1">
        <v>1.309E-8</v>
      </c>
      <c r="N169" s="1">
        <v>2.9490000000000001E-6</v>
      </c>
      <c r="O169" s="1">
        <v>1.37E-11</v>
      </c>
      <c r="P169" s="1">
        <v>4.6740000000000002E-7</v>
      </c>
      <c r="Q169" s="1">
        <v>6.6079999999999993E-8</v>
      </c>
      <c r="R169" s="1">
        <v>1.5259999999999999E-14</v>
      </c>
      <c r="S169" s="1">
        <v>3.1790000000000001E-12</v>
      </c>
      <c r="T169" s="1">
        <v>1.913E-12</v>
      </c>
      <c r="U169" s="1">
        <v>9.4050000000000005E-9</v>
      </c>
      <c r="V169" s="1">
        <v>6.3219999999999998E-6</v>
      </c>
      <c r="W169" s="1">
        <v>3.3330000000000001E-16</v>
      </c>
    </row>
    <row r="170" spans="1:23" x14ac:dyDescent="0.3">
      <c r="A170">
        <f t="shared" si="5"/>
        <v>13.046153846153846</v>
      </c>
      <c r="B170">
        <v>2.6</v>
      </c>
      <c r="C170" s="1">
        <v>1.9030000000000001E-11</v>
      </c>
      <c r="D170">
        <f t="shared" si="4"/>
        <v>-10.72056121171298</v>
      </c>
      <c r="E170" s="1">
        <v>-0.1172</v>
      </c>
      <c r="F170" s="1">
        <v>0.4919</v>
      </c>
      <c r="G170" s="1">
        <v>0.54069999999999996</v>
      </c>
      <c r="H170" s="1">
        <v>4.2000000000000003E-2</v>
      </c>
      <c r="I170" s="1">
        <v>5.0219999999999996E-4</v>
      </c>
      <c r="J170" s="1">
        <v>2.7379999999999999E-5</v>
      </c>
      <c r="K170" s="1">
        <v>4.6319999999999996E-12</v>
      </c>
      <c r="L170" s="1">
        <v>1.275E-7</v>
      </c>
      <c r="M170" s="1">
        <v>1.308E-8</v>
      </c>
      <c r="N170" s="1">
        <v>3.067E-6</v>
      </c>
      <c r="O170" s="1">
        <v>1.4829999999999999E-11</v>
      </c>
      <c r="P170" s="1">
        <v>4.6829999999999998E-7</v>
      </c>
      <c r="Q170" s="1">
        <v>6.8719999999999996E-8</v>
      </c>
      <c r="R170" s="1">
        <v>1.5790000000000001E-14</v>
      </c>
      <c r="S170" s="1">
        <v>3.1840000000000002E-12</v>
      </c>
      <c r="T170" s="1">
        <v>1.9199999999999999E-12</v>
      </c>
      <c r="U170" s="1">
        <v>9.4370000000000004E-9</v>
      </c>
      <c r="V170" s="1">
        <v>6.3409999999999999E-6</v>
      </c>
      <c r="W170" s="1">
        <v>3.55E-16</v>
      </c>
    </row>
    <row r="171" spans="1:23" x14ac:dyDescent="0.3">
      <c r="A171">
        <f t="shared" si="5"/>
        <v>12.562962962962963</v>
      </c>
      <c r="B171">
        <v>2.7</v>
      </c>
      <c r="C171" s="1">
        <v>1.904E-11</v>
      </c>
      <c r="D171">
        <f t="shared" si="4"/>
        <v>-10.720333055951544</v>
      </c>
      <c r="E171" s="1">
        <v>-0.1172</v>
      </c>
      <c r="F171" s="1">
        <v>0.49180000000000001</v>
      </c>
      <c r="G171" s="1">
        <v>0.54069999999999996</v>
      </c>
      <c r="H171" s="1">
        <v>4.2000000000000003E-2</v>
      </c>
      <c r="I171" s="1">
        <v>5.0270000000000002E-4</v>
      </c>
      <c r="J171" s="1">
        <v>2.8430000000000001E-5</v>
      </c>
      <c r="K171" s="1">
        <v>4.6410000000000001E-12</v>
      </c>
      <c r="L171" s="1">
        <v>1.2770000000000001E-7</v>
      </c>
      <c r="M171" s="1">
        <v>1.308E-8</v>
      </c>
      <c r="N171" s="1">
        <v>3.185E-6</v>
      </c>
      <c r="O171" s="1">
        <v>1.5990000000000001E-11</v>
      </c>
      <c r="P171" s="1">
        <v>4.693E-7</v>
      </c>
      <c r="Q171" s="1">
        <v>7.1369999999999997E-8</v>
      </c>
      <c r="R171" s="1">
        <v>1.6330000000000001E-14</v>
      </c>
      <c r="S171" s="1">
        <v>3.1880000000000001E-12</v>
      </c>
      <c r="T171" s="1">
        <v>1.9260000000000001E-12</v>
      </c>
      <c r="U171" s="1">
        <v>9.4699999999999998E-9</v>
      </c>
      <c r="V171" s="1">
        <v>6.3600000000000001E-6</v>
      </c>
      <c r="W171" s="1">
        <v>3.7849999999999999E-16</v>
      </c>
    </row>
    <row r="172" spans="1:23" x14ac:dyDescent="0.3">
      <c r="A172">
        <f t="shared" si="5"/>
        <v>12.114285714285716</v>
      </c>
      <c r="B172">
        <v>2.8</v>
      </c>
      <c r="C172" s="1">
        <v>1.9050000000000001E-11</v>
      </c>
      <c r="D172">
        <f t="shared" si="4"/>
        <v>-10.720105019988361</v>
      </c>
      <c r="E172" s="1">
        <v>-0.1172</v>
      </c>
      <c r="F172" s="1">
        <v>0.49170000000000003</v>
      </c>
      <c r="G172" s="1">
        <v>0.54069999999999996</v>
      </c>
      <c r="H172" s="1">
        <v>4.2000000000000003E-2</v>
      </c>
      <c r="I172" s="1">
        <v>5.0330000000000004E-4</v>
      </c>
      <c r="J172" s="1">
        <v>2.9490000000000001E-5</v>
      </c>
      <c r="K172" s="1">
        <v>4.6490000000000001E-12</v>
      </c>
      <c r="L172" s="1">
        <v>1.2800000000000001E-7</v>
      </c>
      <c r="M172" s="1">
        <v>1.308E-8</v>
      </c>
      <c r="N172" s="1">
        <v>3.303E-6</v>
      </c>
      <c r="O172" s="1">
        <v>1.7210000000000001E-11</v>
      </c>
      <c r="P172" s="1">
        <v>4.7020000000000001E-7</v>
      </c>
      <c r="Q172" s="1">
        <v>7.4009999999999999E-8</v>
      </c>
      <c r="R172" s="1">
        <v>1.6899999999999999E-14</v>
      </c>
      <c r="S172" s="1">
        <v>3.1920000000000001E-12</v>
      </c>
      <c r="T172" s="1">
        <v>1.9319999999999998E-12</v>
      </c>
      <c r="U172" s="1">
        <v>9.5019999999999997E-9</v>
      </c>
      <c r="V172" s="1">
        <v>6.3779999999999998E-6</v>
      </c>
      <c r="W172" s="1">
        <v>4.0380000000000002E-16</v>
      </c>
    </row>
    <row r="173" spans="1:23" x14ac:dyDescent="0.3">
      <c r="A173">
        <f t="shared" si="5"/>
        <v>11.696551724137931</v>
      </c>
      <c r="B173">
        <v>2.9</v>
      </c>
      <c r="C173" s="1">
        <v>1.9069999999999999E-11</v>
      </c>
      <c r="D173">
        <f t="shared" si="4"/>
        <v>-10.719649306953995</v>
      </c>
      <c r="E173" s="1">
        <v>-0.1172</v>
      </c>
      <c r="F173" s="1">
        <v>0.49159999999999998</v>
      </c>
      <c r="G173" s="1">
        <v>0.54069999999999996</v>
      </c>
      <c r="H173" s="1">
        <v>4.2000000000000003E-2</v>
      </c>
      <c r="I173" s="1">
        <v>5.0390000000000005E-4</v>
      </c>
      <c r="J173" s="1">
        <v>3.0540000000000002E-5</v>
      </c>
      <c r="K173" s="1">
        <v>4.6579999999999997E-12</v>
      </c>
      <c r="L173" s="1">
        <v>1.282E-7</v>
      </c>
      <c r="M173" s="1">
        <v>1.308E-8</v>
      </c>
      <c r="N173" s="1">
        <v>3.4209999999999999E-6</v>
      </c>
      <c r="O173" s="1">
        <v>1.8469999999999999E-11</v>
      </c>
      <c r="P173" s="1">
        <v>4.7109999999999998E-7</v>
      </c>
      <c r="Q173" s="1">
        <v>7.666E-8</v>
      </c>
      <c r="R173" s="1">
        <v>1.7500000000000001E-14</v>
      </c>
      <c r="S173" s="1">
        <v>3.1969999999999998E-12</v>
      </c>
      <c r="T173" s="1">
        <v>1.9390000000000001E-12</v>
      </c>
      <c r="U173" s="1">
        <v>9.5350000000000007E-9</v>
      </c>
      <c r="V173" s="1">
        <v>6.3969999999999999E-6</v>
      </c>
      <c r="W173" s="1">
        <v>4.31E-16</v>
      </c>
    </row>
    <row r="174" spans="1:23" x14ac:dyDescent="0.3">
      <c r="A174">
        <f t="shared" si="5"/>
        <v>11.306666666666667</v>
      </c>
      <c r="B174">
        <v>3</v>
      </c>
      <c r="C174" s="1">
        <v>1.908E-11</v>
      </c>
      <c r="D174">
        <f t="shared" si="4"/>
        <v>-10.719421629631924</v>
      </c>
      <c r="E174" s="1">
        <v>-0.1172</v>
      </c>
      <c r="F174" s="1">
        <v>0.49149999999999999</v>
      </c>
      <c r="G174" s="1">
        <v>0.54069999999999996</v>
      </c>
      <c r="H174" s="1">
        <v>4.2000000000000003E-2</v>
      </c>
      <c r="I174" s="1">
        <v>5.0440000000000001E-4</v>
      </c>
      <c r="J174" s="1">
        <v>3.1590000000000001E-5</v>
      </c>
      <c r="K174" s="1">
        <v>4.6659999999999997E-12</v>
      </c>
      <c r="L174" s="1">
        <v>1.2840000000000001E-7</v>
      </c>
      <c r="M174" s="1">
        <v>1.3070000000000001E-8</v>
      </c>
      <c r="N174" s="1">
        <v>3.5389999999999999E-6</v>
      </c>
      <c r="O174" s="1">
        <v>1.977E-11</v>
      </c>
      <c r="P174" s="1">
        <v>4.721E-7</v>
      </c>
      <c r="Q174" s="1">
        <v>7.9300000000000002E-8</v>
      </c>
      <c r="R174" s="1">
        <v>1.8130000000000001E-14</v>
      </c>
      <c r="S174" s="1">
        <v>3.2010000000000002E-12</v>
      </c>
      <c r="T174" s="1">
        <v>1.9449999999999999E-12</v>
      </c>
      <c r="U174" s="1">
        <v>9.568E-9</v>
      </c>
      <c r="V174" s="1">
        <v>6.4160000000000001E-6</v>
      </c>
      <c r="W174" s="1">
        <v>4.6010000000000002E-16</v>
      </c>
    </row>
    <row r="175" spans="1:23" x14ac:dyDescent="0.3">
      <c r="A175">
        <f t="shared" si="5"/>
        <v>10.941935483870967</v>
      </c>
      <c r="B175">
        <v>3.1</v>
      </c>
      <c r="C175" s="1">
        <v>1.9089999999999999E-11</v>
      </c>
      <c r="D175">
        <f t="shared" si="4"/>
        <v>-10.719194071606333</v>
      </c>
      <c r="E175" s="1">
        <v>-0.1172</v>
      </c>
      <c r="F175" s="1">
        <v>0.4914</v>
      </c>
      <c r="G175" s="1">
        <v>0.54069999999999996</v>
      </c>
      <c r="H175" s="1">
        <v>4.2000000000000003E-2</v>
      </c>
      <c r="I175" s="1">
        <v>5.0500000000000002E-4</v>
      </c>
      <c r="J175" s="1">
        <v>3.2639999999999999E-5</v>
      </c>
      <c r="K175" s="1">
        <v>4.6750000000000002E-12</v>
      </c>
      <c r="L175" s="1">
        <v>1.286E-7</v>
      </c>
      <c r="M175" s="1">
        <v>1.3070000000000001E-8</v>
      </c>
      <c r="N175" s="1">
        <v>3.6569999999999999E-6</v>
      </c>
      <c r="O175" s="1">
        <v>2.112E-11</v>
      </c>
      <c r="P175" s="1">
        <v>4.7300000000000001E-7</v>
      </c>
      <c r="Q175" s="1">
        <v>8.1940000000000004E-8</v>
      </c>
      <c r="R175" s="1">
        <v>1.878E-14</v>
      </c>
      <c r="S175" s="1">
        <v>3.2059999999999999E-12</v>
      </c>
      <c r="T175" s="1">
        <v>1.9510000000000001E-12</v>
      </c>
      <c r="U175" s="1">
        <v>9.6009999999999994E-9</v>
      </c>
      <c r="V175" s="1">
        <v>6.4350000000000002E-6</v>
      </c>
      <c r="W175" s="1">
        <v>4.9119999999999997E-16</v>
      </c>
    </row>
    <row r="176" spans="1:23" x14ac:dyDescent="0.3">
      <c r="A176">
        <f t="shared" si="5"/>
        <v>10.6</v>
      </c>
      <c r="B176">
        <v>3.2</v>
      </c>
      <c r="C176" s="1">
        <v>1.9100000000000001E-11</v>
      </c>
      <c r="D176">
        <f t="shared" si="4"/>
        <v>-10.718966632752272</v>
      </c>
      <c r="E176" s="1">
        <v>-0.1172</v>
      </c>
      <c r="F176" s="1">
        <v>0.49130000000000001</v>
      </c>
      <c r="G176" s="1">
        <v>0.54069999999999996</v>
      </c>
      <c r="H176" s="1">
        <v>4.2009999999999999E-2</v>
      </c>
      <c r="I176" s="1">
        <v>5.0560000000000004E-4</v>
      </c>
      <c r="J176" s="1">
        <v>3.3699999999999999E-5</v>
      </c>
      <c r="K176" s="1">
        <v>4.6830000000000001E-12</v>
      </c>
      <c r="L176" s="1">
        <v>1.2879999999999999E-7</v>
      </c>
      <c r="M176" s="1">
        <v>1.3070000000000001E-8</v>
      </c>
      <c r="N176" s="1">
        <v>3.7749999999999999E-6</v>
      </c>
      <c r="O176" s="1">
        <v>2.2509999999999998E-11</v>
      </c>
      <c r="P176" s="1">
        <v>4.7389999999999998E-7</v>
      </c>
      <c r="Q176" s="1">
        <v>8.4590000000000005E-8</v>
      </c>
      <c r="R176" s="1">
        <v>1.9470000000000001E-14</v>
      </c>
      <c r="S176" s="1">
        <v>3.2109999999999999E-12</v>
      </c>
      <c r="T176" s="1">
        <v>1.9579999999999999E-12</v>
      </c>
      <c r="U176" s="1">
        <v>9.6340000000000004E-9</v>
      </c>
      <c r="V176" s="1">
        <v>6.4540000000000004E-6</v>
      </c>
      <c r="W176" s="1">
        <v>5.2450000000000004E-16</v>
      </c>
    </row>
    <row r="177" spans="1:23" x14ac:dyDescent="0.3">
      <c r="A177">
        <f t="shared" si="5"/>
        <v>10.278787878787879</v>
      </c>
      <c r="B177">
        <v>3.3</v>
      </c>
      <c r="C177" s="1">
        <v>1.9109999999999999E-11</v>
      </c>
      <c r="D177">
        <f t="shared" si="4"/>
        <v>-10.718739312944987</v>
      </c>
      <c r="E177" s="1">
        <v>-0.1172</v>
      </c>
      <c r="F177" s="1">
        <v>0.49109999999999998</v>
      </c>
      <c r="G177" s="1">
        <v>0.54069999999999996</v>
      </c>
      <c r="H177" s="1">
        <v>4.2009999999999999E-2</v>
      </c>
      <c r="I177" s="1">
        <v>5.061E-4</v>
      </c>
      <c r="J177" s="1">
        <v>3.4749999999999998E-5</v>
      </c>
      <c r="K177" s="1">
        <v>4.6919999999999998E-12</v>
      </c>
      <c r="L177" s="1">
        <v>1.29E-7</v>
      </c>
      <c r="M177" s="1">
        <v>1.3060000000000001E-8</v>
      </c>
      <c r="N177" s="1">
        <v>3.8929999999999998E-6</v>
      </c>
      <c r="O177" s="1">
        <v>2.3949999999999999E-11</v>
      </c>
      <c r="P177" s="1">
        <v>4.749E-7</v>
      </c>
      <c r="Q177" s="1">
        <v>8.7229999999999994E-8</v>
      </c>
      <c r="R177" s="1">
        <v>2.0179999999999999E-14</v>
      </c>
      <c r="S177" s="1">
        <v>3.2149999999999999E-12</v>
      </c>
      <c r="T177" s="1">
        <v>1.9640000000000001E-12</v>
      </c>
      <c r="U177" s="1">
        <v>9.6660000000000003E-9</v>
      </c>
      <c r="V177" s="1">
        <v>6.4729999999999997E-6</v>
      </c>
      <c r="W177" s="1">
        <v>5.5980000000000004E-16</v>
      </c>
    </row>
    <row r="178" spans="1:23" x14ac:dyDescent="0.3">
      <c r="A178">
        <f t="shared" si="5"/>
        <v>9.9764705882352942</v>
      </c>
      <c r="B178">
        <v>3.4</v>
      </c>
      <c r="C178" s="1">
        <v>1.9120000000000001E-11</v>
      </c>
      <c r="D178">
        <f t="shared" si="4"/>
        <v>-10.718512112059919</v>
      </c>
      <c r="E178" s="1">
        <v>-0.1172</v>
      </c>
      <c r="F178" s="1">
        <v>0.49099999999999999</v>
      </c>
      <c r="G178" s="1">
        <v>0.54069999999999996</v>
      </c>
      <c r="H178" s="1">
        <v>4.2009999999999999E-2</v>
      </c>
      <c r="I178" s="1">
        <v>5.0670000000000001E-4</v>
      </c>
      <c r="J178" s="1">
        <v>3.5800000000000003E-5</v>
      </c>
      <c r="K178" s="1">
        <v>4.6999999999999998E-12</v>
      </c>
      <c r="L178" s="1">
        <v>1.2919999999999999E-7</v>
      </c>
      <c r="M178" s="1">
        <v>1.3060000000000001E-8</v>
      </c>
      <c r="N178" s="1">
        <v>4.0110000000000002E-6</v>
      </c>
      <c r="O178" s="1">
        <v>2.543E-11</v>
      </c>
      <c r="P178" s="1">
        <v>4.7580000000000001E-7</v>
      </c>
      <c r="Q178" s="1">
        <v>8.9869999999999997E-8</v>
      </c>
      <c r="R178" s="1">
        <v>2.0920000000000001E-14</v>
      </c>
      <c r="S178" s="1">
        <v>3.22E-12</v>
      </c>
      <c r="T178" s="1">
        <v>1.9699999999999999E-12</v>
      </c>
      <c r="U178" s="1">
        <v>9.6989999999999997E-9</v>
      </c>
      <c r="V178" s="1">
        <v>6.4919999999999998E-6</v>
      </c>
      <c r="W178" s="1">
        <v>5.974E-16</v>
      </c>
    </row>
    <row r="179" spans="1:23" x14ac:dyDescent="0.3">
      <c r="A179">
        <f t="shared" si="5"/>
        <v>9.6914285714285722</v>
      </c>
      <c r="B179">
        <v>3.5</v>
      </c>
      <c r="C179" s="1">
        <v>1.9140000000000001E-11</v>
      </c>
      <c r="D179">
        <f t="shared" si="4"/>
        <v>-10.718058066559175</v>
      </c>
      <c r="E179" s="1">
        <v>-0.1172</v>
      </c>
      <c r="F179" s="1">
        <v>0.4909</v>
      </c>
      <c r="G179" s="1">
        <v>0.54069999999999996</v>
      </c>
      <c r="H179" s="1">
        <v>4.2009999999999999E-2</v>
      </c>
      <c r="I179" s="1">
        <v>5.0719999999999997E-4</v>
      </c>
      <c r="J179" s="1">
        <v>3.6860000000000003E-5</v>
      </c>
      <c r="K179" s="1">
        <v>4.7090000000000002E-12</v>
      </c>
      <c r="L179" s="1">
        <v>1.2949999999999999E-7</v>
      </c>
      <c r="M179" s="1">
        <v>1.3060000000000001E-8</v>
      </c>
      <c r="N179" s="1">
        <v>4.1289999999999998E-6</v>
      </c>
      <c r="O179" s="1">
        <v>2.696E-11</v>
      </c>
      <c r="P179" s="1">
        <v>4.7679999999999998E-7</v>
      </c>
      <c r="Q179" s="1">
        <v>9.2519999999999997E-8</v>
      </c>
      <c r="R179" s="1">
        <v>2.169E-14</v>
      </c>
      <c r="S179" s="1">
        <v>3.224E-12</v>
      </c>
      <c r="T179" s="1">
        <v>1.9770000000000002E-12</v>
      </c>
      <c r="U179" s="1">
        <v>9.7320000000000007E-9</v>
      </c>
      <c r="V179" s="1">
        <v>6.511E-6</v>
      </c>
      <c r="W179" s="1">
        <v>6.3730000000000002E-16</v>
      </c>
    </row>
    <row r="180" spans="1:23" x14ac:dyDescent="0.3">
      <c r="A180">
        <f t="shared" si="5"/>
        <v>9.4222222222222225</v>
      </c>
      <c r="B180">
        <v>3.6</v>
      </c>
      <c r="C180" s="1">
        <v>1.915E-11</v>
      </c>
      <c r="D180">
        <f t="shared" si="4"/>
        <v>-10.717831221695359</v>
      </c>
      <c r="E180" s="1">
        <v>-0.1172</v>
      </c>
      <c r="F180" s="1">
        <v>0.49080000000000001</v>
      </c>
      <c r="G180" s="1">
        <v>0.54069999999999996</v>
      </c>
      <c r="H180" s="1">
        <v>4.2009999999999999E-2</v>
      </c>
      <c r="I180" s="1">
        <v>5.0779999999999998E-4</v>
      </c>
      <c r="J180" s="1">
        <v>3.7910000000000001E-5</v>
      </c>
      <c r="K180" s="1">
        <v>4.7170000000000002E-12</v>
      </c>
      <c r="L180" s="1">
        <v>1.297E-7</v>
      </c>
      <c r="M180" s="1">
        <v>1.3060000000000001E-8</v>
      </c>
      <c r="N180" s="1">
        <v>4.2470000000000002E-6</v>
      </c>
      <c r="O180" s="1">
        <v>2.8539999999999999E-11</v>
      </c>
      <c r="P180" s="1">
        <v>4.777E-7</v>
      </c>
      <c r="Q180" s="1">
        <v>9.516E-8</v>
      </c>
      <c r="R180" s="1">
        <v>2.2490000000000001E-14</v>
      </c>
      <c r="S180" s="1">
        <v>3.2290000000000001E-12</v>
      </c>
      <c r="T180" s="1">
        <v>1.9829999999999999E-12</v>
      </c>
      <c r="U180" s="1">
        <v>9.7659999999999996E-9</v>
      </c>
      <c r="V180" s="1">
        <v>6.5300000000000002E-6</v>
      </c>
      <c r="W180" s="1">
        <v>6.795E-16</v>
      </c>
    </row>
    <row r="181" spans="1:23" x14ac:dyDescent="0.3">
      <c r="A181">
        <f t="shared" si="5"/>
        <v>9.1675675675675681</v>
      </c>
      <c r="B181">
        <v>3.7</v>
      </c>
      <c r="C181" s="1">
        <v>1.9160000000000002E-11</v>
      </c>
      <c r="D181">
        <f t="shared" si="4"/>
        <v>-10.717604495257474</v>
      </c>
      <c r="E181" s="1">
        <v>-0.1172</v>
      </c>
      <c r="F181" s="1">
        <v>0.49070000000000003</v>
      </c>
      <c r="G181" s="1">
        <v>0.54069999999999996</v>
      </c>
      <c r="H181" s="1">
        <v>4.2009999999999999E-2</v>
      </c>
      <c r="I181" s="1">
        <v>5.084E-4</v>
      </c>
      <c r="J181" s="1">
        <v>3.896E-5</v>
      </c>
      <c r="K181" s="1">
        <v>4.7259999999999999E-12</v>
      </c>
      <c r="L181" s="1">
        <v>1.2989999999999999E-7</v>
      </c>
      <c r="M181" s="1">
        <v>1.3049999999999999E-8</v>
      </c>
      <c r="N181" s="1">
        <v>4.3649999999999997E-6</v>
      </c>
      <c r="O181" s="1">
        <v>3.0160000000000002E-11</v>
      </c>
      <c r="P181" s="1">
        <v>4.7869999999999997E-7</v>
      </c>
      <c r="Q181" s="1">
        <v>9.7800000000000002E-8</v>
      </c>
      <c r="R181" s="1">
        <v>2.3319999999999999E-14</v>
      </c>
      <c r="S181" s="1">
        <v>3.2340000000000002E-12</v>
      </c>
      <c r="T181" s="1">
        <v>1.9899999999999998E-12</v>
      </c>
      <c r="U181" s="1">
        <v>9.7990000000000006E-9</v>
      </c>
      <c r="V181" s="1">
        <v>6.5490000000000003E-6</v>
      </c>
      <c r="W181" s="1">
        <v>7.2409999999999997E-16</v>
      </c>
    </row>
    <row r="182" spans="1:23" x14ac:dyDescent="0.3">
      <c r="A182">
        <f t="shared" si="5"/>
        <v>8.9263157894736853</v>
      </c>
      <c r="B182">
        <v>3.8</v>
      </c>
      <c r="C182" s="1">
        <v>1.917E-11</v>
      </c>
      <c r="D182">
        <f t="shared" si="4"/>
        <v>-10.717377887121938</v>
      </c>
      <c r="E182" s="1">
        <v>-0.1172</v>
      </c>
      <c r="F182" s="1">
        <v>0.49059999999999998</v>
      </c>
      <c r="G182" s="1">
        <v>0.54069999999999996</v>
      </c>
      <c r="H182" s="1">
        <v>4.2009999999999999E-2</v>
      </c>
      <c r="I182" s="1">
        <v>5.0889999999999996E-4</v>
      </c>
      <c r="J182" s="1">
        <v>4.0009999999999998E-5</v>
      </c>
      <c r="K182" s="1">
        <v>4.7339999999999998E-12</v>
      </c>
      <c r="L182" s="1">
        <v>1.3010000000000001E-7</v>
      </c>
      <c r="M182" s="1">
        <v>1.3049999999999999E-8</v>
      </c>
      <c r="N182" s="1">
        <v>4.4830000000000001E-6</v>
      </c>
      <c r="O182" s="1">
        <v>3.182E-11</v>
      </c>
      <c r="P182" s="1">
        <v>4.7960000000000003E-7</v>
      </c>
      <c r="Q182" s="1">
        <v>1.004E-7</v>
      </c>
      <c r="R182" s="1">
        <v>2.4189999999999999E-14</v>
      </c>
      <c r="S182" s="1">
        <v>3.2380000000000001E-12</v>
      </c>
      <c r="T182" s="1">
        <v>1.996E-12</v>
      </c>
      <c r="U182" s="1">
        <v>9.832E-9</v>
      </c>
      <c r="V182" s="1">
        <v>6.5679999999999996E-6</v>
      </c>
      <c r="W182" s="1">
        <v>7.7130000000000003E-16</v>
      </c>
    </row>
    <row r="183" spans="1:23" x14ac:dyDescent="0.3">
      <c r="A183">
        <f t="shared" si="5"/>
        <v>8.6974358974358985</v>
      </c>
      <c r="B183">
        <v>3.9</v>
      </c>
      <c r="C183" s="1">
        <v>1.9179999999999999E-11</v>
      </c>
      <c r="D183">
        <f t="shared" si="4"/>
        <v>-10.717151397165356</v>
      </c>
      <c r="E183" s="1">
        <v>-0.1173</v>
      </c>
      <c r="F183" s="1">
        <v>0.49049999999999999</v>
      </c>
      <c r="G183" s="1">
        <v>0.54069999999999996</v>
      </c>
      <c r="H183" s="1">
        <v>4.2009999999999999E-2</v>
      </c>
      <c r="I183" s="1">
        <v>5.0949999999999997E-4</v>
      </c>
      <c r="J183" s="1">
        <v>4.1069999999999998E-5</v>
      </c>
      <c r="K183" s="1">
        <v>4.7430000000000003E-12</v>
      </c>
      <c r="L183" s="1">
        <v>1.303E-7</v>
      </c>
      <c r="M183" s="1">
        <v>1.3049999999999999E-8</v>
      </c>
      <c r="N183" s="1">
        <v>4.6009999999999997E-6</v>
      </c>
      <c r="O183" s="1">
        <v>3.3540000000000001E-11</v>
      </c>
      <c r="P183" s="1">
        <v>4.8049999999999999E-7</v>
      </c>
      <c r="Q183" s="1">
        <v>1.031E-7</v>
      </c>
      <c r="R183" s="1">
        <v>2.5079999999999999E-14</v>
      </c>
      <c r="S183" s="1">
        <v>3.2429999999999998E-12</v>
      </c>
      <c r="T183" s="1">
        <v>2.0029999999999998E-12</v>
      </c>
      <c r="U183" s="1">
        <v>9.8649999999999993E-9</v>
      </c>
      <c r="V183" s="1">
        <v>6.5869999999999998E-6</v>
      </c>
      <c r="W183" s="1">
        <v>8.2100000000000003E-16</v>
      </c>
    </row>
    <row r="184" spans="1:23" x14ac:dyDescent="0.3">
      <c r="A184">
        <f t="shared" si="5"/>
        <v>8.6974358974358985</v>
      </c>
      <c r="B184">
        <v>3.9</v>
      </c>
      <c r="C184" s="1">
        <v>1.9179999999999999E-11</v>
      </c>
      <c r="D184">
        <f t="shared" si="4"/>
        <v>-10.717151397165356</v>
      </c>
      <c r="E184" s="1">
        <v>-0.1173</v>
      </c>
      <c r="F184" s="1">
        <v>0.49049999999999999</v>
      </c>
      <c r="G184" s="1">
        <v>0.54069999999999996</v>
      </c>
      <c r="H184" s="1">
        <v>4.2009999999999999E-2</v>
      </c>
      <c r="I184" s="1">
        <v>5.0949999999999997E-4</v>
      </c>
      <c r="J184" s="1">
        <v>4.1069999999999998E-5</v>
      </c>
      <c r="K184" s="1">
        <v>4.7430000000000003E-12</v>
      </c>
      <c r="L184" s="1">
        <v>1.303E-7</v>
      </c>
      <c r="M184" s="1">
        <v>1.3049999999999999E-8</v>
      </c>
      <c r="N184" s="1">
        <v>4.6009999999999997E-6</v>
      </c>
      <c r="O184" s="1">
        <v>3.353E-11</v>
      </c>
      <c r="P184" s="1">
        <v>4.8049999999999999E-7</v>
      </c>
      <c r="Q184" s="1">
        <v>1.031E-7</v>
      </c>
      <c r="R184" s="1">
        <v>2.5079999999999999E-14</v>
      </c>
      <c r="S184" s="1">
        <v>3.2429999999999998E-12</v>
      </c>
      <c r="T184" s="1">
        <v>2.0029999999999998E-12</v>
      </c>
      <c r="U184" s="1">
        <v>9.8649999999999993E-9</v>
      </c>
      <c r="V184" s="1">
        <v>6.5869999999999998E-6</v>
      </c>
      <c r="W184" s="1">
        <v>8.2100000000000003E-16</v>
      </c>
    </row>
    <row r="185" spans="1:23" x14ac:dyDescent="0.3">
      <c r="A185">
        <f t="shared" si="5"/>
        <v>8.2731707317073191</v>
      </c>
      <c r="B185">
        <v>4.0999999999999996</v>
      </c>
      <c r="C185" s="1">
        <v>1.9210000000000001E-11</v>
      </c>
      <c r="D185">
        <f t="shared" si="4"/>
        <v>-10.716472635138306</v>
      </c>
      <c r="E185" s="1">
        <v>-0.1173</v>
      </c>
      <c r="F185" s="1">
        <v>0.49030000000000001</v>
      </c>
      <c r="G185" s="1">
        <v>0.54069999999999996</v>
      </c>
      <c r="H185" s="1">
        <v>4.2009999999999999E-2</v>
      </c>
      <c r="I185" s="1">
        <v>5.1060000000000005E-4</v>
      </c>
      <c r="J185" s="1">
        <v>4.3170000000000002E-5</v>
      </c>
      <c r="K185" s="1">
        <v>4.7599999999999999E-12</v>
      </c>
      <c r="L185" s="1">
        <v>1.307E-7</v>
      </c>
      <c r="M185" s="1">
        <v>1.304E-8</v>
      </c>
      <c r="N185" s="1">
        <v>4.8359999999999999E-6</v>
      </c>
      <c r="O185" s="1">
        <v>3.7089999999999998E-11</v>
      </c>
      <c r="P185" s="1">
        <v>4.8240000000000003E-7</v>
      </c>
      <c r="Q185" s="1">
        <v>1.084E-7</v>
      </c>
      <c r="R185" s="1">
        <v>2.6979999999999999E-14</v>
      </c>
      <c r="S185" s="1">
        <v>3.253E-12</v>
      </c>
      <c r="T185" s="1">
        <v>2.0159999999999999E-12</v>
      </c>
      <c r="U185" s="1">
        <v>9.9319999999999992E-9</v>
      </c>
      <c r="V185" s="1">
        <v>6.6250000000000001E-6</v>
      </c>
      <c r="W185" s="1">
        <v>9.2829999999999992E-16</v>
      </c>
    </row>
    <row r="186" spans="1:23" x14ac:dyDescent="0.3">
      <c r="A186">
        <f t="shared" si="5"/>
        <v>7.8883720930232561</v>
      </c>
      <c r="B186">
        <v>4.3</v>
      </c>
      <c r="C186" s="1">
        <v>1.9230000000000001E-11</v>
      </c>
      <c r="D186">
        <f t="shared" si="4"/>
        <v>-10.71602071576152</v>
      </c>
      <c r="E186" s="1">
        <v>-0.1173</v>
      </c>
      <c r="F186" s="1">
        <v>0.49</v>
      </c>
      <c r="G186" s="1">
        <v>0.54069999999999996</v>
      </c>
      <c r="H186" s="1">
        <v>4.2009999999999999E-2</v>
      </c>
      <c r="I186" s="1">
        <v>5.1179999999999997E-4</v>
      </c>
      <c r="J186" s="1">
        <v>4.528E-5</v>
      </c>
      <c r="K186" s="1">
        <v>4.7770000000000003E-12</v>
      </c>
      <c r="L186" s="1">
        <v>1.3120000000000001E-7</v>
      </c>
      <c r="M186" s="1">
        <v>1.304E-8</v>
      </c>
      <c r="N186" s="1">
        <v>5.0719999999999999E-6</v>
      </c>
      <c r="O186" s="1">
        <v>4.0830000000000003E-11</v>
      </c>
      <c r="P186" s="1">
        <v>4.8429999999999996E-7</v>
      </c>
      <c r="Q186" s="1">
        <v>1.1370000000000001E-7</v>
      </c>
      <c r="R186" s="1">
        <v>2.9019999999999999E-14</v>
      </c>
      <c r="S186" s="1">
        <v>3.262E-12</v>
      </c>
      <c r="T186" s="1">
        <v>2.0289999999999999E-12</v>
      </c>
      <c r="U186" s="1">
        <v>9.9990000000000007E-9</v>
      </c>
      <c r="V186" s="1">
        <v>6.6640000000000001E-6</v>
      </c>
      <c r="W186" s="1">
        <v>1.0470000000000001E-15</v>
      </c>
    </row>
    <row r="187" spans="1:23" x14ac:dyDescent="0.3">
      <c r="A187">
        <f t="shared" si="5"/>
        <v>7.5377777777777784</v>
      </c>
      <c r="B187">
        <v>4.5</v>
      </c>
      <c r="C187" s="1">
        <v>1.926E-11</v>
      </c>
      <c r="D187">
        <f t="shared" si="4"/>
        <v>-10.715343717211484</v>
      </c>
      <c r="E187" s="1">
        <v>-0.1173</v>
      </c>
      <c r="F187" s="1">
        <v>0.48980000000000001</v>
      </c>
      <c r="G187" s="1">
        <v>0.54069999999999996</v>
      </c>
      <c r="H187" s="1">
        <v>4.2009999999999999E-2</v>
      </c>
      <c r="I187" s="1">
        <v>5.1290000000000005E-4</v>
      </c>
      <c r="J187" s="1">
        <v>4.7379999999999997E-5</v>
      </c>
      <c r="K187" s="1">
        <v>4.794E-12</v>
      </c>
      <c r="L187" s="1">
        <v>1.3159999999999999E-7</v>
      </c>
      <c r="M187" s="1">
        <v>1.303E-8</v>
      </c>
      <c r="N187" s="1">
        <v>5.3079999999999998E-6</v>
      </c>
      <c r="O187" s="1">
        <v>4.4760000000000002E-11</v>
      </c>
      <c r="P187" s="1">
        <v>4.862E-7</v>
      </c>
      <c r="Q187" s="1">
        <v>1.189E-7</v>
      </c>
      <c r="R187" s="1">
        <v>3.121E-14</v>
      </c>
      <c r="S187" s="1">
        <v>3.2720000000000002E-12</v>
      </c>
      <c r="T187" s="1">
        <v>2.042E-12</v>
      </c>
      <c r="U187" s="1">
        <v>1.007E-8</v>
      </c>
      <c r="V187" s="1">
        <v>6.7020000000000004E-6</v>
      </c>
      <c r="W187" s="1">
        <v>1.177E-15</v>
      </c>
    </row>
    <row r="188" spans="1:23" x14ac:dyDescent="0.3">
      <c r="A188">
        <f t="shared" si="5"/>
        <v>7.2170212765957444</v>
      </c>
      <c r="B188">
        <v>4.7</v>
      </c>
      <c r="C188" s="1">
        <v>1.928E-11</v>
      </c>
      <c r="D188">
        <f t="shared" si="4"/>
        <v>-10.714892970433189</v>
      </c>
      <c r="E188" s="1">
        <v>-0.1173</v>
      </c>
      <c r="F188" s="1">
        <v>0.48959999999999998</v>
      </c>
      <c r="G188" s="1">
        <v>0.54069999999999996</v>
      </c>
      <c r="H188" s="1">
        <v>4.2009999999999999E-2</v>
      </c>
      <c r="I188" s="1">
        <v>5.1400000000000003E-4</v>
      </c>
      <c r="J188" s="1">
        <v>4.9490000000000002E-5</v>
      </c>
      <c r="K188" s="1">
        <v>4.8110000000000004E-12</v>
      </c>
      <c r="L188" s="1">
        <v>1.3199999999999999E-7</v>
      </c>
      <c r="M188" s="1">
        <v>1.303E-8</v>
      </c>
      <c r="N188" s="1">
        <v>5.5439999999999998E-6</v>
      </c>
      <c r="O188" s="1">
        <v>4.8870000000000002E-11</v>
      </c>
      <c r="P188" s="1">
        <v>4.8810000000000004E-7</v>
      </c>
      <c r="Q188" s="1">
        <v>1.2419999999999999E-7</v>
      </c>
      <c r="R188" s="1">
        <v>3.3559999999999998E-14</v>
      </c>
      <c r="S188" s="1">
        <v>3.2819999999999999E-12</v>
      </c>
      <c r="T188" s="1">
        <v>2.055E-12</v>
      </c>
      <c r="U188" s="1">
        <v>1.013E-8</v>
      </c>
      <c r="V188" s="1">
        <v>6.7399999999999998E-6</v>
      </c>
      <c r="W188" s="1">
        <v>1.3189999999999999E-15</v>
      </c>
    </row>
    <row r="189" spans="1:23" x14ac:dyDescent="0.3">
      <c r="A189">
        <f t="shared" si="5"/>
        <v>6.9224489795918362</v>
      </c>
      <c r="B189">
        <v>4.9000000000000004</v>
      </c>
      <c r="C189" s="1">
        <v>1.9300000000000001E-11</v>
      </c>
      <c r="D189">
        <f t="shared" si="4"/>
        <v>-10.714442690992227</v>
      </c>
      <c r="E189" s="1">
        <v>-0.1173</v>
      </c>
      <c r="F189" s="1">
        <v>0.4894</v>
      </c>
      <c r="G189" s="1">
        <v>0.54069999999999996</v>
      </c>
      <c r="H189" s="1">
        <v>4.2020000000000002E-2</v>
      </c>
      <c r="I189" s="1">
        <v>5.1519999999999995E-4</v>
      </c>
      <c r="J189" s="1">
        <v>5.1589999999999999E-5</v>
      </c>
      <c r="K189" s="1">
        <v>4.8289999999999997E-12</v>
      </c>
      <c r="L189" s="1">
        <v>1.3239999999999999E-7</v>
      </c>
      <c r="M189" s="1">
        <v>1.302E-8</v>
      </c>
      <c r="N189" s="1">
        <v>5.7799999999999997E-6</v>
      </c>
      <c r="O189" s="1">
        <v>5.316E-11</v>
      </c>
      <c r="P189" s="1">
        <v>4.9009999999999997E-7</v>
      </c>
      <c r="Q189" s="1">
        <v>1.2949999999999999E-7</v>
      </c>
      <c r="R189" s="1">
        <v>3.6069999999999998E-14</v>
      </c>
      <c r="S189" s="1">
        <v>3.2920000000000001E-12</v>
      </c>
      <c r="T189" s="1">
        <v>2.0680000000000001E-12</v>
      </c>
      <c r="U189" s="1">
        <v>1.02E-8</v>
      </c>
      <c r="V189" s="1">
        <v>6.7789999999999998E-6</v>
      </c>
      <c r="W189" s="1">
        <v>1.4740000000000001E-15</v>
      </c>
    </row>
    <row r="190" spans="1:23" x14ac:dyDescent="0.3">
      <c r="A190">
        <f t="shared" si="5"/>
        <v>6.650980392156864</v>
      </c>
      <c r="B190">
        <v>5.0999999999999996</v>
      </c>
      <c r="C190" s="1">
        <v>1.9329999999999999E-11</v>
      </c>
      <c r="D190">
        <f t="shared" si="4"/>
        <v>-10.713768145971446</v>
      </c>
      <c r="E190" s="1">
        <v>-0.1173</v>
      </c>
      <c r="F190" s="1">
        <v>0.48920000000000002</v>
      </c>
      <c r="G190" s="1">
        <v>0.54069999999999996</v>
      </c>
      <c r="H190" s="1">
        <v>4.2020000000000002E-2</v>
      </c>
      <c r="I190" s="1">
        <v>5.1630000000000003E-4</v>
      </c>
      <c r="J190" s="1">
        <v>5.3699999999999997E-5</v>
      </c>
      <c r="K190" s="1">
        <v>4.8460000000000002E-12</v>
      </c>
      <c r="L190" s="1">
        <v>1.3290000000000001E-7</v>
      </c>
      <c r="M190" s="1">
        <v>1.302E-8</v>
      </c>
      <c r="N190" s="1">
        <v>6.0159999999999997E-6</v>
      </c>
      <c r="O190" s="1">
        <v>5.7640000000000001E-11</v>
      </c>
      <c r="P190" s="1">
        <v>4.9200000000000001E-7</v>
      </c>
      <c r="Q190" s="1">
        <v>1.3479999999999999E-7</v>
      </c>
      <c r="R190" s="1">
        <v>3.8749999999999999E-14</v>
      </c>
      <c r="S190" s="1">
        <v>3.3019999999999999E-12</v>
      </c>
      <c r="T190" s="1">
        <v>2.0810000000000001E-12</v>
      </c>
      <c r="U190" s="1">
        <v>1.027E-8</v>
      </c>
      <c r="V190" s="1">
        <v>6.8179999999999998E-6</v>
      </c>
      <c r="W190" s="1">
        <v>1.6420000000000001E-15</v>
      </c>
    </row>
    <row r="191" spans="1:23" x14ac:dyDescent="0.3">
      <c r="A191">
        <f t="shared" si="5"/>
        <v>6.4</v>
      </c>
      <c r="B191">
        <v>5.3</v>
      </c>
      <c r="C191" s="1">
        <v>1.935E-11</v>
      </c>
      <c r="D191">
        <f t="shared" si="4"/>
        <v>-10.713319030645069</v>
      </c>
      <c r="E191" s="1">
        <v>-0.1174</v>
      </c>
      <c r="F191" s="1">
        <v>0.4889</v>
      </c>
      <c r="G191" s="1">
        <v>0.54069999999999996</v>
      </c>
      <c r="H191" s="1">
        <v>4.2020000000000002E-2</v>
      </c>
      <c r="I191" s="1">
        <v>5.174E-4</v>
      </c>
      <c r="J191" s="1">
        <v>5.5800000000000001E-5</v>
      </c>
      <c r="K191" s="1">
        <v>4.8629999999999998E-12</v>
      </c>
      <c r="L191" s="1">
        <v>1.3330000000000001E-7</v>
      </c>
      <c r="M191" s="1">
        <v>1.301E-8</v>
      </c>
      <c r="N191" s="1">
        <v>6.2519999999999996E-6</v>
      </c>
      <c r="O191" s="1">
        <v>6.2299999999999994E-11</v>
      </c>
      <c r="P191" s="1">
        <v>4.9390000000000005E-7</v>
      </c>
      <c r="Q191" s="1">
        <v>1.4009999999999999E-7</v>
      </c>
      <c r="R191" s="1">
        <v>4.1609999999999999E-14</v>
      </c>
      <c r="S191" s="1">
        <v>3.312E-12</v>
      </c>
      <c r="T191" s="1">
        <v>2.0949999999999999E-12</v>
      </c>
      <c r="U191" s="1">
        <v>1.034E-8</v>
      </c>
      <c r="V191" s="1">
        <v>6.8560000000000001E-6</v>
      </c>
      <c r="W191" s="1">
        <v>1.8249999999999999E-15</v>
      </c>
    </row>
    <row r="192" spans="1:23" x14ac:dyDescent="0.3">
      <c r="A192">
        <f t="shared" si="5"/>
        <v>6.1672727272727279</v>
      </c>
      <c r="B192">
        <v>5.5</v>
      </c>
      <c r="C192" s="1">
        <v>1.9379999999999999E-11</v>
      </c>
      <c r="D192">
        <f t="shared" si="4"/>
        <v>-10.712646227285253</v>
      </c>
      <c r="E192" s="1">
        <v>-0.1174</v>
      </c>
      <c r="F192" s="1">
        <v>0.48870000000000002</v>
      </c>
      <c r="G192" s="1">
        <v>0.54069999999999996</v>
      </c>
      <c r="H192" s="1">
        <v>4.2020000000000002E-2</v>
      </c>
      <c r="I192" s="1">
        <v>5.1860000000000003E-4</v>
      </c>
      <c r="J192" s="1">
        <v>5.791E-5</v>
      </c>
      <c r="K192" s="1">
        <v>4.8800000000000002E-12</v>
      </c>
      <c r="L192" s="1">
        <v>1.3370000000000001E-7</v>
      </c>
      <c r="M192" s="1">
        <v>1.301E-8</v>
      </c>
      <c r="N192" s="1">
        <v>6.4880000000000004E-6</v>
      </c>
      <c r="O192" s="1">
        <v>6.7149999999999996E-11</v>
      </c>
      <c r="P192" s="1">
        <v>4.9579999999999998E-7</v>
      </c>
      <c r="Q192" s="1">
        <v>1.4539999999999999E-7</v>
      </c>
      <c r="R192" s="1">
        <v>4.4670000000000001E-14</v>
      </c>
      <c r="S192" s="1">
        <v>3.3220000000000002E-12</v>
      </c>
      <c r="T192" s="1">
        <v>2.1079999999999999E-12</v>
      </c>
      <c r="U192" s="1">
        <v>1.041E-8</v>
      </c>
      <c r="V192" s="1">
        <v>6.8950000000000001E-6</v>
      </c>
      <c r="W192" s="1">
        <v>2.0209999999999999E-15</v>
      </c>
    </row>
    <row r="193" spans="1:23" x14ac:dyDescent="0.3">
      <c r="A193">
        <f t="shared" si="5"/>
        <v>5.950877192982456</v>
      </c>
      <c r="B193">
        <v>5.7</v>
      </c>
      <c r="C193" s="1">
        <v>1.9399999999999999E-11</v>
      </c>
      <c r="D193">
        <f t="shared" si="4"/>
        <v>-10.712198270069774</v>
      </c>
      <c r="E193" s="1">
        <v>-0.1174</v>
      </c>
      <c r="F193" s="1">
        <v>0.48849999999999999</v>
      </c>
      <c r="G193" s="1">
        <v>0.54069999999999996</v>
      </c>
      <c r="H193" s="1">
        <v>4.2020000000000002E-2</v>
      </c>
      <c r="I193" s="1">
        <v>5.197E-4</v>
      </c>
      <c r="J193" s="1">
        <v>6.0019999999999998E-5</v>
      </c>
      <c r="K193" s="1">
        <v>4.8969999999999998E-12</v>
      </c>
      <c r="L193" s="1">
        <v>1.342E-7</v>
      </c>
      <c r="M193" s="1">
        <v>1.3000000000000001E-8</v>
      </c>
      <c r="N193" s="1">
        <v>6.7240000000000003E-6</v>
      </c>
      <c r="O193" s="1">
        <v>7.2180000000000003E-11</v>
      </c>
      <c r="P193" s="1">
        <v>4.9770000000000002E-7</v>
      </c>
      <c r="Q193" s="1">
        <v>1.5069999999999999E-7</v>
      </c>
      <c r="R193" s="1">
        <v>4.7919999999999999E-14</v>
      </c>
      <c r="S193" s="1">
        <v>3.3319999999999999E-12</v>
      </c>
      <c r="T193" s="1">
        <v>2.122E-12</v>
      </c>
      <c r="U193" s="1">
        <v>1.048E-8</v>
      </c>
      <c r="V193" s="1">
        <v>6.934E-6</v>
      </c>
      <c r="W193" s="1">
        <v>2.2330000000000002E-15</v>
      </c>
    </row>
    <row r="194" spans="1:23" x14ac:dyDescent="0.3">
      <c r="A194">
        <f t="shared" si="5"/>
        <v>5.7491525423728813</v>
      </c>
      <c r="B194">
        <v>5.9</v>
      </c>
      <c r="C194" s="1">
        <v>1.9419999999999999E-11</v>
      </c>
      <c r="D194">
        <f t="shared" si="4"/>
        <v>-10.711750774428014</v>
      </c>
      <c r="E194" s="1">
        <v>-0.1174</v>
      </c>
      <c r="F194" s="1">
        <v>0.48830000000000001</v>
      </c>
      <c r="G194" s="1">
        <v>0.54069999999999996</v>
      </c>
      <c r="H194" s="1">
        <v>4.2020000000000002E-2</v>
      </c>
      <c r="I194" s="1">
        <v>5.2079999999999997E-4</v>
      </c>
      <c r="J194" s="1">
        <v>6.2119999999999995E-5</v>
      </c>
      <c r="K194" s="1">
        <v>4.915E-12</v>
      </c>
      <c r="L194" s="1">
        <v>1.346E-7</v>
      </c>
      <c r="M194" s="1">
        <v>1.3000000000000001E-8</v>
      </c>
      <c r="N194" s="1">
        <v>6.9600000000000003E-6</v>
      </c>
      <c r="O194" s="1">
        <v>7.7399999999999999E-11</v>
      </c>
      <c r="P194" s="1">
        <v>4.9969999999999995E-7</v>
      </c>
      <c r="Q194" s="1">
        <v>1.5599999999999999E-7</v>
      </c>
      <c r="R194" s="1">
        <v>5.137E-14</v>
      </c>
      <c r="S194" s="1">
        <v>3.3420000000000001E-12</v>
      </c>
      <c r="T194" s="1">
        <v>2.1350000000000001E-12</v>
      </c>
      <c r="U194" s="1">
        <v>1.054E-8</v>
      </c>
      <c r="V194" s="1">
        <v>6.973E-6</v>
      </c>
      <c r="W194" s="1">
        <v>2.4600000000000001E-15</v>
      </c>
    </row>
    <row r="195" spans="1:23" x14ac:dyDescent="0.3">
      <c r="A195">
        <f t="shared" si="5"/>
        <v>5.5606557377049191</v>
      </c>
      <c r="B195">
        <v>6.1</v>
      </c>
      <c r="C195" s="1">
        <v>1.9450000000000001E-11</v>
      </c>
      <c r="D195">
        <f t="shared" ref="D195:D238" si="6">LOG(C195)</f>
        <v>-10.711080394338273</v>
      </c>
      <c r="E195" s="1">
        <v>-0.1174</v>
      </c>
      <c r="F195" s="1">
        <v>0.48809999999999998</v>
      </c>
      <c r="G195" s="1">
        <v>0.54069999999999996</v>
      </c>
      <c r="H195" s="1">
        <v>4.2020000000000002E-2</v>
      </c>
      <c r="I195" s="1">
        <v>5.2189999999999995E-4</v>
      </c>
      <c r="J195" s="1">
        <v>6.423E-5</v>
      </c>
      <c r="K195" s="1">
        <v>4.9320000000000004E-12</v>
      </c>
      <c r="L195" s="1">
        <v>1.35E-7</v>
      </c>
      <c r="M195" s="1">
        <v>1.2989999999999999E-8</v>
      </c>
      <c r="N195" s="1">
        <v>7.1960000000000002E-6</v>
      </c>
      <c r="O195" s="1">
        <v>8.2809999999999996E-11</v>
      </c>
      <c r="P195" s="1">
        <v>5.0159999999999999E-7</v>
      </c>
      <c r="Q195" s="1">
        <v>1.6119999999999999E-7</v>
      </c>
      <c r="R195" s="1">
        <v>5.5039999999999998E-14</v>
      </c>
      <c r="S195" s="1">
        <v>3.353E-12</v>
      </c>
      <c r="T195" s="1">
        <v>2.1489999999999998E-12</v>
      </c>
      <c r="U195" s="1">
        <v>1.061E-8</v>
      </c>
      <c r="V195" s="1">
        <v>7.0119999999999999E-6</v>
      </c>
      <c r="W195" s="1">
        <v>2.7029999999999999E-15</v>
      </c>
    </row>
    <row r="196" spans="1:23" x14ac:dyDescent="0.3">
      <c r="A196">
        <f t="shared" ref="A196:A259" si="7">33.92/B196</f>
        <v>5.3841269841269845</v>
      </c>
      <c r="B196">
        <v>6.3</v>
      </c>
      <c r="C196" s="1">
        <v>1.9469999999999998E-11</v>
      </c>
      <c r="D196">
        <f t="shared" si="6"/>
        <v>-10.710634048479969</v>
      </c>
      <c r="E196" s="1">
        <v>-0.1174</v>
      </c>
      <c r="F196" s="1">
        <v>0.48780000000000001</v>
      </c>
      <c r="G196" s="1">
        <v>0.54069999999999996</v>
      </c>
      <c r="H196" s="1">
        <v>4.2020000000000002E-2</v>
      </c>
      <c r="I196" s="1">
        <v>5.2309999999999998E-4</v>
      </c>
      <c r="J196" s="1">
        <v>6.6329999999999997E-5</v>
      </c>
      <c r="K196" s="1">
        <v>4.949E-12</v>
      </c>
      <c r="L196" s="1">
        <v>1.3540000000000001E-7</v>
      </c>
      <c r="M196" s="1">
        <v>1.2989999999999999E-8</v>
      </c>
      <c r="N196" s="1">
        <v>7.4320000000000002E-6</v>
      </c>
      <c r="O196" s="1">
        <v>8.8409999999999995E-11</v>
      </c>
      <c r="P196" s="1">
        <v>5.0350000000000003E-7</v>
      </c>
      <c r="Q196" s="1">
        <v>1.6649999999999999E-7</v>
      </c>
      <c r="R196" s="1">
        <v>5.8939999999999999E-14</v>
      </c>
      <c r="S196" s="1">
        <v>3.3630000000000001E-12</v>
      </c>
      <c r="T196" s="1">
        <v>2.163E-12</v>
      </c>
      <c r="U196" s="1">
        <v>1.068E-8</v>
      </c>
      <c r="V196" s="1">
        <v>7.0509999999999999E-6</v>
      </c>
      <c r="W196" s="1">
        <v>2.9629999999999998E-15</v>
      </c>
    </row>
    <row r="197" spans="1:23" x14ac:dyDescent="0.3">
      <c r="A197">
        <f t="shared" si="7"/>
        <v>5.2184615384615389</v>
      </c>
      <c r="B197">
        <v>6.5</v>
      </c>
      <c r="C197" s="1">
        <v>1.9500000000000001E-11</v>
      </c>
      <c r="D197">
        <f t="shared" si="6"/>
        <v>-10.709965388637482</v>
      </c>
      <c r="E197" s="1">
        <v>-0.1174</v>
      </c>
      <c r="F197" s="1">
        <v>0.48759999999999998</v>
      </c>
      <c r="G197" s="1">
        <v>0.54069999999999996</v>
      </c>
      <c r="H197" s="1">
        <v>4.2029999999999998E-2</v>
      </c>
      <c r="I197" s="1">
        <v>5.2419999999999995E-4</v>
      </c>
      <c r="J197" s="1">
        <v>6.8440000000000002E-5</v>
      </c>
      <c r="K197" s="1">
        <v>4.9659999999999996E-12</v>
      </c>
      <c r="L197" s="1">
        <v>1.3589999999999999E-7</v>
      </c>
      <c r="M197" s="1">
        <v>1.2979999999999999E-8</v>
      </c>
      <c r="N197" s="1">
        <v>7.6680000000000001E-6</v>
      </c>
      <c r="O197" s="1">
        <v>9.419E-11</v>
      </c>
      <c r="P197" s="1">
        <v>5.0549999999999997E-7</v>
      </c>
      <c r="Q197" s="1">
        <v>1.7179999999999999E-7</v>
      </c>
      <c r="R197" s="1">
        <v>6.3079999999999995E-14</v>
      </c>
      <c r="S197" s="1">
        <v>3.374E-12</v>
      </c>
      <c r="T197" s="1">
        <v>2.176E-12</v>
      </c>
      <c r="U197" s="1">
        <v>1.075E-8</v>
      </c>
      <c r="V197" s="1">
        <v>7.0910000000000004E-6</v>
      </c>
      <c r="W197" s="1">
        <v>3.2400000000000002E-15</v>
      </c>
    </row>
    <row r="198" spans="1:23" x14ac:dyDescent="0.3">
      <c r="A198">
        <f t="shared" si="7"/>
        <v>5.062686567164179</v>
      </c>
      <c r="B198">
        <v>6.7</v>
      </c>
      <c r="C198" s="1">
        <v>1.9520000000000001E-11</v>
      </c>
      <c r="D198">
        <f t="shared" si="6"/>
        <v>-10.709520186669327</v>
      </c>
      <c r="E198" s="1">
        <v>-0.11749999999999999</v>
      </c>
      <c r="F198" s="1">
        <v>0.4874</v>
      </c>
      <c r="G198" s="1">
        <v>0.54069999999999996</v>
      </c>
      <c r="H198" s="1">
        <v>4.2029999999999998E-2</v>
      </c>
      <c r="I198" s="1">
        <v>5.2530000000000003E-4</v>
      </c>
      <c r="J198" s="1">
        <v>7.0539999999999999E-5</v>
      </c>
      <c r="K198" s="1">
        <v>4.9839999999999998E-12</v>
      </c>
      <c r="L198" s="1">
        <v>1.363E-7</v>
      </c>
      <c r="M198" s="1">
        <v>1.2979999999999999E-8</v>
      </c>
      <c r="N198" s="1">
        <v>7.9039999999999992E-6</v>
      </c>
      <c r="O198" s="1">
        <v>1.002E-10</v>
      </c>
      <c r="P198" s="1">
        <v>5.074E-7</v>
      </c>
      <c r="Q198" s="1">
        <v>1.7709999999999999E-7</v>
      </c>
      <c r="R198" s="1">
        <v>6.7470000000000002E-14</v>
      </c>
      <c r="S198" s="1">
        <v>3.3849999999999998E-12</v>
      </c>
      <c r="T198" s="1">
        <v>2.1900000000000002E-12</v>
      </c>
      <c r="U198" s="1">
        <v>1.082E-8</v>
      </c>
      <c r="V198" s="1">
        <v>7.1300000000000003E-6</v>
      </c>
      <c r="W198" s="1">
        <v>3.5350000000000001E-15</v>
      </c>
    </row>
    <row r="199" spans="1:23" x14ac:dyDescent="0.3">
      <c r="A199">
        <f t="shared" si="7"/>
        <v>4.9159420289855076</v>
      </c>
      <c r="B199">
        <v>6.9</v>
      </c>
      <c r="C199" s="1">
        <v>1.955E-11</v>
      </c>
      <c r="D199">
        <f t="shared" si="6"/>
        <v>-10.708853238268114</v>
      </c>
      <c r="E199" s="1">
        <v>-0.11749999999999999</v>
      </c>
      <c r="F199" s="1">
        <v>0.48720000000000002</v>
      </c>
      <c r="G199" s="1">
        <v>0.54069999999999996</v>
      </c>
      <c r="H199" s="1">
        <v>4.2029999999999998E-2</v>
      </c>
      <c r="I199" s="1">
        <v>5.2649999999999995E-4</v>
      </c>
      <c r="J199" s="1">
        <v>7.2650000000000004E-5</v>
      </c>
      <c r="K199" s="1">
        <v>5.0010000000000002E-12</v>
      </c>
      <c r="L199" s="1">
        <v>1.367E-7</v>
      </c>
      <c r="M199" s="1">
        <v>1.297E-8</v>
      </c>
      <c r="N199" s="1">
        <v>8.1389999999999995E-6</v>
      </c>
      <c r="O199" s="1">
        <v>1.063E-10</v>
      </c>
      <c r="P199" s="1">
        <v>5.0940000000000005E-7</v>
      </c>
      <c r="Q199" s="1">
        <v>1.8239999999999999E-7</v>
      </c>
      <c r="R199" s="1">
        <v>7.2109999999999995E-14</v>
      </c>
      <c r="S199" s="1">
        <v>3.3960000000000001E-12</v>
      </c>
      <c r="T199" s="1">
        <v>2.2039999999999999E-12</v>
      </c>
      <c r="U199" s="1">
        <v>1.089E-8</v>
      </c>
      <c r="V199" s="1">
        <v>7.1690000000000003E-6</v>
      </c>
      <c r="W199" s="1">
        <v>3.849E-15</v>
      </c>
    </row>
    <row r="200" spans="1:23" x14ac:dyDescent="0.3">
      <c r="A200">
        <f t="shared" si="7"/>
        <v>4.7774647887323951</v>
      </c>
      <c r="B200">
        <v>7.1</v>
      </c>
      <c r="C200" s="1">
        <v>1.957E-11</v>
      </c>
      <c r="D200">
        <f t="shared" si="6"/>
        <v>-10.708409174341998</v>
      </c>
      <c r="E200" s="1">
        <v>-0.11749999999999999</v>
      </c>
      <c r="F200" s="1">
        <v>0.48699999999999999</v>
      </c>
      <c r="G200" s="1">
        <v>0.54069999999999996</v>
      </c>
      <c r="H200" s="1">
        <v>4.2029999999999998E-2</v>
      </c>
      <c r="I200" s="1">
        <v>5.2760000000000003E-4</v>
      </c>
      <c r="J200" s="1">
        <v>7.4750000000000001E-5</v>
      </c>
      <c r="K200" s="1">
        <v>5.0179999999999998E-12</v>
      </c>
      <c r="L200" s="1">
        <v>1.371E-7</v>
      </c>
      <c r="M200" s="1">
        <v>1.297E-8</v>
      </c>
      <c r="N200" s="1">
        <v>8.3750000000000003E-6</v>
      </c>
      <c r="O200" s="1">
        <v>1.127E-10</v>
      </c>
      <c r="P200" s="1">
        <v>5.1129999999999998E-7</v>
      </c>
      <c r="Q200" s="1">
        <v>1.8769999999999999E-7</v>
      </c>
      <c r="R200" s="1">
        <v>7.7030000000000001E-14</v>
      </c>
      <c r="S200" s="1">
        <v>3.4059999999999998E-12</v>
      </c>
      <c r="T200" s="1">
        <v>2.218E-12</v>
      </c>
      <c r="U200" s="1">
        <v>1.096E-8</v>
      </c>
      <c r="V200" s="1">
        <v>7.2089999999999999E-6</v>
      </c>
      <c r="W200" s="1">
        <v>4.1809999999999999E-15</v>
      </c>
    </row>
    <row r="201" spans="1:23" x14ac:dyDescent="0.3">
      <c r="A201">
        <f t="shared" si="7"/>
        <v>4.6465753424657539</v>
      </c>
      <c r="B201">
        <v>7.3</v>
      </c>
      <c r="C201" s="1">
        <v>1.9599999999999999E-11</v>
      </c>
      <c r="D201">
        <f t="shared" si="6"/>
        <v>-10.707743928643524</v>
      </c>
      <c r="E201" s="1">
        <v>-0.11749999999999999</v>
      </c>
      <c r="F201" s="1">
        <v>0.48670000000000002</v>
      </c>
      <c r="G201" s="1">
        <v>0.54069999999999996</v>
      </c>
      <c r="H201" s="1">
        <v>4.2029999999999998E-2</v>
      </c>
      <c r="I201" s="1">
        <v>5.287E-4</v>
      </c>
      <c r="J201" s="1">
        <v>7.6860000000000006E-5</v>
      </c>
      <c r="K201" s="1">
        <v>5.0359999999999999E-12</v>
      </c>
      <c r="L201" s="1">
        <v>1.3759999999999999E-7</v>
      </c>
      <c r="M201" s="1">
        <v>1.296E-8</v>
      </c>
      <c r="N201" s="1">
        <v>8.6109999999999994E-6</v>
      </c>
      <c r="O201" s="1">
        <v>1.1920000000000001E-10</v>
      </c>
      <c r="P201" s="1">
        <v>5.1330000000000002E-7</v>
      </c>
      <c r="Q201" s="1">
        <v>1.9299999999999999E-7</v>
      </c>
      <c r="R201" s="1">
        <v>8.2229999999999994E-14</v>
      </c>
      <c r="S201" s="1">
        <v>3.4170000000000001E-12</v>
      </c>
      <c r="T201" s="1">
        <v>2.2320000000000002E-12</v>
      </c>
      <c r="U201" s="1">
        <v>1.104E-8</v>
      </c>
      <c r="V201" s="1">
        <v>7.2490000000000004E-6</v>
      </c>
      <c r="W201" s="1">
        <v>4.5330000000000001E-15</v>
      </c>
    </row>
    <row r="202" spans="1:23" x14ac:dyDescent="0.3">
      <c r="A202">
        <f t="shared" si="7"/>
        <v>4.5226666666666668</v>
      </c>
      <c r="B202">
        <v>7.5</v>
      </c>
      <c r="C202" s="1">
        <v>1.9619999999999999E-11</v>
      </c>
      <c r="D202">
        <f t="shared" si="6"/>
        <v>-10.70730099695607</v>
      </c>
      <c r="E202" s="1">
        <v>-0.11749999999999999</v>
      </c>
      <c r="F202" s="1">
        <v>0.48649999999999999</v>
      </c>
      <c r="G202" s="1">
        <v>0.54069999999999996</v>
      </c>
      <c r="H202" s="1">
        <v>4.2029999999999998E-2</v>
      </c>
      <c r="I202" s="1">
        <v>5.2979999999999998E-4</v>
      </c>
      <c r="J202" s="1">
        <v>7.8969999999999998E-5</v>
      </c>
      <c r="K202" s="1">
        <v>5.0530000000000004E-12</v>
      </c>
      <c r="L202" s="1">
        <v>1.3799999999999999E-7</v>
      </c>
      <c r="M202" s="1">
        <v>1.296E-8</v>
      </c>
      <c r="N202" s="1">
        <v>8.8470000000000002E-6</v>
      </c>
      <c r="O202" s="1">
        <v>1.259E-10</v>
      </c>
      <c r="P202" s="1">
        <v>5.1519999999999995E-7</v>
      </c>
      <c r="Q202" s="1">
        <v>1.983E-7</v>
      </c>
      <c r="R202" s="1">
        <v>8.7720000000000004E-14</v>
      </c>
      <c r="S202" s="1">
        <v>3.429E-12</v>
      </c>
      <c r="T202" s="1">
        <v>2.2459999999999999E-12</v>
      </c>
      <c r="U202" s="1">
        <v>1.111E-8</v>
      </c>
      <c r="V202" s="1">
        <v>7.2880000000000004E-6</v>
      </c>
      <c r="W202" s="1">
        <v>4.9049999999999998E-15</v>
      </c>
    </row>
    <row r="203" spans="1:23" x14ac:dyDescent="0.3">
      <c r="A203">
        <f t="shared" si="7"/>
        <v>4.4051948051948049</v>
      </c>
      <c r="B203">
        <v>7.7</v>
      </c>
      <c r="C203" s="1">
        <v>1.9650000000000001E-11</v>
      </c>
      <c r="D203">
        <f t="shared" si="6"/>
        <v>-10.706637445288555</v>
      </c>
      <c r="E203" s="1">
        <v>-0.11749999999999999</v>
      </c>
      <c r="F203" s="1">
        <v>0.48630000000000001</v>
      </c>
      <c r="G203" s="1">
        <v>0.54069999999999996</v>
      </c>
      <c r="H203" s="1">
        <v>4.2029999999999998E-2</v>
      </c>
      <c r="I203" s="1">
        <v>5.31E-4</v>
      </c>
      <c r="J203" s="1">
        <v>8.1069999999999995E-5</v>
      </c>
      <c r="K203" s="1">
        <v>5.07E-12</v>
      </c>
      <c r="L203" s="1">
        <v>1.384E-7</v>
      </c>
      <c r="M203" s="1">
        <v>1.295E-8</v>
      </c>
      <c r="N203" s="1">
        <v>9.0829999999999993E-6</v>
      </c>
      <c r="O203" s="1">
        <v>1.329E-10</v>
      </c>
      <c r="P203" s="1">
        <v>5.172E-7</v>
      </c>
      <c r="Q203" s="1">
        <v>2.0349999999999999E-7</v>
      </c>
      <c r="R203" s="1">
        <v>9.3520000000000002E-14</v>
      </c>
      <c r="S203" s="1">
        <v>3.4399999999999999E-12</v>
      </c>
      <c r="T203" s="1">
        <v>2.2600000000000001E-12</v>
      </c>
      <c r="U203" s="1">
        <v>1.118E-8</v>
      </c>
      <c r="V203" s="1">
        <v>7.328E-6</v>
      </c>
      <c r="W203" s="1">
        <v>5.2979999999999997E-15</v>
      </c>
    </row>
    <row r="204" spans="1:23" x14ac:dyDescent="0.3">
      <c r="A204">
        <f t="shared" si="7"/>
        <v>4.2936708860759492</v>
      </c>
      <c r="B204">
        <v>7.9</v>
      </c>
      <c r="C204" s="1">
        <v>1.9670000000000002E-11</v>
      </c>
      <c r="D204">
        <f t="shared" si="6"/>
        <v>-10.706195640080663</v>
      </c>
      <c r="E204" s="1">
        <v>-0.11749999999999999</v>
      </c>
      <c r="F204" s="1">
        <v>0.48609999999999998</v>
      </c>
      <c r="G204" s="1">
        <v>0.54069999999999996</v>
      </c>
      <c r="H204" s="1">
        <v>4.2029999999999998E-2</v>
      </c>
      <c r="I204" s="1">
        <v>5.3209999999999998E-4</v>
      </c>
      <c r="J204" s="1">
        <v>8.318E-5</v>
      </c>
      <c r="K204" s="1">
        <v>5.0880000000000001E-12</v>
      </c>
      <c r="L204" s="1">
        <v>1.3890000000000001E-7</v>
      </c>
      <c r="M204" s="1">
        <v>1.295E-8</v>
      </c>
      <c r="N204" s="1">
        <v>9.3190000000000001E-6</v>
      </c>
      <c r="O204" s="1">
        <v>1.4000000000000001E-10</v>
      </c>
      <c r="P204" s="1">
        <v>5.1920000000000004E-7</v>
      </c>
      <c r="Q204" s="1">
        <v>2.0879999999999999E-7</v>
      </c>
      <c r="R204" s="1">
        <v>9.9649999999999997E-14</v>
      </c>
      <c r="S204" s="1">
        <v>3.4510000000000001E-12</v>
      </c>
      <c r="T204" s="1">
        <v>2.2739999999999998E-12</v>
      </c>
      <c r="U204" s="1">
        <v>1.125E-8</v>
      </c>
      <c r="V204" s="1">
        <v>7.3679999999999996E-6</v>
      </c>
      <c r="W204" s="1">
        <v>5.7119999999999997E-15</v>
      </c>
    </row>
    <row r="205" spans="1:23" x14ac:dyDescent="0.3">
      <c r="A205">
        <f t="shared" si="7"/>
        <v>4.2936708860759492</v>
      </c>
      <c r="B205">
        <v>7.9</v>
      </c>
      <c r="C205" s="1">
        <v>1.9670000000000002E-11</v>
      </c>
      <c r="D205">
        <f t="shared" si="6"/>
        <v>-10.706195640080663</v>
      </c>
      <c r="E205" s="1">
        <v>-0.11749999999999999</v>
      </c>
      <c r="F205" s="1">
        <v>0.48609999999999998</v>
      </c>
      <c r="G205" s="1">
        <v>0.54069999999999996</v>
      </c>
      <c r="H205" s="1">
        <v>4.2029999999999998E-2</v>
      </c>
      <c r="I205" s="1">
        <v>5.3209999999999998E-4</v>
      </c>
      <c r="J205" s="1">
        <v>8.318E-5</v>
      </c>
      <c r="K205" s="1">
        <v>5.0880000000000001E-12</v>
      </c>
      <c r="L205" s="1">
        <v>1.3890000000000001E-7</v>
      </c>
      <c r="M205" s="1">
        <v>1.295E-8</v>
      </c>
      <c r="N205" s="1">
        <v>9.3190000000000001E-6</v>
      </c>
      <c r="O205" s="1">
        <v>1.4000000000000001E-10</v>
      </c>
      <c r="P205" s="1">
        <v>5.1920000000000004E-7</v>
      </c>
      <c r="Q205" s="1">
        <v>2.0879999999999999E-7</v>
      </c>
      <c r="R205" s="1">
        <v>9.9649999999999997E-14</v>
      </c>
      <c r="S205" s="1">
        <v>3.4510000000000001E-12</v>
      </c>
      <c r="T205" s="1">
        <v>2.2739999999999998E-12</v>
      </c>
      <c r="U205" s="1">
        <v>1.125E-8</v>
      </c>
      <c r="V205" s="1">
        <v>7.3679999999999996E-6</v>
      </c>
      <c r="W205" s="1">
        <v>5.7119999999999997E-15</v>
      </c>
    </row>
    <row r="206" spans="1:23" x14ac:dyDescent="0.3">
      <c r="A206">
        <f t="shared" si="7"/>
        <v>4.0867469879518072</v>
      </c>
      <c r="B206">
        <v>8.3000000000000007</v>
      </c>
      <c r="C206" s="1">
        <v>1.9720000000000001E-11</v>
      </c>
      <c r="D206">
        <f t="shared" si="6"/>
        <v>-10.705093089394808</v>
      </c>
      <c r="E206" s="1">
        <v>-0.1176</v>
      </c>
      <c r="F206" s="1">
        <v>0.48559999999999998</v>
      </c>
      <c r="G206" s="1">
        <v>0.54069999999999996</v>
      </c>
      <c r="H206" s="1">
        <v>4.2040000000000001E-2</v>
      </c>
      <c r="I206" s="1">
        <v>5.3430000000000003E-4</v>
      </c>
      <c r="J206" s="1">
        <v>8.7390000000000002E-5</v>
      </c>
      <c r="K206" s="1">
        <v>5.1220000000000002E-12</v>
      </c>
      <c r="L206" s="1">
        <v>1.3969999999999999E-7</v>
      </c>
      <c r="M206" s="1">
        <v>1.294E-8</v>
      </c>
      <c r="N206" s="1">
        <v>9.7909999999999999E-6</v>
      </c>
      <c r="O206" s="1">
        <v>1.548E-10</v>
      </c>
      <c r="P206" s="1">
        <v>5.2310000000000002E-7</v>
      </c>
      <c r="Q206" s="1">
        <v>2.1939999999999999E-7</v>
      </c>
      <c r="R206" s="1">
        <v>1.129E-13</v>
      </c>
      <c r="S206" s="1">
        <v>3.4739999999999999E-12</v>
      </c>
      <c r="T206" s="1">
        <v>2.3030000000000002E-12</v>
      </c>
      <c r="U206" s="1">
        <v>1.139E-8</v>
      </c>
      <c r="V206" s="1">
        <v>7.4479999999999997E-6</v>
      </c>
      <c r="W206" s="1">
        <v>6.6070000000000003E-15</v>
      </c>
    </row>
    <row r="207" spans="1:23" x14ac:dyDescent="0.3">
      <c r="A207">
        <f t="shared" si="7"/>
        <v>3.8988505747126441</v>
      </c>
      <c r="B207">
        <v>8.6999999999999993</v>
      </c>
      <c r="C207" s="1">
        <v>1.977E-11</v>
      </c>
      <c r="D207">
        <f t="shared" si="6"/>
        <v>-10.703993330686327</v>
      </c>
      <c r="E207" s="1">
        <v>-0.1176</v>
      </c>
      <c r="F207" s="1">
        <v>0.48520000000000002</v>
      </c>
      <c r="G207" s="1">
        <v>0.54069999999999996</v>
      </c>
      <c r="H207" s="1">
        <v>4.2040000000000001E-2</v>
      </c>
      <c r="I207" s="1">
        <v>5.3660000000000003E-4</v>
      </c>
      <c r="J207" s="1">
        <v>9.1600000000000004E-5</v>
      </c>
      <c r="K207" s="1">
        <v>5.1569999999999999E-12</v>
      </c>
      <c r="L207" s="1">
        <v>1.406E-7</v>
      </c>
      <c r="M207" s="1">
        <v>1.2919999999999999E-8</v>
      </c>
      <c r="N207" s="1">
        <v>1.026E-5</v>
      </c>
      <c r="O207" s="1">
        <v>1.704E-10</v>
      </c>
      <c r="P207" s="1">
        <v>5.271E-7</v>
      </c>
      <c r="Q207" s="1">
        <v>2.2999999999999999E-7</v>
      </c>
      <c r="R207" s="1">
        <v>1.2760000000000001E-13</v>
      </c>
      <c r="S207" s="1">
        <v>3.4970000000000001E-12</v>
      </c>
      <c r="T207" s="1">
        <v>2.3320000000000002E-12</v>
      </c>
      <c r="U207" s="1">
        <v>1.1539999999999999E-8</v>
      </c>
      <c r="V207" s="1">
        <v>7.5279999999999998E-6</v>
      </c>
      <c r="W207" s="1">
        <v>7.5930000000000001E-15</v>
      </c>
    </row>
    <row r="208" spans="1:23" x14ac:dyDescent="0.3">
      <c r="A208">
        <f t="shared" si="7"/>
        <v>3.727472527472528</v>
      </c>
      <c r="B208">
        <v>9.1</v>
      </c>
      <c r="C208" s="1">
        <v>1.9830000000000001E-11</v>
      </c>
      <c r="D208">
        <f t="shared" si="6"/>
        <v>-10.702677285794698</v>
      </c>
      <c r="E208" s="1">
        <v>-0.1176</v>
      </c>
      <c r="F208" s="1">
        <v>0.48480000000000001</v>
      </c>
      <c r="G208" s="1">
        <v>0.54069999999999996</v>
      </c>
      <c r="H208" s="1">
        <v>4.2040000000000001E-2</v>
      </c>
      <c r="I208" s="1">
        <v>5.3890000000000003E-4</v>
      </c>
      <c r="J208" s="1">
        <v>9.5810000000000006E-5</v>
      </c>
      <c r="K208" s="1">
        <v>5.1919999999999997E-12</v>
      </c>
      <c r="L208" s="1">
        <v>1.4140000000000001E-7</v>
      </c>
      <c r="M208" s="1">
        <v>1.2909999999999999E-8</v>
      </c>
      <c r="N208" s="1">
        <v>1.0730000000000001E-5</v>
      </c>
      <c r="O208" s="1">
        <v>1.8670000000000001E-10</v>
      </c>
      <c r="P208" s="1">
        <v>5.3109999999999998E-7</v>
      </c>
      <c r="Q208" s="1">
        <v>2.4050000000000002E-7</v>
      </c>
      <c r="R208" s="1">
        <v>1.439E-13</v>
      </c>
      <c r="S208" s="1">
        <v>3.521E-12</v>
      </c>
      <c r="T208" s="1">
        <v>2.3610000000000001E-12</v>
      </c>
      <c r="U208" s="1">
        <v>1.1690000000000001E-8</v>
      </c>
      <c r="V208" s="1">
        <v>7.6090000000000003E-6</v>
      </c>
      <c r="W208" s="1">
        <v>8.6769999999999996E-15</v>
      </c>
    </row>
    <row r="209" spans="1:23" x14ac:dyDescent="0.3">
      <c r="A209">
        <f t="shared" si="7"/>
        <v>3.5705263157894738</v>
      </c>
      <c r="B209">
        <v>9.5</v>
      </c>
      <c r="C209" s="1">
        <v>1.988E-11</v>
      </c>
      <c r="D209">
        <f t="shared" si="6"/>
        <v>-10.701583619938706</v>
      </c>
      <c r="E209" s="1">
        <v>-0.1177</v>
      </c>
      <c r="F209" s="1">
        <v>0.48430000000000001</v>
      </c>
      <c r="G209" s="1">
        <v>0.54069999999999996</v>
      </c>
      <c r="H209" s="1">
        <v>4.2040000000000001E-2</v>
      </c>
      <c r="I209" s="1">
        <v>5.4109999999999998E-4</v>
      </c>
      <c r="J209" s="1">
        <v>1E-4</v>
      </c>
      <c r="K209" s="1">
        <v>5.2270000000000002E-12</v>
      </c>
      <c r="L209" s="1">
        <v>1.423E-7</v>
      </c>
      <c r="M209" s="1">
        <v>1.29E-8</v>
      </c>
      <c r="N209" s="1">
        <v>1.1209999999999999E-5</v>
      </c>
      <c r="O209" s="1">
        <v>2.0389999999999999E-10</v>
      </c>
      <c r="P209" s="1">
        <v>5.3509999999999997E-7</v>
      </c>
      <c r="Q209" s="1">
        <v>2.5110000000000002E-7</v>
      </c>
      <c r="R209" s="1">
        <v>1.619E-13</v>
      </c>
      <c r="S209" s="1">
        <v>3.5449999999999999E-12</v>
      </c>
      <c r="T209" s="1">
        <v>2.3900000000000001E-12</v>
      </c>
      <c r="U209" s="1">
        <v>1.1830000000000001E-8</v>
      </c>
      <c r="V209" s="1">
        <v>7.6899999999999992E-6</v>
      </c>
      <c r="W209" s="1">
        <v>9.8619999999999997E-15</v>
      </c>
    </row>
    <row r="210" spans="1:23" x14ac:dyDescent="0.3">
      <c r="A210">
        <f t="shared" si="7"/>
        <v>3.4262626262626261</v>
      </c>
      <c r="B210">
        <v>9.9</v>
      </c>
      <c r="C210" s="1">
        <v>1.9929999999999999E-11</v>
      </c>
      <c r="D210">
        <f t="shared" si="6"/>
        <v>-10.700492701299513</v>
      </c>
      <c r="E210" s="1">
        <v>-0.1177</v>
      </c>
      <c r="F210" s="1">
        <v>0.4839</v>
      </c>
      <c r="G210" s="1">
        <v>0.54069999999999996</v>
      </c>
      <c r="H210" s="1">
        <v>4.2049999999999997E-2</v>
      </c>
      <c r="I210" s="1">
        <v>5.4339999999999998E-4</v>
      </c>
      <c r="J210" s="1">
        <v>1.042E-4</v>
      </c>
      <c r="K210" s="1">
        <v>5.262E-12</v>
      </c>
      <c r="L210" s="1">
        <v>1.4320000000000001E-7</v>
      </c>
      <c r="M210" s="1">
        <v>1.289E-8</v>
      </c>
      <c r="N210" s="1">
        <v>1.168E-5</v>
      </c>
      <c r="O210" s="1">
        <v>2.218E-10</v>
      </c>
      <c r="P210" s="1">
        <v>5.3909999999999995E-7</v>
      </c>
      <c r="Q210" s="1">
        <v>2.6170000000000002E-7</v>
      </c>
      <c r="R210" s="1">
        <v>1.817E-13</v>
      </c>
      <c r="S210" s="1">
        <v>3.5689999999999998E-12</v>
      </c>
      <c r="T210" s="1">
        <v>2.4200000000000002E-12</v>
      </c>
      <c r="U210" s="1">
        <v>1.198E-8</v>
      </c>
      <c r="V210" s="1">
        <v>7.7710000000000006E-6</v>
      </c>
      <c r="W210" s="1">
        <v>1.115E-14</v>
      </c>
    </row>
    <row r="211" spans="1:23" x14ac:dyDescent="0.3">
      <c r="A211">
        <f t="shared" si="7"/>
        <v>3.2932038834951456</v>
      </c>
      <c r="B211">
        <v>10.3</v>
      </c>
      <c r="C211" s="1">
        <v>1.9979999999999998E-11</v>
      </c>
      <c r="D211">
        <f t="shared" si="6"/>
        <v>-10.699404516110036</v>
      </c>
      <c r="E211" s="1">
        <v>-0.1177</v>
      </c>
      <c r="F211" s="1">
        <v>0.4834</v>
      </c>
      <c r="G211" s="1">
        <v>0.54069999999999996</v>
      </c>
      <c r="H211" s="1">
        <v>4.2049999999999997E-2</v>
      </c>
      <c r="I211" s="1">
        <v>5.4560000000000003E-4</v>
      </c>
      <c r="J211" s="1">
        <v>1.0840000000000001E-4</v>
      </c>
      <c r="K211" s="1">
        <v>5.2969999999999997E-12</v>
      </c>
      <c r="L211" s="1">
        <v>1.4399999999999999E-7</v>
      </c>
      <c r="M211" s="1">
        <v>1.288E-8</v>
      </c>
      <c r="N211" s="1">
        <v>1.2150000000000001E-5</v>
      </c>
      <c r="O211" s="1">
        <v>2.405E-10</v>
      </c>
      <c r="P211" s="1">
        <v>5.4310000000000004E-7</v>
      </c>
      <c r="Q211" s="1">
        <v>2.7230000000000002E-7</v>
      </c>
      <c r="R211" s="1">
        <v>2.034E-13</v>
      </c>
      <c r="S211" s="1">
        <v>3.5939999999999998E-12</v>
      </c>
      <c r="T211" s="1">
        <v>2.4490000000000002E-12</v>
      </c>
      <c r="U211" s="1">
        <v>1.213E-8</v>
      </c>
      <c r="V211" s="1">
        <v>7.8520000000000004E-6</v>
      </c>
      <c r="W211" s="1">
        <v>1.2560000000000001E-14</v>
      </c>
    </row>
    <row r="212" spans="1:23" x14ac:dyDescent="0.3">
      <c r="A212">
        <f t="shared" si="7"/>
        <v>3.1700934579439255</v>
      </c>
      <c r="B212">
        <v>10.7</v>
      </c>
      <c r="C212" s="1">
        <v>2.0030000000000001E-11</v>
      </c>
      <c r="D212">
        <f t="shared" si="6"/>
        <v>-10.698319050706424</v>
      </c>
      <c r="E212" s="1">
        <v>-0.1178</v>
      </c>
      <c r="F212" s="1">
        <v>0.48299999999999998</v>
      </c>
      <c r="G212" s="1">
        <v>0.54069999999999996</v>
      </c>
      <c r="H212" s="1">
        <v>4.2049999999999997E-2</v>
      </c>
      <c r="I212" s="1">
        <v>5.4790000000000004E-4</v>
      </c>
      <c r="J212" s="1">
        <v>1.127E-4</v>
      </c>
      <c r="K212" s="1">
        <v>5.333E-12</v>
      </c>
      <c r="L212" s="1">
        <v>1.4490000000000001E-7</v>
      </c>
      <c r="M212" s="1">
        <v>1.287E-8</v>
      </c>
      <c r="N212" s="1">
        <v>1.2619999999999999E-5</v>
      </c>
      <c r="O212" s="1">
        <v>2.5999999999999998E-10</v>
      </c>
      <c r="P212" s="1">
        <v>5.4720000000000003E-7</v>
      </c>
      <c r="Q212" s="1">
        <v>2.8280000000000002E-7</v>
      </c>
      <c r="R212" s="1">
        <v>2.273E-13</v>
      </c>
      <c r="S212" s="1">
        <v>3.6189999999999998E-12</v>
      </c>
      <c r="T212" s="1">
        <v>2.4789999999999998E-12</v>
      </c>
      <c r="U212" s="1">
        <v>1.228E-8</v>
      </c>
      <c r="V212" s="1">
        <v>7.9340000000000006E-6</v>
      </c>
      <c r="W212" s="1">
        <v>1.407E-14</v>
      </c>
    </row>
    <row r="213" spans="1:23" x14ac:dyDescent="0.3">
      <c r="A213">
        <f t="shared" si="7"/>
        <v>3.0558558558558562</v>
      </c>
      <c r="B213">
        <v>11.1</v>
      </c>
      <c r="C213" s="1">
        <v>2.0089999999999999E-11</v>
      </c>
      <c r="D213">
        <f t="shared" si="6"/>
        <v>-10.697020063251751</v>
      </c>
      <c r="E213" s="1">
        <v>-0.1178</v>
      </c>
      <c r="F213" s="1">
        <v>0.48259999999999997</v>
      </c>
      <c r="G213" s="1">
        <v>0.54069999999999996</v>
      </c>
      <c r="H213" s="1">
        <v>4.2049999999999997E-2</v>
      </c>
      <c r="I213" s="1">
        <v>5.5009999999999998E-4</v>
      </c>
      <c r="J213" s="1">
        <v>1.169E-4</v>
      </c>
      <c r="K213" s="1">
        <v>5.3679999999999997E-12</v>
      </c>
      <c r="L213" s="1">
        <v>1.4569999999999999E-7</v>
      </c>
      <c r="M213" s="1">
        <v>1.2860000000000001E-8</v>
      </c>
      <c r="N213" s="1">
        <v>1.309E-5</v>
      </c>
      <c r="O213" s="1">
        <v>2.803E-10</v>
      </c>
      <c r="P213" s="1">
        <v>5.5130000000000002E-7</v>
      </c>
      <c r="Q213" s="1">
        <v>2.9340000000000002E-7</v>
      </c>
      <c r="R213" s="1">
        <v>2.5349999999999998E-13</v>
      </c>
      <c r="S213" s="1">
        <v>3.6449999999999999E-12</v>
      </c>
      <c r="T213" s="1">
        <v>2.51E-12</v>
      </c>
      <c r="U213" s="1">
        <v>1.2429999999999999E-8</v>
      </c>
      <c r="V213" s="1">
        <v>8.0160000000000008E-6</v>
      </c>
      <c r="W213" s="1">
        <v>1.571E-14</v>
      </c>
    </row>
    <row r="214" spans="1:23" x14ac:dyDescent="0.3">
      <c r="A214">
        <f t="shared" si="7"/>
        <v>2.9495652173913043</v>
      </c>
      <c r="B214">
        <v>11.5</v>
      </c>
      <c r="C214" s="1">
        <v>2.0140000000000001E-11</v>
      </c>
      <c r="D214">
        <f t="shared" si="6"/>
        <v>-10.695940533782402</v>
      </c>
      <c r="E214" s="1">
        <v>-0.1178</v>
      </c>
      <c r="F214" s="1">
        <v>0.48209999999999997</v>
      </c>
      <c r="G214" s="1">
        <v>0.54069999999999996</v>
      </c>
      <c r="H214" s="1">
        <v>4.206E-2</v>
      </c>
      <c r="I214" s="1">
        <v>5.5239999999999998E-4</v>
      </c>
      <c r="J214" s="1">
        <v>1.211E-4</v>
      </c>
      <c r="K214" s="1">
        <v>5.4030000000000003E-12</v>
      </c>
      <c r="L214" s="1">
        <v>1.466E-7</v>
      </c>
      <c r="M214" s="1">
        <v>1.2849999999999999E-8</v>
      </c>
      <c r="N214" s="1">
        <v>1.3570000000000001E-5</v>
      </c>
      <c r="O214" s="1">
        <v>3.0140000000000001E-10</v>
      </c>
      <c r="P214" s="1">
        <v>5.553E-7</v>
      </c>
      <c r="Q214" s="1">
        <v>3.0400000000000002E-7</v>
      </c>
      <c r="R214" s="1">
        <v>2.8200000000000001E-13</v>
      </c>
      <c r="S214" s="1">
        <v>3.671E-12</v>
      </c>
      <c r="T214" s="1">
        <v>2.5400000000000001E-12</v>
      </c>
      <c r="U214" s="1">
        <v>1.2590000000000001E-8</v>
      </c>
      <c r="V214" s="1">
        <v>8.0989999999999999E-6</v>
      </c>
      <c r="W214" s="1">
        <v>1.7479999999999998E-14</v>
      </c>
    </row>
    <row r="215" spans="1:23" x14ac:dyDescent="0.3">
      <c r="A215">
        <f t="shared" si="7"/>
        <v>2.850420168067227</v>
      </c>
      <c r="B215">
        <v>11.9</v>
      </c>
      <c r="C215" s="1">
        <v>2.019E-11</v>
      </c>
      <c r="D215">
        <f t="shared" si="6"/>
        <v>-10.694863681056361</v>
      </c>
      <c r="E215" s="1">
        <v>-0.1178</v>
      </c>
      <c r="F215" s="1">
        <v>0.48170000000000002</v>
      </c>
      <c r="G215" s="1">
        <v>0.54069999999999996</v>
      </c>
      <c r="H215" s="1">
        <v>4.206E-2</v>
      </c>
      <c r="I215" s="1">
        <v>5.5460000000000004E-4</v>
      </c>
      <c r="J215" s="1">
        <v>1.2530000000000001E-4</v>
      </c>
      <c r="K215" s="1">
        <v>5.4389999999999997E-12</v>
      </c>
      <c r="L215" s="1">
        <v>1.4749999999999999E-7</v>
      </c>
      <c r="M215" s="1">
        <v>1.284E-8</v>
      </c>
      <c r="N215" s="1">
        <v>1.4039999999999999E-5</v>
      </c>
      <c r="O215" s="1">
        <v>3.2330000000000001E-10</v>
      </c>
      <c r="P215" s="1">
        <v>5.595E-7</v>
      </c>
      <c r="Q215" s="1">
        <v>3.1460000000000002E-7</v>
      </c>
      <c r="R215" s="1">
        <v>3.131E-13</v>
      </c>
      <c r="S215" s="1">
        <v>3.6970000000000001E-12</v>
      </c>
      <c r="T215" s="1">
        <v>2.5709999999999998E-12</v>
      </c>
      <c r="U215" s="1">
        <v>1.274E-8</v>
      </c>
      <c r="V215" s="1">
        <v>8.1820000000000006E-6</v>
      </c>
      <c r="W215" s="1">
        <v>1.937E-14</v>
      </c>
    </row>
    <row r="216" spans="1:23" x14ac:dyDescent="0.3">
      <c r="A216">
        <f t="shared" si="7"/>
        <v>2.7577235772357724</v>
      </c>
      <c r="B216">
        <v>12.3</v>
      </c>
      <c r="C216" s="1">
        <v>2.0250000000000001E-11</v>
      </c>
      <c r="D216">
        <f t="shared" si="6"/>
        <v>-10.693574972449312</v>
      </c>
      <c r="E216" s="1">
        <v>-0.1179</v>
      </c>
      <c r="F216" s="1">
        <v>0.48120000000000002</v>
      </c>
      <c r="G216" s="1">
        <v>0.54069999999999996</v>
      </c>
      <c r="H216" s="1">
        <v>4.206E-2</v>
      </c>
      <c r="I216" s="1">
        <v>5.5690000000000004E-4</v>
      </c>
      <c r="J216" s="1">
        <v>1.295E-4</v>
      </c>
      <c r="K216" s="1">
        <v>5.4740000000000003E-12</v>
      </c>
      <c r="L216" s="1">
        <v>1.483E-7</v>
      </c>
      <c r="M216" s="1">
        <v>1.283E-8</v>
      </c>
      <c r="N216" s="1">
        <v>1.451E-5</v>
      </c>
      <c r="O216" s="1">
        <v>3.4599999999999999E-10</v>
      </c>
      <c r="P216" s="1">
        <v>5.6359999999999999E-7</v>
      </c>
      <c r="Q216" s="1">
        <v>3.2510000000000002E-7</v>
      </c>
      <c r="R216" s="1">
        <v>3.4699999999999999E-13</v>
      </c>
      <c r="S216" s="1">
        <v>3.7239999999999999E-12</v>
      </c>
      <c r="T216" s="1">
        <v>2.602E-12</v>
      </c>
      <c r="U216" s="1">
        <v>1.289E-8</v>
      </c>
      <c r="V216" s="1">
        <v>8.2649999999999996E-6</v>
      </c>
      <c r="W216" s="1">
        <v>2.1399999999999999E-14</v>
      </c>
    </row>
    <row r="217" spans="1:23" x14ac:dyDescent="0.3">
      <c r="A217">
        <f t="shared" si="7"/>
        <v>2.6708661417322839</v>
      </c>
      <c r="B217">
        <v>12.7</v>
      </c>
      <c r="C217" s="1">
        <v>2.03E-11</v>
      </c>
      <c r="D217">
        <f t="shared" si="6"/>
        <v>-10.692503962086787</v>
      </c>
      <c r="E217" s="1">
        <v>-0.1179</v>
      </c>
      <c r="F217" s="1">
        <v>0.48080000000000001</v>
      </c>
      <c r="G217" s="1">
        <v>0.54069999999999996</v>
      </c>
      <c r="H217" s="1">
        <v>4.206E-2</v>
      </c>
      <c r="I217" s="1">
        <v>5.5909999999999998E-4</v>
      </c>
      <c r="J217" s="1">
        <v>1.337E-4</v>
      </c>
      <c r="K217" s="1">
        <v>5.5099999999999997E-12</v>
      </c>
      <c r="L217" s="1">
        <v>1.4920000000000001E-7</v>
      </c>
      <c r="M217" s="1">
        <v>1.282E-8</v>
      </c>
      <c r="N217" s="1">
        <v>1.4980000000000001E-5</v>
      </c>
      <c r="O217" s="1">
        <v>3.6950000000000002E-10</v>
      </c>
      <c r="P217" s="1">
        <v>5.6769999999999998E-7</v>
      </c>
      <c r="Q217" s="1">
        <v>3.3570000000000002E-7</v>
      </c>
      <c r="R217" s="1">
        <v>3.8379999999999999E-13</v>
      </c>
      <c r="S217" s="1">
        <v>3.7509999999999997E-12</v>
      </c>
      <c r="T217" s="1">
        <v>2.6339999999999999E-12</v>
      </c>
      <c r="U217" s="1">
        <v>1.3049999999999999E-8</v>
      </c>
      <c r="V217" s="1">
        <v>8.3480000000000004E-6</v>
      </c>
      <c r="W217" s="1">
        <v>2.3570000000000001E-14</v>
      </c>
    </row>
    <row r="218" spans="1:23" x14ac:dyDescent="0.3">
      <c r="A218">
        <f t="shared" si="7"/>
        <v>2.5893129770992367</v>
      </c>
      <c r="B218">
        <v>13.1</v>
      </c>
      <c r="C218" s="1">
        <v>2.0360000000000001E-11</v>
      </c>
      <c r="D218">
        <f t="shared" si="6"/>
        <v>-10.691222226335279</v>
      </c>
      <c r="E218" s="1">
        <v>-0.1179</v>
      </c>
      <c r="F218" s="1">
        <v>0.48039999999999999</v>
      </c>
      <c r="G218" s="1">
        <v>0.54069999999999996</v>
      </c>
      <c r="H218" s="1">
        <v>4.2070000000000003E-2</v>
      </c>
      <c r="I218" s="1">
        <v>5.6139999999999998E-4</v>
      </c>
      <c r="J218" s="1">
        <v>1.3789999999999999E-4</v>
      </c>
      <c r="K218" s="1">
        <v>5.5450000000000003E-12</v>
      </c>
      <c r="L218" s="1">
        <v>1.4999999999999999E-7</v>
      </c>
      <c r="M218" s="1">
        <v>1.282E-8</v>
      </c>
      <c r="N218" s="1">
        <v>1.5449999999999999E-5</v>
      </c>
      <c r="O218" s="1">
        <v>3.939E-10</v>
      </c>
      <c r="P218" s="1">
        <v>5.7189999999999998E-7</v>
      </c>
      <c r="Q218" s="1">
        <v>3.4630000000000002E-7</v>
      </c>
      <c r="R218" s="1">
        <v>4.2380000000000002E-13</v>
      </c>
      <c r="S218" s="1">
        <v>3.779E-12</v>
      </c>
      <c r="T218" s="1">
        <v>2.6660000000000002E-12</v>
      </c>
      <c r="U218" s="1">
        <v>1.321E-8</v>
      </c>
      <c r="V218" s="1">
        <v>8.4319999999999999E-6</v>
      </c>
      <c r="W218" s="1">
        <v>2.5890000000000001E-14</v>
      </c>
    </row>
    <row r="219" spans="1:23" x14ac:dyDescent="0.3">
      <c r="A219">
        <f t="shared" si="7"/>
        <v>2.5125925925925929</v>
      </c>
      <c r="B219">
        <v>13.5</v>
      </c>
      <c r="C219" s="1">
        <v>2.041E-11</v>
      </c>
      <c r="D219">
        <f t="shared" si="6"/>
        <v>-10.69015699528393</v>
      </c>
      <c r="E219" s="1">
        <v>-0.11799999999999999</v>
      </c>
      <c r="F219" s="1">
        <v>0.47989999999999999</v>
      </c>
      <c r="G219" s="1">
        <v>0.54069999999999996</v>
      </c>
      <c r="H219" s="1">
        <v>4.2070000000000003E-2</v>
      </c>
      <c r="I219" s="1">
        <v>5.6360000000000004E-4</v>
      </c>
      <c r="J219" s="1">
        <v>1.4210000000000001E-4</v>
      </c>
      <c r="K219" s="1">
        <v>5.5809999999999997E-12</v>
      </c>
      <c r="L219" s="1">
        <v>1.5090000000000001E-7</v>
      </c>
      <c r="M219" s="1">
        <v>1.281E-8</v>
      </c>
      <c r="N219" s="1">
        <v>1.5930000000000002E-5</v>
      </c>
      <c r="O219" s="1">
        <v>4.1909999999999998E-10</v>
      </c>
      <c r="P219" s="1">
        <v>5.7609999999999998E-7</v>
      </c>
      <c r="Q219" s="1">
        <v>3.5690000000000003E-7</v>
      </c>
      <c r="R219" s="1">
        <v>4.6700000000000003E-13</v>
      </c>
      <c r="S219" s="1">
        <v>3.8070000000000002E-12</v>
      </c>
      <c r="T219" s="1">
        <v>2.6969999999999999E-12</v>
      </c>
      <c r="U219" s="1">
        <v>1.337E-8</v>
      </c>
      <c r="V219" s="1">
        <v>8.5159999999999994E-6</v>
      </c>
      <c r="W219" s="1">
        <v>2.835E-14</v>
      </c>
    </row>
    <row r="220" spans="1:23" x14ac:dyDescent="0.3">
      <c r="A220">
        <f t="shared" si="7"/>
        <v>2.4402877697841729</v>
      </c>
      <c r="B220">
        <v>13.9</v>
      </c>
      <c r="C220" s="1">
        <v>2.0470000000000001E-11</v>
      </c>
      <c r="D220">
        <f t="shared" si="6"/>
        <v>-10.688882157337494</v>
      </c>
      <c r="E220" s="1">
        <v>-0.11799999999999999</v>
      </c>
      <c r="F220" s="1">
        <v>0.47949999999999998</v>
      </c>
      <c r="G220" s="1">
        <v>0.54069999999999996</v>
      </c>
      <c r="H220" s="1">
        <v>4.2070000000000003E-2</v>
      </c>
      <c r="I220" s="1">
        <v>5.6579999999999998E-4</v>
      </c>
      <c r="J220" s="1">
        <v>1.4630000000000001E-4</v>
      </c>
      <c r="K220" s="1">
        <v>5.617E-12</v>
      </c>
      <c r="L220" s="1">
        <v>1.518E-7</v>
      </c>
      <c r="M220" s="1">
        <v>1.28E-8</v>
      </c>
      <c r="N220" s="1">
        <v>1.6399999999999999E-5</v>
      </c>
      <c r="O220" s="1">
        <v>4.4509999999999999E-10</v>
      </c>
      <c r="P220" s="1">
        <v>5.8029999999999998E-7</v>
      </c>
      <c r="Q220" s="1">
        <v>3.6740000000000002E-7</v>
      </c>
      <c r="R220" s="1">
        <v>5.1379999999999999E-13</v>
      </c>
      <c r="S220" s="1">
        <v>3.8349999999999997E-12</v>
      </c>
      <c r="T220" s="1">
        <v>2.7299999999999999E-12</v>
      </c>
      <c r="U220" s="1">
        <v>1.352E-8</v>
      </c>
      <c r="V220" s="1">
        <v>8.6000000000000007E-6</v>
      </c>
      <c r="W220" s="1">
        <v>3.097E-14</v>
      </c>
    </row>
    <row r="221" spans="1:23" x14ac:dyDescent="0.3">
      <c r="A221">
        <f t="shared" si="7"/>
        <v>2.372027972027972</v>
      </c>
      <c r="B221">
        <v>14.3</v>
      </c>
      <c r="C221" s="1">
        <v>2.0520000000000001E-11</v>
      </c>
      <c r="D221">
        <f t="shared" si="6"/>
        <v>-10.687822643560221</v>
      </c>
      <c r="E221" s="1">
        <v>-0.11799999999999999</v>
      </c>
      <c r="F221" s="1">
        <v>0.47899999999999998</v>
      </c>
      <c r="G221" s="1">
        <v>0.54069999999999996</v>
      </c>
      <c r="H221" s="1">
        <v>4.2070000000000003E-2</v>
      </c>
      <c r="I221" s="1">
        <v>5.6809999999999999E-4</v>
      </c>
      <c r="J221" s="1">
        <v>1.506E-4</v>
      </c>
      <c r="K221" s="1">
        <v>5.6530000000000002E-12</v>
      </c>
      <c r="L221" s="1">
        <v>1.526E-7</v>
      </c>
      <c r="M221" s="1">
        <v>1.2790000000000001E-8</v>
      </c>
      <c r="N221" s="1">
        <v>1.6869999999999999E-5</v>
      </c>
      <c r="O221" s="1">
        <v>4.7189999999999999E-10</v>
      </c>
      <c r="P221" s="1">
        <v>5.8449999999999997E-7</v>
      </c>
      <c r="Q221" s="1">
        <v>3.7800000000000002E-7</v>
      </c>
      <c r="R221" s="1">
        <v>5.6419999999999996E-13</v>
      </c>
      <c r="S221" s="1">
        <v>3.8639999999999997E-12</v>
      </c>
      <c r="T221" s="1">
        <v>2.7620000000000001E-12</v>
      </c>
      <c r="U221" s="1">
        <v>1.369E-8</v>
      </c>
      <c r="V221" s="1">
        <v>8.6850000000000007E-6</v>
      </c>
      <c r="W221" s="1">
        <v>3.3750000000000001E-14</v>
      </c>
    </row>
    <row r="222" spans="1:23" x14ac:dyDescent="0.3">
      <c r="A222">
        <f t="shared" si="7"/>
        <v>2.3074829931972793</v>
      </c>
      <c r="B222">
        <v>14.7</v>
      </c>
      <c r="C222" s="1">
        <v>2.0580000000000002E-11</v>
      </c>
      <c r="D222">
        <f t="shared" si="6"/>
        <v>-10.686554629573585</v>
      </c>
      <c r="E222" s="1">
        <v>-0.1181</v>
      </c>
      <c r="F222" s="1">
        <v>0.47860000000000003</v>
      </c>
      <c r="G222" s="1">
        <v>0.54069999999999996</v>
      </c>
      <c r="H222" s="1">
        <v>4.2079999999999999E-2</v>
      </c>
      <c r="I222" s="1">
        <v>5.7030000000000004E-4</v>
      </c>
      <c r="J222" s="1">
        <v>1.548E-4</v>
      </c>
      <c r="K222" s="1">
        <v>5.688E-12</v>
      </c>
      <c r="L222" s="1">
        <v>1.5349999999999999E-7</v>
      </c>
      <c r="M222" s="1">
        <v>1.2779999999999999E-8</v>
      </c>
      <c r="N222" s="1">
        <v>1.734E-5</v>
      </c>
      <c r="O222" s="1">
        <v>4.9960000000000001E-10</v>
      </c>
      <c r="P222" s="1">
        <v>5.8869999999999997E-7</v>
      </c>
      <c r="Q222" s="1">
        <v>3.8860000000000003E-7</v>
      </c>
      <c r="R222" s="1">
        <v>6.1860000000000001E-13</v>
      </c>
      <c r="S222" s="1">
        <v>3.8929999999999997E-12</v>
      </c>
      <c r="T222" s="1">
        <v>2.7950000000000001E-12</v>
      </c>
      <c r="U222" s="1">
        <v>1.385E-8</v>
      </c>
      <c r="V222" s="1">
        <v>8.7700000000000007E-6</v>
      </c>
      <c r="W222" s="1">
        <v>3.6699999999999998E-14</v>
      </c>
    </row>
    <row r="223" spans="1:23" x14ac:dyDescent="0.3">
      <c r="A223">
        <f t="shared" si="7"/>
        <v>2.2463576158940399</v>
      </c>
      <c r="B223">
        <v>15.1</v>
      </c>
      <c r="C223" s="1">
        <v>2.0630000000000001E-11</v>
      </c>
      <c r="D223">
        <f t="shared" si="6"/>
        <v>-10.685500772026849</v>
      </c>
      <c r="E223" s="1">
        <v>-0.1181</v>
      </c>
      <c r="F223" s="1">
        <v>0.47820000000000001</v>
      </c>
      <c r="G223" s="1">
        <v>0.54069999999999996</v>
      </c>
      <c r="H223" s="1">
        <v>4.2079999999999999E-2</v>
      </c>
      <c r="I223" s="1">
        <v>5.7260000000000004E-4</v>
      </c>
      <c r="J223" s="1">
        <v>1.5899999999999999E-4</v>
      </c>
      <c r="K223" s="1">
        <v>5.7240000000000002E-12</v>
      </c>
      <c r="L223" s="1">
        <v>1.5440000000000001E-7</v>
      </c>
      <c r="M223" s="1">
        <v>1.277E-8</v>
      </c>
      <c r="N223" s="1">
        <v>1.7810000000000001E-5</v>
      </c>
      <c r="O223" s="1">
        <v>5.2809999999999997E-10</v>
      </c>
      <c r="P223" s="1">
        <v>5.9299999999999998E-7</v>
      </c>
      <c r="Q223" s="1">
        <v>3.9910000000000002E-7</v>
      </c>
      <c r="R223" s="1">
        <v>6.7719999999999998E-13</v>
      </c>
      <c r="S223" s="1">
        <v>3.9219999999999996E-12</v>
      </c>
      <c r="T223" s="1">
        <v>2.8280000000000001E-12</v>
      </c>
      <c r="U223" s="1">
        <v>1.4009999999999999E-8</v>
      </c>
      <c r="V223" s="1">
        <v>8.8550000000000008E-6</v>
      </c>
      <c r="W223" s="1">
        <v>3.9810000000000003E-14</v>
      </c>
    </row>
    <row r="224" spans="1:23" x14ac:dyDescent="0.3">
      <c r="A224">
        <f t="shared" si="7"/>
        <v>2.1883870967741936</v>
      </c>
      <c r="B224">
        <v>15.5</v>
      </c>
      <c r="C224" s="1">
        <v>2.0689999999999998E-11</v>
      </c>
      <c r="D224">
        <f t="shared" si="6"/>
        <v>-10.684239509334265</v>
      </c>
      <c r="E224" s="1">
        <v>-0.1181</v>
      </c>
      <c r="F224" s="1">
        <v>0.47770000000000001</v>
      </c>
      <c r="G224" s="1">
        <v>0.54069999999999996</v>
      </c>
      <c r="H224" s="1">
        <v>4.2079999999999999E-2</v>
      </c>
      <c r="I224" s="1">
        <v>5.7479999999999999E-4</v>
      </c>
      <c r="J224" s="1">
        <v>1.6320000000000001E-4</v>
      </c>
      <c r="K224" s="1">
        <v>5.7599999999999997E-12</v>
      </c>
      <c r="L224" s="1">
        <v>1.5519999999999999E-7</v>
      </c>
      <c r="M224" s="1">
        <v>1.276E-8</v>
      </c>
      <c r="N224" s="1">
        <v>1.8280000000000001E-5</v>
      </c>
      <c r="O224" s="1">
        <v>5.5749999999999999E-10</v>
      </c>
      <c r="P224" s="1">
        <v>5.9719999999999997E-7</v>
      </c>
      <c r="Q224" s="1">
        <v>4.0970000000000002E-7</v>
      </c>
      <c r="R224" s="1">
        <v>7.4010000000000005E-13</v>
      </c>
      <c r="S224" s="1">
        <v>3.9520000000000001E-12</v>
      </c>
      <c r="T224" s="1">
        <v>2.861E-12</v>
      </c>
      <c r="U224" s="1">
        <v>1.417E-8</v>
      </c>
      <c r="V224" s="1">
        <v>8.9409999999999996E-6</v>
      </c>
      <c r="W224" s="1">
        <v>4.3100000000000001E-14</v>
      </c>
    </row>
    <row r="225" spans="1:23" x14ac:dyDescent="0.3">
      <c r="A225">
        <f t="shared" si="7"/>
        <v>2.1333333333333333</v>
      </c>
      <c r="B225">
        <v>15.9</v>
      </c>
      <c r="C225" s="1">
        <v>2.0749999999999999E-11</v>
      </c>
      <c r="D225">
        <f t="shared" si="6"/>
        <v>-10.682981898951889</v>
      </c>
      <c r="E225" s="1">
        <v>-0.1181</v>
      </c>
      <c r="F225" s="1">
        <v>0.4773</v>
      </c>
      <c r="G225" s="1">
        <v>0.54069999999999996</v>
      </c>
      <c r="H225" s="1">
        <v>4.2079999999999999E-2</v>
      </c>
      <c r="I225" s="1">
        <v>5.7709999999999999E-4</v>
      </c>
      <c r="J225" s="1">
        <v>1.674E-4</v>
      </c>
      <c r="K225" s="1">
        <v>5.7959999999999999E-12</v>
      </c>
      <c r="L225" s="1">
        <v>1.561E-7</v>
      </c>
      <c r="M225" s="1">
        <v>1.275E-8</v>
      </c>
      <c r="N225" s="1">
        <v>1.876E-5</v>
      </c>
      <c r="O225" s="1">
        <v>5.8770000000000005E-10</v>
      </c>
      <c r="P225" s="1">
        <v>6.0149999999999998E-7</v>
      </c>
      <c r="Q225" s="1">
        <v>4.2030000000000002E-7</v>
      </c>
      <c r="R225" s="1">
        <v>8.0769999999999998E-13</v>
      </c>
      <c r="S225" s="1">
        <v>3.9830000000000003E-12</v>
      </c>
      <c r="T225" s="1">
        <v>2.8950000000000001E-12</v>
      </c>
      <c r="U225" s="1">
        <v>1.434E-8</v>
      </c>
      <c r="V225" s="1">
        <v>9.0259999999999996E-6</v>
      </c>
      <c r="W225" s="1">
        <v>4.6569999999999997E-14</v>
      </c>
    </row>
    <row r="226" spans="1:23" x14ac:dyDescent="0.3">
      <c r="A226">
        <f t="shared" si="7"/>
        <v>2.0809815950920245</v>
      </c>
      <c r="B226">
        <v>16.3</v>
      </c>
      <c r="C226" s="1">
        <v>2.081E-11</v>
      </c>
      <c r="D226">
        <f t="shared" si="6"/>
        <v>-10.681727919788374</v>
      </c>
      <c r="E226" s="1">
        <v>-0.1182</v>
      </c>
      <c r="F226" s="1">
        <v>0.4768</v>
      </c>
      <c r="G226" s="1">
        <v>0.54069999999999996</v>
      </c>
      <c r="H226" s="1">
        <v>4.2090000000000002E-2</v>
      </c>
      <c r="I226" s="1">
        <v>5.7930000000000004E-4</v>
      </c>
      <c r="J226" s="1">
        <v>1.716E-4</v>
      </c>
      <c r="K226" s="1">
        <v>5.8329999999999999E-12</v>
      </c>
      <c r="L226" s="1">
        <v>1.5699999999999999E-7</v>
      </c>
      <c r="M226" s="1">
        <v>1.274E-8</v>
      </c>
      <c r="N226" s="1">
        <v>1.9230000000000001E-5</v>
      </c>
      <c r="O226" s="1">
        <v>6.1879999999999997E-10</v>
      </c>
      <c r="P226" s="1">
        <v>6.0589999999999999E-7</v>
      </c>
      <c r="Q226" s="1">
        <v>4.3089999999999997E-7</v>
      </c>
      <c r="R226" s="1">
        <v>8.8020000000000003E-13</v>
      </c>
      <c r="S226" s="1">
        <v>4.013E-12</v>
      </c>
      <c r="T226" s="1">
        <v>2.928E-12</v>
      </c>
      <c r="U226" s="1">
        <v>1.4500000000000001E-8</v>
      </c>
      <c r="V226" s="1">
        <v>9.1130000000000007E-6</v>
      </c>
      <c r="W226" s="1">
        <v>5.0229999999999998E-14</v>
      </c>
    </row>
    <row r="227" spans="1:23" x14ac:dyDescent="0.3">
      <c r="A227">
        <f t="shared" si="7"/>
        <v>2.0311377245508986</v>
      </c>
      <c r="B227">
        <v>16.7</v>
      </c>
      <c r="C227" s="1">
        <v>2.086E-11</v>
      </c>
      <c r="D227">
        <f t="shared" si="6"/>
        <v>-10.680685695909489</v>
      </c>
      <c r="E227" s="1">
        <v>-0.1182</v>
      </c>
      <c r="F227" s="1">
        <v>0.47639999999999999</v>
      </c>
      <c r="G227" s="1">
        <v>0.54069999999999996</v>
      </c>
      <c r="H227" s="1">
        <v>4.2090000000000002E-2</v>
      </c>
      <c r="I227" s="1">
        <v>5.8149999999999999E-4</v>
      </c>
      <c r="J227" s="1">
        <v>1.7579999999999999E-4</v>
      </c>
      <c r="K227" s="1">
        <v>5.8690000000000001E-12</v>
      </c>
      <c r="L227" s="1">
        <v>1.578E-7</v>
      </c>
      <c r="M227" s="1">
        <v>1.2730000000000001E-8</v>
      </c>
      <c r="N227" s="1">
        <v>1.9700000000000001E-5</v>
      </c>
      <c r="O227" s="1">
        <v>6.5070000000000004E-10</v>
      </c>
      <c r="P227" s="1">
        <v>6.102E-7</v>
      </c>
      <c r="Q227" s="1">
        <v>4.4140000000000002E-7</v>
      </c>
      <c r="R227" s="1">
        <v>9.5770000000000005E-13</v>
      </c>
      <c r="S227" s="1">
        <v>4.0449999999999998E-12</v>
      </c>
      <c r="T227" s="1">
        <v>2.9630000000000002E-12</v>
      </c>
      <c r="U227" s="1">
        <v>1.467E-8</v>
      </c>
      <c r="V227" s="1">
        <v>9.1989999999999995E-6</v>
      </c>
      <c r="W227" s="1">
        <v>5.4080000000000002E-14</v>
      </c>
    </row>
    <row r="228" spans="1:23" x14ac:dyDescent="0.3">
      <c r="A228">
        <f t="shared" si="7"/>
        <v>1.9836257309941521</v>
      </c>
      <c r="B228">
        <v>17.100000000000001</v>
      </c>
      <c r="C228" s="1">
        <v>2.0920000000000001E-11</v>
      </c>
      <c r="D228">
        <f t="shared" si="6"/>
        <v>-10.679438319804763</v>
      </c>
      <c r="E228" s="1">
        <v>-0.1182</v>
      </c>
      <c r="F228" s="1">
        <v>0.47599999999999998</v>
      </c>
      <c r="G228" s="1">
        <v>0.54069999999999996</v>
      </c>
      <c r="H228" s="1">
        <v>4.2090000000000002E-2</v>
      </c>
      <c r="I228" s="1">
        <v>5.8379999999999999E-4</v>
      </c>
      <c r="J228" s="1">
        <v>1.8000000000000001E-4</v>
      </c>
      <c r="K228" s="1">
        <v>5.9050000000000004E-12</v>
      </c>
      <c r="L228" s="1">
        <v>1.5870000000000001E-7</v>
      </c>
      <c r="M228" s="1">
        <v>1.2720000000000001E-8</v>
      </c>
      <c r="N228" s="1">
        <v>2.0169999999999998E-5</v>
      </c>
      <c r="O228" s="1">
        <v>6.8349999999999997E-10</v>
      </c>
      <c r="P228" s="1">
        <v>6.145E-7</v>
      </c>
      <c r="Q228" s="1">
        <v>4.5200000000000002E-7</v>
      </c>
      <c r="R228" s="1">
        <v>1.0409999999999999E-12</v>
      </c>
      <c r="S228" s="1">
        <v>4.076E-12</v>
      </c>
      <c r="T228" s="1">
        <v>2.9969999999999999E-12</v>
      </c>
      <c r="U228" s="1">
        <v>1.4839999999999999E-8</v>
      </c>
      <c r="V228" s="1">
        <v>9.285E-6</v>
      </c>
      <c r="W228" s="1">
        <v>5.8119999999999996E-14</v>
      </c>
    </row>
    <row r="229" spans="1:23" x14ac:dyDescent="0.3">
      <c r="A229">
        <f t="shared" si="7"/>
        <v>1.9382857142857144</v>
      </c>
      <c r="B229">
        <v>17.5</v>
      </c>
      <c r="C229" s="1">
        <v>2.0980000000000001E-11</v>
      </c>
      <c r="D229">
        <f t="shared" si="6"/>
        <v>-10.678194516142462</v>
      </c>
      <c r="E229" s="1">
        <v>-0.1183</v>
      </c>
      <c r="F229" s="1">
        <v>0.47549999999999998</v>
      </c>
      <c r="G229" s="1">
        <v>0.54069999999999996</v>
      </c>
      <c r="H229" s="1">
        <v>4.2090000000000002E-2</v>
      </c>
      <c r="I229" s="1">
        <v>5.8600000000000004E-4</v>
      </c>
      <c r="J229" s="1">
        <v>1.8420000000000001E-4</v>
      </c>
      <c r="K229" s="1">
        <v>5.9409999999999998E-12</v>
      </c>
      <c r="L229" s="1">
        <v>1.596E-7</v>
      </c>
      <c r="M229" s="1">
        <v>1.2709999999999999E-8</v>
      </c>
      <c r="N229" s="1">
        <v>2.0639999999999999E-5</v>
      </c>
      <c r="O229" s="1">
        <v>7.1719999999999996E-10</v>
      </c>
      <c r="P229" s="1">
        <v>6.1890000000000002E-7</v>
      </c>
      <c r="Q229" s="1">
        <v>4.6260000000000003E-7</v>
      </c>
      <c r="R229" s="1">
        <v>1.1289999999999999E-12</v>
      </c>
      <c r="S229" s="1">
        <v>4.1079999999999999E-12</v>
      </c>
      <c r="T229" s="1">
        <v>3.032E-12</v>
      </c>
      <c r="U229" s="1">
        <v>1.501E-8</v>
      </c>
      <c r="V229" s="1">
        <v>9.3719999999999994E-6</v>
      </c>
      <c r="W229" s="1">
        <v>6.2370000000000003E-14</v>
      </c>
    </row>
    <row r="230" spans="1:23" x14ac:dyDescent="0.3">
      <c r="A230">
        <f t="shared" si="7"/>
        <v>1.8949720670391064</v>
      </c>
      <c r="B230">
        <v>17.899999999999999</v>
      </c>
      <c r="C230" s="1">
        <v>2.1039999999999999E-11</v>
      </c>
      <c r="D230">
        <f t="shared" si="6"/>
        <v>-10.676954264518299</v>
      </c>
      <c r="E230" s="1">
        <v>-0.1183</v>
      </c>
      <c r="F230" s="1">
        <v>0.47510000000000002</v>
      </c>
      <c r="G230" s="1">
        <v>0.54069999999999996</v>
      </c>
      <c r="H230" s="1">
        <v>4.2099999999999999E-2</v>
      </c>
      <c r="I230" s="1">
        <v>5.8830000000000004E-4</v>
      </c>
      <c r="J230" s="1">
        <v>1.885E-4</v>
      </c>
      <c r="K230" s="1">
        <v>5.9779999999999998E-12</v>
      </c>
      <c r="L230" s="1">
        <v>1.6040000000000001E-7</v>
      </c>
      <c r="M230" s="1">
        <v>1.27E-8</v>
      </c>
      <c r="N230" s="1">
        <v>2.1120000000000001E-5</v>
      </c>
      <c r="O230" s="1">
        <v>7.517E-10</v>
      </c>
      <c r="P230" s="1">
        <v>6.2330000000000003E-7</v>
      </c>
      <c r="Q230" s="1">
        <v>4.7319999999999998E-7</v>
      </c>
      <c r="R230" s="1">
        <v>1.224E-12</v>
      </c>
      <c r="S230" s="1">
        <v>4.1410000000000002E-12</v>
      </c>
      <c r="T230" s="1">
        <v>3.0660000000000001E-12</v>
      </c>
      <c r="U230" s="1">
        <v>1.5180000000000001E-8</v>
      </c>
      <c r="V230" s="1">
        <v>9.4590000000000004E-6</v>
      </c>
      <c r="W230" s="1">
        <v>6.682E-14</v>
      </c>
    </row>
    <row r="231" spans="1:23" x14ac:dyDescent="0.3">
      <c r="A231">
        <f t="shared" si="7"/>
        <v>1.853551912568306</v>
      </c>
      <c r="B231">
        <v>18.3</v>
      </c>
      <c r="C231" s="1">
        <v>2.11E-11</v>
      </c>
      <c r="D231">
        <f t="shared" si="6"/>
        <v>-10.675717544702307</v>
      </c>
      <c r="E231" s="1">
        <v>-0.1183</v>
      </c>
      <c r="F231" s="1">
        <v>0.47460000000000002</v>
      </c>
      <c r="G231" s="1">
        <v>0.54069999999999996</v>
      </c>
      <c r="H231" s="1">
        <v>4.2099999999999999E-2</v>
      </c>
      <c r="I231" s="1">
        <v>5.9049999999999999E-4</v>
      </c>
      <c r="J231" s="1">
        <v>1.9269999999999999E-4</v>
      </c>
      <c r="K231" s="1">
        <v>6.014E-12</v>
      </c>
      <c r="L231" s="1">
        <v>1.613E-7</v>
      </c>
      <c r="M231" s="1">
        <v>1.269E-8</v>
      </c>
      <c r="N231" s="1">
        <v>2.1590000000000002E-5</v>
      </c>
      <c r="O231" s="1">
        <v>7.8720000000000003E-10</v>
      </c>
      <c r="P231" s="1">
        <v>6.2770000000000004E-7</v>
      </c>
      <c r="Q231" s="1">
        <v>4.8370000000000002E-7</v>
      </c>
      <c r="R231" s="1">
        <v>1.3249999999999999E-12</v>
      </c>
      <c r="S231" s="1">
        <v>4.1730000000000001E-12</v>
      </c>
      <c r="T231" s="1">
        <v>3.1019999999999999E-12</v>
      </c>
      <c r="U231" s="1">
        <v>1.5349999999999998E-8</v>
      </c>
      <c r="V231" s="1">
        <v>9.5470000000000002E-6</v>
      </c>
      <c r="W231" s="1">
        <v>7.1480000000000002E-14</v>
      </c>
    </row>
    <row r="232" spans="1:23" x14ac:dyDescent="0.3">
      <c r="A232">
        <f t="shared" si="7"/>
        <v>1.8139037433155081</v>
      </c>
      <c r="B232">
        <v>18.7</v>
      </c>
      <c r="C232" s="1">
        <v>2.1160000000000001E-11</v>
      </c>
      <c r="D232">
        <f t="shared" si="6"/>
        <v>-10.674484336636851</v>
      </c>
      <c r="E232" s="1">
        <v>-0.11840000000000001</v>
      </c>
      <c r="F232" s="1">
        <v>0.47420000000000001</v>
      </c>
      <c r="G232" s="1">
        <v>0.54069999999999996</v>
      </c>
      <c r="H232" s="1">
        <v>4.2099999999999999E-2</v>
      </c>
      <c r="I232" s="1">
        <v>5.9270000000000004E-4</v>
      </c>
      <c r="J232" s="1">
        <v>1.9689999999999999E-4</v>
      </c>
      <c r="K232" s="1">
        <v>6.051E-12</v>
      </c>
      <c r="L232" s="1">
        <v>1.6220000000000001E-7</v>
      </c>
      <c r="M232" s="1">
        <v>1.268E-8</v>
      </c>
      <c r="N232" s="1">
        <v>2.2059999999999999E-5</v>
      </c>
      <c r="O232" s="1">
        <v>8.235E-10</v>
      </c>
      <c r="P232" s="1">
        <v>6.3219999999999996E-7</v>
      </c>
      <c r="Q232" s="1">
        <v>4.9429999999999997E-7</v>
      </c>
      <c r="R232" s="1">
        <v>1.432E-12</v>
      </c>
      <c r="S232" s="1">
        <v>4.2070000000000001E-12</v>
      </c>
      <c r="T232" s="1">
        <v>3.1370000000000001E-12</v>
      </c>
      <c r="U232" s="1">
        <v>1.5519999999999999E-8</v>
      </c>
      <c r="V232" s="1">
        <v>9.6350000000000001E-6</v>
      </c>
      <c r="W232" s="1">
        <v>7.6360000000000002E-14</v>
      </c>
    </row>
    <row r="233" spans="1:23" x14ac:dyDescent="0.3">
      <c r="A233">
        <f t="shared" si="7"/>
        <v>1.7759162303664922</v>
      </c>
      <c r="B233">
        <v>19.100000000000001</v>
      </c>
      <c r="C233" s="1">
        <v>2.1219999999999999E-11</v>
      </c>
      <c r="D233">
        <f t="shared" si="6"/>
        <v>-10.673254620434678</v>
      </c>
      <c r="E233" s="1">
        <v>-0.11840000000000001</v>
      </c>
      <c r="F233" s="1">
        <v>0.4738</v>
      </c>
      <c r="G233" s="1">
        <v>0.54069999999999996</v>
      </c>
      <c r="H233" s="1">
        <v>4.2099999999999999E-2</v>
      </c>
      <c r="I233" s="1">
        <v>5.9500000000000004E-4</v>
      </c>
      <c r="J233" s="1">
        <v>2.0110000000000001E-4</v>
      </c>
      <c r="K233" s="1">
        <v>6.0879999999999999E-12</v>
      </c>
      <c r="L233" s="1">
        <v>1.6299999999999999E-7</v>
      </c>
      <c r="M233" s="1">
        <v>1.267E-8</v>
      </c>
      <c r="N233" s="1">
        <v>2.2529999999999999E-5</v>
      </c>
      <c r="O233" s="1">
        <v>8.6070000000000004E-10</v>
      </c>
      <c r="P233" s="1">
        <v>6.3659999999999997E-7</v>
      </c>
      <c r="Q233" s="1">
        <v>5.0490000000000003E-7</v>
      </c>
      <c r="R233" s="1">
        <v>1.5460000000000001E-12</v>
      </c>
      <c r="S233" s="1">
        <v>4.2399999999999997E-12</v>
      </c>
      <c r="T233" s="1">
        <v>3.1729999999999999E-12</v>
      </c>
      <c r="U233" s="1">
        <v>1.5700000000000002E-8</v>
      </c>
      <c r="V233" s="1">
        <v>9.7229999999999999E-6</v>
      </c>
      <c r="W233" s="1">
        <v>8.1460000000000001E-14</v>
      </c>
    </row>
    <row r="234" spans="1:23" x14ac:dyDescent="0.3">
      <c r="A234">
        <f t="shared" si="7"/>
        <v>1.7394871794871796</v>
      </c>
      <c r="B234">
        <v>19.5</v>
      </c>
      <c r="C234" s="1">
        <v>2.128E-11</v>
      </c>
      <c r="D234">
        <f t="shared" si="6"/>
        <v>-10.672028376376989</v>
      </c>
      <c r="E234" s="1">
        <v>-0.11840000000000001</v>
      </c>
      <c r="F234" s="1">
        <v>0.4733</v>
      </c>
      <c r="G234" s="1">
        <v>0.54069999999999996</v>
      </c>
      <c r="H234" s="1">
        <v>4.2110000000000002E-2</v>
      </c>
      <c r="I234" s="1">
        <v>5.9719999999999999E-4</v>
      </c>
      <c r="J234" s="1">
        <v>2.053E-4</v>
      </c>
      <c r="K234" s="1">
        <v>6.1240000000000002E-12</v>
      </c>
      <c r="L234" s="1">
        <v>1.6390000000000001E-7</v>
      </c>
      <c r="M234" s="1">
        <v>1.2660000000000001E-8</v>
      </c>
      <c r="N234" s="1">
        <v>2.3E-5</v>
      </c>
      <c r="O234" s="1">
        <v>8.9880000000000004E-10</v>
      </c>
      <c r="P234" s="1">
        <v>6.4109999999999999E-7</v>
      </c>
      <c r="Q234" s="1">
        <v>5.1549999999999998E-7</v>
      </c>
      <c r="R234" s="1">
        <v>1.6670000000000001E-12</v>
      </c>
      <c r="S234" s="1">
        <v>4.2739999999999998E-12</v>
      </c>
      <c r="T234" s="1">
        <v>3.2090000000000002E-12</v>
      </c>
      <c r="U234" s="1">
        <v>1.5869999999999999E-8</v>
      </c>
      <c r="V234" s="1">
        <v>9.8109999999999997E-6</v>
      </c>
      <c r="W234" s="1">
        <v>8.6779999999999997E-14</v>
      </c>
    </row>
    <row r="235" spans="1:23" x14ac:dyDescent="0.3">
      <c r="A235">
        <f t="shared" si="7"/>
        <v>1.7045226130653268</v>
      </c>
      <c r="B235">
        <v>19.899999999999999</v>
      </c>
      <c r="C235" s="1">
        <v>2.1340000000000001E-11</v>
      </c>
      <c r="D235">
        <f t="shared" si="6"/>
        <v>-10.670805584911548</v>
      </c>
      <c r="E235" s="1">
        <v>-0.11840000000000001</v>
      </c>
      <c r="F235" s="1">
        <v>0.47289999999999999</v>
      </c>
      <c r="G235" s="1">
        <v>0.54069999999999996</v>
      </c>
      <c r="H235" s="1">
        <v>4.2110000000000002E-2</v>
      </c>
      <c r="I235" s="1">
        <v>5.9949999999999999E-4</v>
      </c>
      <c r="J235" s="1">
        <v>2.095E-4</v>
      </c>
      <c r="K235" s="1">
        <v>6.1610000000000001E-12</v>
      </c>
      <c r="L235" s="1">
        <v>1.6479999999999999E-7</v>
      </c>
      <c r="M235" s="1">
        <v>1.2650000000000001E-8</v>
      </c>
      <c r="N235" s="1">
        <v>2.3470000000000001E-5</v>
      </c>
      <c r="O235" s="1">
        <v>9.3780000000000001E-10</v>
      </c>
      <c r="P235" s="1">
        <v>6.4560000000000001E-7</v>
      </c>
      <c r="Q235" s="1">
        <v>5.2600000000000002E-7</v>
      </c>
      <c r="R235" s="1">
        <v>1.796E-12</v>
      </c>
      <c r="S235" s="1">
        <v>4.3090000000000003E-12</v>
      </c>
      <c r="T235" s="1">
        <v>3.245E-12</v>
      </c>
      <c r="U235" s="1">
        <v>1.6050000000000001E-8</v>
      </c>
      <c r="V235" s="1">
        <v>9.8989999999999996E-6</v>
      </c>
      <c r="W235" s="1">
        <v>9.2350000000000005E-14</v>
      </c>
    </row>
    <row r="236" spans="1:23" x14ac:dyDescent="0.3">
      <c r="A236">
        <f t="shared" si="7"/>
        <v>1.7045226130653268</v>
      </c>
      <c r="B236">
        <v>19.899999999999999</v>
      </c>
      <c r="C236" s="1">
        <v>2.1340000000000001E-11</v>
      </c>
      <c r="D236">
        <f t="shared" si="6"/>
        <v>-10.670805584911548</v>
      </c>
      <c r="E236" s="1">
        <v>-0.11840000000000001</v>
      </c>
      <c r="F236" s="1">
        <v>0.47289999999999999</v>
      </c>
      <c r="G236" s="1">
        <v>0.54069999999999996</v>
      </c>
      <c r="H236" s="1">
        <v>4.2110000000000002E-2</v>
      </c>
      <c r="I236" s="1">
        <v>5.9949999999999999E-4</v>
      </c>
      <c r="J236" s="1">
        <v>2.095E-4</v>
      </c>
      <c r="K236" s="1">
        <v>6.1610000000000001E-12</v>
      </c>
      <c r="L236" s="1">
        <v>1.6479999999999999E-7</v>
      </c>
      <c r="M236" s="1">
        <v>1.2650000000000001E-8</v>
      </c>
      <c r="N236" s="1">
        <v>2.3470000000000001E-5</v>
      </c>
      <c r="O236" s="1">
        <v>9.3780000000000001E-10</v>
      </c>
      <c r="P236" s="1">
        <v>6.4560000000000001E-7</v>
      </c>
      <c r="Q236" s="1">
        <v>5.2600000000000002E-7</v>
      </c>
      <c r="R236" s="1">
        <v>1.796E-12</v>
      </c>
      <c r="S236" s="1">
        <v>4.3090000000000003E-12</v>
      </c>
      <c r="T236" s="1">
        <v>3.245E-12</v>
      </c>
      <c r="U236" s="1">
        <v>1.6050000000000001E-8</v>
      </c>
      <c r="V236" s="1">
        <v>9.8989999999999996E-6</v>
      </c>
      <c r="W236" s="1">
        <v>9.2340000000000001E-14</v>
      </c>
    </row>
    <row r="237" spans="1:23" x14ac:dyDescent="0.3">
      <c r="A237">
        <f t="shared" si="7"/>
        <v>1.6229665071770336</v>
      </c>
      <c r="B237">
        <v>20.9</v>
      </c>
      <c r="C237" s="1">
        <v>2.15E-11</v>
      </c>
      <c r="D237">
        <f t="shared" si="6"/>
        <v>-10.667561540084394</v>
      </c>
      <c r="E237" s="1">
        <v>-0.11849999999999999</v>
      </c>
      <c r="F237" s="1">
        <v>0.4718</v>
      </c>
      <c r="G237" s="1">
        <v>0.54069999999999996</v>
      </c>
      <c r="H237" s="1">
        <v>4.2119999999999998E-2</v>
      </c>
      <c r="I237" s="1">
        <v>6.0510000000000002E-4</v>
      </c>
      <c r="J237" s="1">
        <v>2.2000000000000001E-4</v>
      </c>
      <c r="K237" s="1">
        <v>6.2530000000000001E-12</v>
      </c>
      <c r="L237" s="1">
        <v>1.67E-7</v>
      </c>
      <c r="M237" s="1">
        <v>1.263E-8</v>
      </c>
      <c r="N237" s="1">
        <v>2.4649999999999999E-5</v>
      </c>
      <c r="O237" s="1">
        <v>1.039E-9</v>
      </c>
      <c r="P237" s="1">
        <v>6.5700000000000002E-7</v>
      </c>
      <c r="Q237" s="1">
        <v>5.525E-7</v>
      </c>
      <c r="R237" s="1">
        <v>2.1520000000000001E-12</v>
      </c>
      <c r="S237" s="1">
        <v>4.3969999999999999E-12</v>
      </c>
      <c r="T237" s="1">
        <v>3.337E-12</v>
      </c>
      <c r="U237" s="1">
        <v>1.6490000000000001E-8</v>
      </c>
      <c r="V237" s="1">
        <v>1.012E-5</v>
      </c>
      <c r="W237" s="1">
        <v>1.0729999999999999E-13</v>
      </c>
    </row>
    <row r="238" spans="1:23" x14ac:dyDescent="0.3">
      <c r="A238">
        <f t="shared" si="7"/>
        <v>1.5488584474885847</v>
      </c>
      <c r="B238">
        <v>21.9</v>
      </c>
      <c r="C238" s="1">
        <v>2.1650000000000001E-11</v>
      </c>
      <c r="D238">
        <f t="shared" si="6"/>
        <v>-10.664542099310616</v>
      </c>
      <c r="E238" s="1">
        <v>-0.1186</v>
      </c>
      <c r="F238" s="1">
        <v>0.47070000000000001</v>
      </c>
      <c r="G238" s="1">
        <v>0.54069999999999996</v>
      </c>
      <c r="H238" s="1">
        <v>4.2119999999999998E-2</v>
      </c>
      <c r="I238" s="1">
        <v>6.1059999999999999E-4</v>
      </c>
      <c r="J238" s="1">
        <v>2.3059999999999999E-4</v>
      </c>
      <c r="K238" s="1">
        <v>6.3459999999999998E-12</v>
      </c>
      <c r="L238" s="1">
        <v>1.691E-7</v>
      </c>
      <c r="M238" s="1">
        <v>1.261E-8</v>
      </c>
      <c r="N238" s="1">
        <v>2.5829999999999998E-5</v>
      </c>
      <c r="O238" s="1">
        <v>1.1470000000000001E-9</v>
      </c>
      <c r="P238" s="1">
        <v>6.6850000000000004E-7</v>
      </c>
      <c r="Q238" s="1">
        <v>5.7889999999999998E-7</v>
      </c>
      <c r="R238" s="1">
        <v>2.5629999999999999E-12</v>
      </c>
      <c r="S238" s="1">
        <v>4.4869999999999998E-12</v>
      </c>
      <c r="T238" s="1">
        <v>3.4309999999999998E-12</v>
      </c>
      <c r="U238" s="1">
        <v>1.6940000000000001E-8</v>
      </c>
      <c r="V238" s="1">
        <v>1.0349999999999999E-5</v>
      </c>
      <c r="W238" s="1">
        <v>1.2379999999999999E-13</v>
      </c>
    </row>
    <row r="239" spans="1:23" x14ac:dyDescent="0.3">
      <c r="A239">
        <f t="shared" si="7"/>
        <v>1.4812227074235809</v>
      </c>
      <c r="B239">
        <v>22.9</v>
      </c>
      <c r="C239" s="1">
        <v>2.181E-11</v>
      </c>
      <c r="D239">
        <f t="shared" ref="D239:D302" si="8">LOG(C239)</f>
        <v>-10.661344334421299</v>
      </c>
      <c r="E239" s="1">
        <v>-0.1187</v>
      </c>
      <c r="F239" s="1">
        <v>0.46960000000000002</v>
      </c>
      <c r="G239" s="1">
        <v>0.54069999999999996</v>
      </c>
      <c r="H239" s="1">
        <v>4.2130000000000001E-2</v>
      </c>
      <c r="I239" s="1">
        <v>6.1620000000000002E-4</v>
      </c>
      <c r="J239" s="1">
        <v>2.4110000000000001E-4</v>
      </c>
      <c r="K239" s="1">
        <v>6.4390000000000003E-12</v>
      </c>
      <c r="L239" s="1">
        <v>1.7130000000000001E-7</v>
      </c>
      <c r="M239" s="1">
        <v>1.2580000000000001E-8</v>
      </c>
      <c r="N239" s="1">
        <v>2.7010000000000001E-5</v>
      </c>
      <c r="O239" s="1">
        <v>1.26E-9</v>
      </c>
      <c r="P239" s="1">
        <v>6.8009999999999996E-7</v>
      </c>
      <c r="Q239" s="1">
        <v>6.0529999999999995E-7</v>
      </c>
      <c r="R239" s="1">
        <v>3.0330000000000001E-12</v>
      </c>
      <c r="S239" s="1">
        <v>4.581E-12</v>
      </c>
      <c r="T239" s="1">
        <v>3.5260000000000001E-12</v>
      </c>
      <c r="U239" s="1">
        <v>1.74E-8</v>
      </c>
      <c r="V239" s="1">
        <v>1.057E-5</v>
      </c>
      <c r="W239" s="1">
        <v>1.42E-13</v>
      </c>
    </row>
    <row r="240" spans="1:23" x14ac:dyDescent="0.3">
      <c r="A240">
        <f t="shared" si="7"/>
        <v>1.4192468619246863</v>
      </c>
      <c r="B240">
        <v>23.9</v>
      </c>
      <c r="C240" s="1">
        <v>2.1980000000000001E-11</v>
      </c>
      <c r="D240">
        <f t="shared" si="8"/>
        <v>-10.657972311912529</v>
      </c>
      <c r="E240" s="1">
        <v>-0.1187</v>
      </c>
      <c r="F240" s="1">
        <v>0.46850000000000003</v>
      </c>
      <c r="G240" s="1">
        <v>0.54069999999999996</v>
      </c>
      <c r="H240" s="1">
        <v>4.2139999999999997E-2</v>
      </c>
      <c r="I240" s="1">
        <v>6.2180000000000004E-4</v>
      </c>
      <c r="J240" s="1">
        <v>2.5159999999999999E-4</v>
      </c>
      <c r="K240" s="1">
        <v>6.5329999999999997E-12</v>
      </c>
      <c r="L240" s="1">
        <v>1.7350000000000001E-7</v>
      </c>
      <c r="M240" s="1">
        <v>1.256E-8</v>
      </c>
      <c r="N240" s="1">
        <v>2.8189999999999999E-5</v>
      </c>
      <c r="O240" s="1">
        <v>1.3790000000000001E-9</v>
      </c>
      <c r="P240" s="1">
        <v>6.919E-7</v>
      </c>
      <c r="Q240" s="1">
        <v>6.3180000000000003E-7</v>
      </c>
      <c r="R240" s="1">
        <v>3.5699999999999999E-12</v>
      </c>
      <c r="S240" s="1">
        <v>4.6770000000000004E-12</v>
      </c>
      <c r="T240" s="1">
        <v>3.6229999999999998E-12</v>
      </c>
      <c r="U240" s="1">
        <v>1.7870000000000001E-8</v>
      </c>
      <c r="V240" s="1">
        <v>1.08E-5</v>
      </c>
      <c r="W240" s="1">
        <v>1.6199999999999999E-13</v>
      </c>
    </row>
    <row r="241" spans="1:23" x14ac:dyDescent="0.3">
      <c r="A241">
        <f t="shared" si="7"/>
        <v>1.3622489959839359</v>
      </c>
      <c r="B241">
        <v>24.9</v>
      </c>
      <c r="C241" s="1">
        <v>2.2140000000000001E-11</v>
      </c>
      <c r="D241">
        <f t="shared" si="8"/>
        <v>-10.654822383457295</v>
      </c>
      <c r="E241" s="1">
        <v>-0.1188</v>
      </c>
      <c r="F241" s="1">
        <v>0.46739999999999998</v>
      </c>
      <c r="G241" s="1">
        <v>0.54069999999999996</v>
      </c>
      <c r="H241" s="1">
        <v>4.2139999999999997E-2</v>
      </c>
      <c r="I241" s="1">
        <v>6.2739999999999996E-4</v>
      </c>
      <c r="J241" s="1">
        <v>2.6209999999999997E-4</v>
      </c>
      <c r="K241" s="1">
        <v>6.6269999999999999E-12</v>
      </c>
      <c r="L241" s="1">
        <v>1.7569999999999999E-7</v>
      </c>
      <c r="M241" s="1">
        <v>1.254E-8</v>
      </c>
      <c r="N241" s="1">
        <v>2.9369999999999998E-5</v>
      </c>
      <c r="O241" s="1">
        <v>1.504E-9</v>
      </c>
      <c r="P241" s="1">
        <v>7.0380000000000004E-7</v>
      </c>
      <c r="Q241" s="1">
        <v>6.582E-7</v>
      </c>
      <c r="R241" s="1">
        <v>4.1789999999999999E-12</v>
      </c>
      <c r="S241" s="1">
        <v>4.7759999999999998E-12</v>
      </c>
      <c r="T241" s="1">
        <v>3.7219999999999997E-12</v>
      </c>
      <c r="U241" s="1">
        <v>1.8340000000000001E-8</v>
      </c>
      <c r="V241" s="1">
        <v>1.1029999999999999E-5</v>
      </c>
      <c r="W241" s="1">
        <v>1.8369999999999999E-13</v>
      </c>
    </row>
    <row r="242" spans="1:23" x14ac:dyDescent="0.3">
      <c r="A242">
        <f t="shared" si="7"/>
        <v>1.3096525096525098</v>
      </c>
      <c r="B242">
        <v>25.9</v>
      </c>
      <c r="C242" s="1">
        <v>2.2309999999999998E-11</v>
      </c>
      <c r="D242">
        <f t="shared" si="8"/>
        <v>-10.651500429716162</v>
      </c>
      <c r="E242" s="1">
        <v>-0.11890000000000001</v>
      </c>
      <c r="F242" s="1">
        <v>0.46629999999999999</v>
      </c>
      <c r="G242" s="1">
        <v>0.54069999999999996</v>
      </c>
      <c r="H242" s="1">
        <v>4.215E-2</v>
      </c>
      <c r="I242" s="1">
        <v>6.3299999999999999E-4</v>
      </c>
      <c r="J242" s="1">
        <v>2.7270000000000001E-4</v>
      </c>
      <c r="K242" s="1">
        <v>6.7219999999999998E-12</v>
      </c>
      <c r="L242" s="1">
        <v>1.779E-7</v>
      </c>
      <c r="M242" s="1">
        <v>1.2520000000000001E-8</v>
      </c>
      <c r="N242" s="1">
        <v>3.0549999999999997E-5</v>
      </c>
      <c r="O242" s="1">
        <v>1.635E-9</v>
      </c>
      <c r="P242" s="1">
        <v>7.159E-7</v>
      </c>
      <c r="Q242" s="1">
        <v>6.8459999999999998E-7</v>
      </c>
      <c r="R242" s="1">
        <v>4.8670000000000002E-12</v>
      </c>
      <c r="S242" s="1">
        <v>4.8770000000000003E-12</v>
      </c>
      <c r="T242" s="1">
        <v>3.8230000000000002E-12</v>
      </c>
      <c r="U242" s="1">
        <v>1.8819999999999999E-8</v>
      </c>
      <c r="V242" s="1">
        <v>1.1250000000000001E-5</v>
      </c>
      <c r="W242" s="1">
        <v>2.074E-13</v>
      </c>
    </row>
    <row r="243" spans="1:23" x14ac:dyDescent="0.3">
      <c r="A243">
        <f t="shared" si="7"/>
        <v>1.2609665427509296</v>
      </c>
      <c r="B243">
        <v>26.9</v>
      </c>
      <c r="C243" s="1">
        <v>2.248E-11</v>
      </c>
      <c r="D243">
        <f t="shared" si="8"/>
        <v>-10.648203693102976</v>
      </c>
      <c r="E243" s="1">
        <v>-0.11899999999999999</v>
      </c>
      <c r="F243" s="1">
        <v>0.4652</v>
      </c>
      <c r="G243" s="1">
        <v>0.54069999999999996</v>
      </c>
      <c r="H243" s="1">
        <v>4.215E-2</v>
      </c>
      <c r="I243" s="1">
        <v>6.3849999999999996E-4</v>
      </c>
      <c r="J243" s="1">
        <v>2.832E-4</v>
      </c>
      <c r="K243" s="1">
        <v>6.8169999999999997E-12</v>
      </c>
      <c r="L243" s="1">
        <v>1.801E-7</v>
      </c>
      <c r="M243" s="1">
        <v>1.249E-8</v>
      </c>
      <c r="N243" s="1">
        <v>3.1730000000000003E-5</v>
      </c>
      <c r="O243" s="1">
        <v>1.7720000000000001E-9</v>
      </c>
      <c r="P243" s="1">
        <v>7.2809999999999996E-7</v>
      </c>
      <c r="Q243" s="1">
        <v>7.1109999999999996E-7</v>
      </c>
      <c r="R243" s="1">
        <v>5.6420000000000004E-12</v>
      </c>
      <c r="S243" s="1">
        <v>4.9809999999999999E-12</v>
      </c>
      <c r="T243" s="1">
        <v>3.926E-12</v>
      </c>
      <c r="U243" s="1">
        <v>1.9309999999999999E-8</v>
      </c>
      <c r="V243" s="1">
        <v>1.149E-5</v>
      </c>
      <c r="W243" s="1">
        <v>2.3309999999999999E-13</v>
      </c>
    </row>
    <row r="244" spans="1:23" x14ac:dyDescent="0.3">
      <c r="A244">
        <f t="shared" si="7"/>
        <v>1.2157706093189966</v>
      </c>
      <c r="B244">
        <v>27.9</v>
      </c>
      <c r="C244" s="1">
        <v>2.2659999999999999E-11</v>
      </c>
      <c r="D244">
        <f t="shared" si="8"/>
        <v>-10.644740094472622</v>
      </c>
      <c r="E244" s="1">
        <v>-0.11899999999999999</v>
      </c>
      <c r="F244" s="1">
        <v>0.46410000000000001</v>
      </c>
      <c r="G244" s="1">
        <v>0.54069999999999996</v>
      </c>
      <c r="H244" s="1">
        <v>4.2160000000000003E-2</v>
      </c>
      <c r="I244" s="1">
        <v>6.4409999999999999E-4</v>
      </c>
      <c r="J244" s="1">
        <v>2.9369999999999998E-4</v>
      </c>
      <c r="K244" s="1">
        <v>6.9130000000000001E-12</v>
      </c>
      <c r="L244" s="1">
        <v>1.8230000000000001E-7</v>
      </c>
      <c r="M244" s="1">
        <v>1.247E-8</v>
      </c>
      <c r="N244" s="1">
        <v>3.2910000000000002E-5</v>
      </c>
      <c r="O244" s="1">
        <v>1.916E-9</v>
      </c>
      <c r="P244" s="1">
        <v>7.4050000000000005E-7</v>
      </c>
      <c r="Q244" s="1">
        <v>7.3750000000000003E-7</v>
      </c>
      <c r="R244" s="1">
        <v>6.511E-12</v>
      </c>
      <c r="S244" s="1">
        <v>5.0880000000000001E-12</v>
      </c>
      <c r="T244" s="1">
        <v>4.0300000000000004E-12</v>
      </c>
      <c r="U244" s="1">
        <v>1.981E-8</v>
      </c>
      <c r="V244" s="1">
        <v>1.172E-5</v>
      </c>
      <c r="W244" s="1">
        <v>2.6089999999999998E-13</v>
      </c>
    </row>
    <row r="245" spans="1:23" x14ac:dyDescent="0.3">
      <c r="A245">
        <f t="shared" si="7"/>
        <v>1.1737024221453289</v>
      </c>
      <c r="B245">
        <v>28.9</v>
      </c>
      <c r="C245" s="1">
        <v>2.2839999999999999E-11</v>
      </c>
      <c r="D245">
        <f t="shared" si="8"/>
        <v>-10.641303900426189</v>
      </c>
      <c r="E245" s="1">
        <v>-0.1191</v>
      </c>
      <c r="F245" s="1">
        <v>0.46300000000000002</v>
      </c>
      <c r="G245" s="1">
        <v>0.54069999999999996</v>
      </c>
      <c r="H245" s="1">
        <v>4.2169999999999999E-2</v>
      </c>
      <c r="I245" s="1">
        <v>6.4970000000000002E-4</v>
      </c>
      <c r="J245" s="1">
        <v>3.0430000000000002E-4</v>
      </c>
      <c r="K245" s="1">
        <v>7.0089999999999997E-12</v>
      </c>
      <c r="L245" s="1">
        <v>1.8449999999999999E-7</v>
      </c>
      <c r="M245" s="1">
        <v>1.2450000000000001E-8</v>
      </c>
      <c r="N245" s="1">
        <v>3.4090000000000001E-5</v>
      </c>
      <c r="O245" s="1">
        <v>2.0649999999999998E-9</v>
      </c>
      <c r="P245" s="1">
        <v>7.5310000000000004E-7</v>
      </c>
      <c r="Q245" s="1">
        <v>7.639E-7</v>
      </c>
      <c r="R245" s="1">
        <v>7.4829999999999995E-12</v>
      </c>
      <c r="S245" s="1">
        <v>5.1980000000000003E-12</v>
      </c>
      <c r="T245" s="1">
        <v>4.1369999999999998E-12</v>
      </c>
      <c r="U245" s="1">
        <v>2.0310000000000001E-8</v>
      </c>
      <c r="V245" s="1">
        <v>1.1950000000000001E-5</v>
      </c>
      <c r="W245" s="1">
        <v>2.909E-13</v>
      </c>
    </row>
    <row r="246" spans="1:23" x14ac:dyDescent="0.3">
      <c r="A246">
        <f t="shared" si="7"/>
        <v>1.1344481605351171</v>
      </c>
      <c r="B246">
        <v>29.9</v>
      </c>
      <c r="C246" s="1">
        <v>2.3019999999999998E-11</v>
      </c>
      <c r="D246">
        <f t="shared" si="8"/>
        <v>-10.637894680706227</v>
      </c>
      <c r="E246" s="1">
        <v>-0.1192</v>
      </c>
      <c r="F246" s="1">
        <v>0.46189999999999998</v>
      </c>
      <c r="G246" s="1">
        <v>0.54069999999999996</v>
      </c>
      <c r="H246" s="1">
        <v>4.2169999999999999E-2</v>
      </c>
      <c r="I246" s="1">
        <v>6.5519999999999999E-4</v>
      </c>
      <c r="J246" s="1">
        <v>3.1480000000000001E-4</v>
      </c>
      <c r="K246" s="1">
        <v>7.1050000000000001E-12</v>
      </c>
      <c r="L246" s="1">
        <v>1.867E-7</v>
      </c>
      <c r="M246" s="1">
        <v>1.2429999999999999E-8</v>
      </c>
      <c r="N246" s="1">
        <v>3.5269999999999999E-5</v>
      </c>
      <c r="O246" s="1">
        <v>2.222E-9</v>
      </c>
      <c r="P246" s="1">
        <v>7.6590000000000005E-7</v>
      </c>
      <c r="Q246" s="1">
        <v>7.9039999999999998E-7</v>
      </c>
      <c r="R246" s="1">
        <v>8.5660000000000005E-12</v>
      </c>
      <c r="S246" s="1">
        <v>5.3110000000000003E-12</v>
      </c>
      <c r="T246" s="1">
        <v>4.2449999999999998E-12</v>
      </c>
      <c r="U246" s="1">
        <v>2.0829999999999999E-8</v>
      </c>
      <c r="V246" s="1">
        <v>1.218E-5</v>
      </c>
      <c r="W246" s="1">
        <v>3.2319999999999998E-13</v>
      </c>
    </row>
    <row r="247" spans="1:23" x14ac:dyDescent="0.3">
      <c r="A247">
        <f t="shared" si="7"/>
        <v>1.0977346278317153</v>
      </c>
      <c r="B247">
        <v>30.9</v>
      </c>
      <c r="C247" s="1">
        <v>2.321E-11</v>
      </c>
      <c r="D247">
        <f t="shared" si="8"/>
        <v>-10.634324859544082</v>
      </c>
      <c r="E247" s="1">
        <v>-0.1193</v>
      </c>
      <c r="F247" s="1">
        <v>0.46079999999999999</v>
      </c>
      <c r="G247" s="1">
        <v>0.54069999999999996</v>
      </c>
      <c r="H247" s="1">
        <v>4.2180000000000002E-2</v>
      </c>
      <c r="I247" s="1">
        <v>6.6080000000000002E-4</v>
      </c>
      <c r="J247" s="1">
        <v>3.2529999999999999E-4</v>
      </c>
      <c r="K247" s="1">
        <v>7.2029999999999999E-12</v>
      </c>
      <c r="L247" s="1">
        <v>1.889E-7</v>
      </c>
      <c r="M247" s="1">
        <v>1.241E-8</v>
      </c>
      <c r="N247" s="1">
        <v>3.6449999999999998E-5</v>
      </c>
      <c r="O247" s="1">
        <v>2.3849999999999999E-9</v>
      </c>
      <c r="P247" s="1">
        <v>7.7879999999999996E-7</v>
      </c>
      <c r="Q247" s="1">
        <v>8.1679999999999996E-7</v>
      </c>
      <c r="R247" s="1">
        <v>9.7700000000000006E-12</v>
      </c>
      <c r="S247" s="1">
        <v>5.4259999999999997E-12</v>
      </c>
      <c r="T247" s="1">
        <v>4.3549999999999999E-12</v>
      </c>
      <c r="U247" s="1">
        <v>2.1349999999999999E-8</v>
      </c>
      <c r="V247" s="1">
        <v>1.242E-5</v>
      </c>
      <c r="W247" s="1">
        <v>3.5790000000000002E-13</v>
      </c>
    </row>
    <row r="248" spans="1:23" x14ac:dyDescent="0.3">
      <c r="A248">
        <f t="shared" si="7"/>
        <v>1.0633228840125393</v>
      </c>
      <c r="B248">
        <v>31.9</v>
      </c>
      <c r="C248" s="1">
        <v>2.3400000000000001E-11</v>
      </c>
      <c r="D248">
        <f t="shared" si="8"/>
        <v>-10.630784142589857</v>
      </c>
      <c r="E248" s="1">
        <v>-0.1193</v>
      </c>
      <c r="F248" s="1">
        <v>0.4597</v>
      </c>
      <c r="G248" s="1">
        <v>0.54069999999999996</v>
      </c>
      <c r="H248" s="1">
        <v>4.2189999999999998E-2</v>
      </c>
      <c r="I248" s="1">
        <v>6.6640000000000004E-4</v>
      </c>
      <c r="J248" s="1">
        <v>3.3579999999999998E-4</v>
      </c>
      <c r="K248" s="1">
        <v>7.3E-12</v>
      </c>
      <c r="L248" s="1">
        <v>1.9110000000000001E-7</v>
      </c>
      <c r="M248" s="1">
        <v>1.239E-8</v>
      </c>
      <c r="N248" s="1">
        <v>3.7629999999999997E-5</v>
      </c>
      <c r="O248" s="1">
        <v>2.5540000000000001E-9</v>
      </c>
      <c r="P248" s="1">
        <v>7.9189999999999999E-7</v>
      </c>
      <c r="Q248" s="1">
        <v>8.4320000000000003E-7</v>
      </c>
      <c r="R248" s="1">
        <v>1.1100000000000001E-11</v>
      </c>
      <c r="S248" s="1">
        <v>5.5450000000000003E-12</v>
      </c>
      <c r="T248" s="1">
        <v>4.4670000000000003E-12</v>
      </c>
      <c r="U248" s="1">
        <v>2.187E-8</v>
      </c>
      <c r="V248" s="1">
        <v>1.2660000000000001E-5</v>
      </c>
      <c r="W248" s="1">
        <v>3.9499999999999998E-13</v>
      </c>
    </row>
    <row r="249" spans="1:23" x14ac:dyDescent="0.3">
      <c r="A249">
        <f t="shared" si="7"/>
        <v>1.031003039513678</v>
      </c>
      <c r="B249">
        <v>32.9</v>
      </c>
      <c r="C249" s="1">
        <v>2.3589999999999999E-11</v>
      </c>
      <c r="D249">
        <f t="shared" si="8"/>
        <v>-10.627272059114405</v>
      </c>
      <c r="E249" s="1">
        <v>-0.11940000000000001</v>
      </c>
      <c r="F249" s="1">
        <v>0.45860000000000001</v>
      </c>
      <c r="G249" s="1">
        <v>0.54069999999999996</v>
      </c>
      <c r="H249" s="1">
        <v>4.2189999999999998E-2</v>
      </c>
      <c r="I249" s="1">
        <v>6.7190000000000001E-4</v>
      </c>
      <c r="J249" s="1">
        <v>3.4640000000000002E-4</v>
      </c>
      <c r="K249" s="1">
        <v>7.3980000000000006E-12</v>
      </c>
      <c r="L249" s="1">
        <v>1.9329999999999999E-7</v>
      </c>
      <c r="M249" s="1">
        <v>1.2369999999999999E-8</v>
      </c>
      <c r="N249" s="1">
        <v>3.8810000000000003E-5</v>
      </c>
      <c r="O249" s="1">
        <v>2.7310000000000002E-9</v>
      </c>
      <c r="P249" s="1">
        <v>8.0520000000000004E-7</v>
      </c>
      <c r="Q249" s="1">
        <v>8.6970000000000001E-7</v>
      </c>
      <c r="R249" s="1">
        <v>1.258E-11</v>
      </c>
      <c r="S249" s="1">
        <v>5.6660000000000003E-12</v>
      </c>
      <c r="T249" s="1">
        <v>4.581E-12</v>
      </c>
      <c r="U249" s="1">
        <v>2.241E-8</v>
      </c>
      <c r="V249" s="1">
        <v>1.289E-5</v>
      </c>
      <c r="W249" s="1">
        <v>4.3470000000000001E-13</v>
      </c>
    </row>
    <row r="250" spans="1:23" x14ac:dyDescent="0.3">
      <c r="A250">
        <f t="shared" si="7"/>
        <v>1.0005899705014749</v>
      </c>
      <c r="B250">
        <v>33.9</v>
      </c>
      <c r="C250" s="1">
        <v>2.3789999999999999E-11</v>
      </c>
      <c r="D250">
        <f t="shared" si="8"/>
        <v>-10.623605557962733</v>
      </c>
      <c r="E250" s="1">
        <v>-0.1195</v>
      </c>
      <c r="F250" s="1">
        <v>0.45750000000000002</v>
      </c>
      <c r="G250" s="1">
        <v>0.54069999999999996</v>
      </c>
      <c r="H250" s="1">
        <v>4.2200000000000001E-2</v>
      </c>
      <c r="I250" s="1">
        <v>6.7750000000000004E-4</v>
      </c>
      <c r="J250" s="1">
        <v>3.569E-4</v>
      </c>
      <c r="K250" s="1">
        <v>7.4970000000000001E-12</v>
      </c>
      <c r="L250" s="1">
        <v>1.956E-7</v>
      </c>
      <c r="M250" s="1">
        <v>1.235E-8</v>
      </c>
      <c r="N250" s="1">
        <v>3.9990000000000002E-5</v>
      </c>
      <c r="O250" s="1">
        <v>2.9140000000000001E-9</v>
      </c>
      <c r="P250" s="1">
        <v>8.1859999999999998E-7</v>
      </c>
      <c r="Q250" s="1">
        <v>8.9609999999999998E-7</v>
      </c>
      <c r="R250" s="1">
        <v>1.42E-11</v>
      </c>
      <c r="S250" s="1">
        <v>5.7900000000000002E-12</v>
      </c>
      <c r="T250" s="1">
        <v>4.6969999999999999E-12</v>
      </c>
      <c r="U250" s="1">
        <v>2.295E-8</v>
      </c>
      <c r="V250" s="1">
        <v>1.313E-5</v>
      </c>
      <c r="W250" s="1">
        <v>4.7709999999999996E-13</v>
      </c>
    </row>
    <row r="251" spans="1:23" x14ac:dyDescent="0.3">
      <c r="A251">
        <f t="shared" si="7"/>
        <v>0.971919770773639</v>
      </c>
      <c r="B251">
        <v>34.9</v>
      </c>
      <c r="C251" s="1">
        <v>2.3989999999999999E-11</v>
      </c>
      <c r="D251">
        <f t="shared" si="8"/>
        <v>-10.619969752032169</v>
      </c>
      <c r="E251" s="1">
        <v>-0.1196</v>
      </c>
      <c r="F251" s="1">
        <v>0.45639999999999997</v>
      </c>
      <c r="G251" s="1">
        <v>0.54069999999999996</v>
      </c>
      <c r="H251" s="1">
        <v>4.2200000000000001E-2</v>
      </c>
      <c r="I251" s="1">
        <v>6.8300000000000001E-4</v>
      </c>
      <c r="J251" s="1">
        <v>3.6739999999999999E-4</v>
      </c>
      <c r="K251" s="1">
        <v>7.5959999999999995E-12</v>
      </c>
      <c r="L251" s="1">
        <v>1.9780000000000001E-7</v>
      </c>
      <c r="M251" s="1">
        <v>1.233E-8</v>
      </c>
      <c r="N251" s="1">
        <v>4.1170000000000001E-5</v>
      </c>
      <c r="O251" s="1">
        <v>3.1049999999999999E-9</v>
      </c>
      <c r="P251" s="1">
        <v>8.3229999999999996E-7</v>
      </c>
      <c r="Q251" s="1">
        <v>9.2249999999999996E-7</v>
      </c>
      <c r="R251" s="1">
        <v>1.5990000000000001E-11</v>
      </c>
      <c r="S251" s="1">
        <v>5.9169999999999999E-12</v>
      </c>
      <c r="T251" s="1">
        <v>4.815E-12</v>
      </c>
      <c r="U251" s="1">
        <v>2.3499999999999999E-8</v>
      </c>
      <c r="V251" s="1">
        <v>1.3370000000000001E-5</v>
      </c>
      <c r="W251" s="1">
        <v>5.2230000000000001E-13</v>
      </c>
    </row>
    <row r="252" spans="1:23" x14ac:dyDescent="0.3">
      <c r="A252">
        <f t="shared" si="7"/>
        <v>0.94484679665738169</v>
      </c>
      <c r="B252">
        <v>35.9</v>
      </c>
      <c r="C252" s="1">
        <v>2.4189999999999999E-11</v>
      </c>
      <c r="D252">
        <f t="shared" si="8"/>
        <v>-10.61636413163812</v>
      </c>
      <c r="E252" s="1">
        <v>-0.1196</v>
      </c>
      <c r="F252" s="1">
        <v>0.45529999999999998</v>
      </c>
      <c r="G252" s="1">
        <v>0.54069999999999996</v>
      </c>
      <c r="H252" s="1">
        <v>4.2209999999999998E-2</v>
      </c>
      <c r="I252" s="1">
        <v>6.8860000000000004E-4</v>
      </c>
      <c r="J252" s="1">
        <v>3.7790000000000002E-4</v>
      </c>
      <c r="K252" s="1">
        <v>7.6959999999999995E-12</v>
      </c>
      <c r="L252" s="1">
        <v>1.9999999999999999E-7</v>
      </c>
      <c r="M252" s="1">
        <v>1.2310000000000001E-8</v>
      </c>
      <c r="N252" s="1">
        <v>4.2349999999999999E-5</v>
      </c>
      <c r="O252" s="1">
        <v>3.302E-9</v>
      </c>
      <c r="P252" s="1">
        <v>8.4620000000000005E-7</v>
      </c>
      <c r="Q252" s="1">
        <v>9.4900000000000004E-7</v>
      </c>
      <c r="R252" s="1">
        <v>1.795E-11</v>
      </c>
      <c r="S252" s="1">
        <v>6.0470000000000004E-12</v>
      </c>
      <c r="T252" s="1">
        <v>4.9339999999999998E-12</v>
      </c>
      <c r="U252" s="1">
        <v>2.4059999999999998E-8</v>
      </c>
      <c r="V252" s="1">
        <v>1.361E-5</v>
      </c>
      <c r="W252" s="1">
        <v>5.703E-13</v>
      </c>
    </row>
    <row r="253" spans="1:23" x14ac:dyDescent="0.3">
      <c r="A253">
        <f t="shared" si="7"/>
        <v>0.91924119241192415</v>
      </c>
      <c r="B253">
        <v>36.9</v>
      </c>
      <c r="C253" s="1">
        <v>2.4400000000000001E-11</v>
      </c>
      <c r="D253">
        <f t="shared" si="8"/>
        <v>-10.61261017366127</v>
      </c>
      <c r="E253" s="1">
        <v>-0.1197</v>
      </c>
      <c r="F253" s="1">
        <v>0.45419999999999999</v>
      </c>
      <c r="G253" s="1">
        <v>0.54069999999999996</v>
      </c>
      <c r="H253" s="1">
        <v>4.2220000000000001E-2</v>
      </c>
      <c r="I253" s="1">
        <v>6.9410000000000001E-4</v>
      </c>
      <c r="J253" s="1">
        <v>3.8850000000000001E-4</v>
      </c>
      <c r="K253" s="1">
        <v>7.7959999999999995E-12</v>
      </c>
      <c r="L253" s="1">
        <v>2.022E-7</v>
      </c>
      <c r="M253" s="1">
        <v>1.229E-8</v>
      </c>
      <c r="N253" s="1">
        <v>4.3529999999999998E-5</v>
      </c>
      <c r="O253" s="1">
        <v>3.507E-9</v>
      </c>
      <c r="P253" s="1">
        <v>8.6030000000000005E-7</v>
      </c>
      <c r="Q253" s="1">
        <v>9.7540000000000001E-7</v>
      </c>
      <c r="R253" s="1">
        <v>2.0089999999999999E-11</v>
      </c>
      <c r="S253" s="1">
        <v>6.1799999999999999E-12</v>
      </c>
      <c r="T253" s="1">
        <v>5.0560000000000003E-12</v>
      </c>
      <c r="U253" s="1">
        <v>2.463E-8</v>
      </c>
      <c r="V253" s="1">
        <v>1.385E-5</v>
      </c>
      <c r="W253" s="1">
        <v>6.2129999999999999E-13</v>
      </c>
    </row>
    <row r="254" spans="1:23" x14ac:dyDescent="0.3">
      <c r="A254">
        <f t="shared" si="7"/>
        <v>0.89498680738786285</v>
      </c>
      <c r="B254">
        <v>37.9</v>
      </c>
      <c r="C254" s="1">
        <v>2.461E-11</v>
      </c>
      <c r="D254">
        <f t="shared" si="8"/>
        <v>-10.608888386297197</v>
      </c>
      <c r="E254" s="1">
        <v>-0.1198</v>
      </c>
      <c r="F254" s="1">
        <v>0.4531</v>
      </c>
      <c r="G254" s="1">
        <v>0.54069999999999996</v>
      </c>
      <c r="H254" s="1">
        <v>4.2220000000000001E-2</v>
      </c>
      <c r="I254" s="1">
        <v>6.9970000000000004E-4</v>
      </c>
      <c r="J254" s="1">
        <v>3.9899999999999999E-4</v>
      </c>
      <c r="K254" s="1">
        <v>7.897E-12</v>
      </c>
      <c r="L254" s="1">
        <v>2.0450000000000001E-7</v>
      </c>
      <c r="M254" s="1">
        <v>1.227E-8</v>
      </c>
      <c r="N254" s="1">
        <v>4.4709999999999997E-5</v>
      </c>
      <c r="O254" s="1">
        <v>3.7190000000000001E-9</v>
      </c>
      <c r="P254" s="1">
        <v>8.7459999999999996E-7</v>
      </c>
      <c r="Q254" s="1">
        <v>1.0020000000000001E-6</v>
      </c>
      <c r="R254" s="1">
        <v>2.243E-11</v>
      </c>
      <c r="S254" s="1">
        <v>6.3169999999999998E-12</v>
      </c>
      <c r="T254" s="1">
        <v>5.1800000000000001E-12</v>
      </c>
      <c r="U254" s="1">
        <v>2.5200000000000001E-8</v>
      </c>
      <c r="V254" s="1">
        <v>1.4090000000000001E-5</v>
      </c>
      <c r="W254" s="1">
        <v>6.7529999999999996E-13</v>
      </c>
    </row>
    <row r="255" spans="1:23" x14ac:dyDescent="0.3">
      <c r="A255">
        <f t="shared" si="7"/>
        <v>0.87197943444730086</v>
      </c>
      <c r="B255">
        <v>38.9</v>
      </c>
      <c r="C255" s="1">
        <v>2.483E-11</v>
      </c>
      <c r="D255">
        <f t="shared" si="8"/>
        <v>-10.605023280445435</v>
      </c>
      <c r="E255" s="1">
        <v>-0.1198</v>
      </c>
      <c r="F255" s="1">
        <v>0.45200000000000001</v>
      </c>
      <c r="G255" s="1">
        <v>0.54069999999999996</v>
      </c>
      <c r="H255" s="1">
        <v>4.2229999999999997E-2</v>
      </c>
      <c r="I255" s="1">
        <v>7.0520000000000001E-4</v>
      </c>
      <c r="J255" s="1">
        <v>4.0949999999999998E-4</v>
      </c>
      <c r="K255" s="1">
        <v>7.9980000000000005E-12</v>
      </c>
      <c r="L255" s="1">
        <v>2.0669999999999999E-7</v>
      </c>
      <c r="M255" s="1">
        <v>1.2250000000000001E-8</v>
      </c>
      <c r="N255" s="1">
        <v>4.5890000000000003E-5</v>
      </c>
      <c r="O255" s="1">
        <v>3.9380000000000003E-9</v>
      </c>
      <c r="P255" s="1">
        <v>8.8909999999999999E-7</v>
      </c>
      <c r="Q255" s="1">
        <v>1.0279999999999999E-6</v>
      </c>
      <c r="R255" s="1">
        <v>2.4980000000000001E-11</v>
      </c>
      <c r="S255" s="1">
        <v>6.456E-12</v>
      </c>
      <c r="T255" s="1">
        <v>5.3060000000000002E-12</v>
      </c>
      <c r="U255" s="1">
        <v>2.5790000000000001E-8</v>
      </c>
      <c r="V255" s="1">
        <v>1.433E-5</v>
      </c>
      <c r="W255" s="1">
        <v>7.3249999999999996E-13</v>
      </c>
    </row>
    <row r="256" spans="1:23" x14ac:dyDescent="0.3">
      <c r="A256">
        <f t="shared" si="7"/>
        <v>0.85012531328320806</v>
      </c>
      <c r="B256">
        <v>39.9</v>
      </c>
      <c r="C256" s="1">
        <v>2.505E-11</v>
      </c>
      <c r="D256">
        <f t="shared" si="8"/>
        <v>-10.601192269796735</v>
      </c>
      <c r="E256" s="1">
        <v>-0.11990000000000001</v>
      </c>
      <c r="F256" s="1">
        <v>0.45090000000000002</v>
      </c>
      <c r="G256" s="1">
        <v>0.54069999999999996</v>
      </c>
      <c r="H256" s="1">
        <v>4.224E-2</v>
      </c>
      <c r="I256" s="1">
        <v>7.1080000000000004E-4</v>
      </c>
      <c r="J256" s="1">
        <v>4.2000000000000002E-4</v>
      </c>
      <c r="K256" s="1">
        <v>8.0999999999999998E-12</v>
      </c>
      <c r="L256" s="1">
        <v>2.089E-7</v>
      </c>
      <c r="M256" s="1">
        <v>1.2229999999999999E-8</v>
      </c>
      <c r="N256" s="1">
        <v>4.7070000000000002E-5</v>
      </c>
      <c r="O256" s="1">
        <v>4.1650000000000004E-9</v>
      </c>
      <c r="P256" s="1">
        <v>9.0380000000000003E-7</v>
      </c>
      <c r="Q256" s="1">
        <v>1.0550000000000001E-6</v>
      </c>
      <c r="R256" s="1">
        <v>2.776E-11</v>
      </c>
      <c r="S256" s="1">
        <v>6.598E-12</v>
      </c>
      <c r="T256" s="1">
        <v>5.433E-12</v>
      </c>
      <c r="U256" s="1">
        <v>2.6379999999999999E-8</v>
      </c>
      <c r="V256" s="1">
        <v>1.4569999999999999E-5</v>
      </c>
      <c r="W256" s="1">
        <v>7.9299999999999995E-13</v>
      </c>
    </row>
    <row r="257" spans="1:23" x14ac:dyDescent="0.3">
      <c r="A257">
        <f t="shared" si="7"/>
        <v>0.85012531328320806</v>
      </c>
      <c r="B257">
        <v>39.9</v>
      </c>
      <c r="C257" s="1">
        <v>2.505E-11</v>
      </c>
      <c r="D257">
        <f t="shared" si="8"/>
        <v>-10.601192269796735</v>
      </c>
      <c r="E257" s="1">
        <v>-0.11990000000000001</v>
      </c>
      <c r="F257" s="1">
        <v>0.45090000000000002</v>
      </c>
      <c r="G257" s="1">
        <v>0.54069999999999996</v>
      </c>
      <c r="H257" s="1">
        <v>4.224E-2</v>
      </c>
      <c r="I257" s="1">
        <v>7.1080000000000004E-4</v>
      </c>
      <c r="J257" s="1">
        <v>4.2010000000000002E-4</v>
      </c>
      <c r="K257" s="1">
        <v>8.0999999999999998E-12</v>
      </c>
      <c r="L257" s="1">
        <v>2.089E-7</v>
      </c>
      <c r="M257" s="1">
        <v>1.2229999999999999E-8</v>
      </c>
      <c r="N257" s="1">
        <v>4.7070000000000002E-5</v>
      </c>
      <c r="O257" s="1">
        <v>4.1650000000000004E-9</v>
      </c>
      <c r="P257" s="1">
        <v>9.0380000000000003E-7</v>
      </c>
      <c r="Q257" s="1">
        <v>1.0550000000000001E-6</v>
      </c>
      <c r="R257" s="1">
        <v>2.776E-11</v>
      </c>
      <c r="S257" s="1">
        <v>6.598E-12</v>
      </c>
      <c r="T257" s="1">
        <v>5.433E-12</v>
      </c>
      <c r="U257" s="1">
        <v>2.6379999999999999E-8</v>
      </c>
      <c r="V257" s="1">
        <v>1.4569999999999999E-5</v>
      </c>
      <c r="W257" s="1">
        <v>7.9299999999999995E-13</v>
      </c>
    </row>
    <row r="258" spans="1:23" x14ac:dyDescent="0.3">
      <c r="A258">
        <f t="shared" si="7"/>
        <v>0.80954653937947496</v>
      </c>
      <c r="B258">
        <v>41.9</v>
      </c>
      <c r="C258" s="1">
        <v>2.5510000000000001E-11</v>
      </c>
      <c r="D258">
        <f t="shared" si="8"/>
        <v>-10.59328954139021</v>
      </c>
      <c r="E258" s="1">
        <v>-0.1201</v>
      </c>
      <c r="F258" s="1">
        <v>0.44869999999999999</v>
      </c>
      <c r="G258" s="1">
        <v>0.54069999999999996</v>
      </c>
      <c r="H258" s="1">
        <v>4.2250000000000003E-2</v>
      </c>
      <c r="I258" s="1">
        <v>7.2190000000000004E-4</v>
      </c>
      <c r="J258" s="1">
        <v>4.4109999999999999E-4</v>
      </c>
      <c r="K258" s="1">
        <v>8.3059999999999995E-12</v>
      </c>
      <c r="L258" s="1">
        <v>2.1339999999999999E-7</v>
      </c>
      <c r="M258" s="1">
        <v>1.219E-8</v>
      </c>
      <c r="N258" s="1">
        <v>4.9429999999999999E-5</v>
      </c>
      <c r="O258" s="1">
        <v>4.6429999999999998E-9</v>
      </c>
      <c r="P258" s="1">
        <v>9.3399999999999997E-7</v>
      </c>
      <c r="Q258" s="1">
        <v>1.108E-6</v>
      </c>
      <c r="R258" s="1">
        <v>3.4050000000000001E-11</v>
      </c>
      <c r="S258" s="1">
        <v>6.8920000000000001E-12</v>
      </c>
      <c r="T258" s="1">
        <v>5.6950000000000003E-12</v>
      </c>
      <c r="U258" s="1">
        <v>2.7590000000000001E-8</v>
      </c>
      <c r="V258" s="1">
        <v>1.506E-5</v>
      </c>
      <c r="W258" s="1">
        <v>9.2410000000000007E-13</v>
      </c>
    </row>
    <row r="259" spans="1:23" x14ac:dyDescent="0.3">
      <c r="A259">
        <f t="shared" si="7"/>
        <v>0.77266514806378139</v>
      </c>
      <c r="B259">
        <v>43.9</v>
      </c>
      <c r="C259" s="1">
        <v>2.5989999999999999E-11</v>
      </c>
      <c r="D259">
        <f t="shared" si="8"/>
        <v>-10.585193720498987</v>
      </c>
      <c r="E259" s="1">
        <v>-0.1202</v>
      </c>
      <c r="F259" s="1">
        <v>0.44650000000000001</v>
      </c>
      <c r="G259" s="1">
        <v>0.54069999999999996</v>
      </c>
      <c r="H259" s="1">
        <v>4.2259999999999999E-2</v>
      </c>
      <c r="I259" s="1">
        <v>7.3289999999999998E-4</v>
      </c>
      <c r="J259" s="1">
        <v>4.6220000000000001E-4</v>
      </c>
      <c r="K259" s="1">
        <v>8.5140000000000003E-12</v>
      </c>
      <c r="L259" s="1">
        <v>2.1790000000000001E-7</v>
      </c>
      <c r="M259" s="1">
        <v>1.2159999999999999E-8</v>
      </c>
      <c r="N259" s="1">
        <v>5.1789999999999997E-5</v>
      </c>
      <c r="O259" s="1">
        <v>5.1520000000000004E-9</v>
      </c>
      <c r="P259" s="1">
        <v>9.6510000000000009E-7</v>
      </c>
      <c r="Q259" s="1">
        <v>1.1599999999999999E-6</v>
      </c>
      <c r="R259" s="1">
        <v>4.1429999999999999E-11</v>
      </c>
      <c r="S259" s="1">
        <v>7.1990000000000003E-12</v>
      </c>
      <c r="T259" s="1">
        <v>5.9649999999999997E-12</v>
      </c>
      <c r="U259" s="1">
        <v>2.8830000000000001E-8</v>
      </c>
      <c r="V259" s="1">
        <v>1.5549999999999999E-5</v>
      </c>
      <c r="W259" s="1">
        <v>1.0700000000000001E-12</v>
      </c>
    </row>
    <row r="260" spans="1:23" x14ac:dyDescent="0.3">
      <c r="A260">
        <f t="shared" ref="A260:A323" si="9">33.92/B260</f>
        <v>0.73899782135076264</v>
      </c>
      <c r="B260">
        <v>45.9</v>
      </c>
      <c r="C260" s="1">
        <v>2.6479999999999999E-11</v>
      </c>
      <c r="D260">
        <f t="shared" si="8"/>
        <v>-10.577082019232337</v>
      </c>
      <c r="E260" s="1">
        <v>-0.12039999999999999</v>
      </c>
      <c r="F260" s="1">
        <v>0.44429999999999997</v>
      </c>
      <c r="G260" s="1">
        <v>0.54069999999999996</v>
      </c>
      <c r="H260" s="1">
        <v>4.2270000000000002E-2</v>
      </c>
      <c r="I260" s="1">
        <v>7.4399999999999998E-4</v>
      </c>
      <c r="J260" s="1">
        <v>4.8319999999999998E-4</v>
      </c>
      <c r="K260" s="1">
        <v>8.7240000000000004E-12</v>
      </c>
      <c r="L260" s="1">
        <v>2.2240000000000001E-7</v>
      </c>
      <c r="M260" s="1">
        <v>1.212E-8</v>
      </c>
      <c r="N260" s="1">
        <v>5.4150000000000002E-5</v>
      </c>
      <c r="O260" s="1">
        <v>5.6940000000000004E-9</v>
      </c>
      <c r="P260" s="1">
        <v>9.9729999999999996E-7</v>
      </c>
      <c r="Q260" s="1">
        <v>1.2130000000000001E-6</v>
      </c>
      <c r="R260" s="1">
        <v>5.0019999999999999E-11</v>
      </c>
      <c r="S260" s="1">
        <v>7.5179999999999993E-12</v>
      </c>
      <c r="T260" s="1">
        <v>6.2439999999999996E-12</v>
      </c>
      <c r="U260" s="1">
        <v>3.0110000000000003E-8</v>
      </c>
      <c r="V260" s="1">
        <v>1.6030000000000001E-5</v>
      </c>
      <c r="W260" s="1">
        <v>1.23E-12</v>
      </c>
    </row>
    <row r="261" spans="1:23" x14ac:dyDescent="0.3">
      <c r="A261">
        <f t="shared" si="9"/>
        <v>0.7081419624217119</v>
      </c>
      <c r="B261">
        <v>47.9</v>
      </c>
      <c r="C261" s="1">
        <v>2.7009999999999999E-11</v>
      </c>
      <c r="D261">
        <f t="shared" si="8"/>
        <v>-10.568475415812548</v>
      </c>
      <c r="E261" s="1">
        <v>-0.1205</v>
      </c>
      <c r="F261" s="1">
        <v>0.44209999999999999</v>
      </c>
      <c r="G261" s="1">
        <v>0.54069999999999996</v>
      </c>
      <c r="H261" s="1">
        <v>4.2290000000000001E-2</v>
      </c>
      <c r="I261" s="1">
        <v>7.5509999999999998E-4</v>
      </c>
      <c r="J261" s="1">
        <v>5.0429999999999995E-4</v>
      </c>
      <c r="K261" s="1">
        <v>8.9370000000000004E-12</v>
      </c>
      <c r="L261" s="1">
        <v>2.2700000000000001E-7</v>
      </c>
      <c r="M261" s="1">
        <v>1.2089999999999999E-8</v>
      </c>
      <c r="N261" s="1">
        <v>5.6509999999999999E-5</v>
      </c>
      <c r="O261" s="1">
        <v>6.2710000000000004E-9</v>
      </c>
      <c r="P261" s="1">
        <v>1.031E-6</v>
      </c>
      <c r="Q261" s="1">
        <v>1.266E-6</v>
      </c>
      <c r="R261" s="1">
        <v>5.9970000000000001E-11</v>
      </c>
      <c r="S261" s="1">
        <v>7.8509999999999996E-12</v>
      </c>
      <c r="T261" s="1">
        <v>6.5310000000000003E-12</v>
      </c>
      <c r="U261" s="1">
        <v>3.1419999999999999E-8</v>
      </c>
      <c r="V261" s="1">
        <v>1.6520000000000001E-5</v>
      </c>
      <c r="W261" s="1">
        <v>1.407E-12</v>
      </c>
    </row>
    <row r="262" spans="1:23" x14ac:dyDescent="0.3">
      <c r="A262">
        <f t="shared" si="9"/>
        <v>0.67975951903807619</v>
      </c>
      <c r="B262">
        <v>49.9</v>
      </c>
      <c r="C262" s="1">
        <v>2.7550000000000001E-11</v>
      </c>
      <c r="D262">
        <f t="shared" si="8"/>
        <v>-10.559878396812197</v>
      </c>
      <c r="E262" s="1">
        <v>-0.1207</v>
      </c>
      <c r="F262" s="1">
        <v>0.43990000000000001</v>
      </c>
      <c r="G262" s="1">
        <v>0.54069999999999996</v>
      </c>
      <c r="H262" s="1">
        <v>4.2299999999999997E-2</v>
      </c>
      <c r="I262" s="1">
        <v>7.6619999999999998E-4</v>
      </c>
      <c r="J262" s="1">
        <v>5.2530000000000003E-4</v>
      </c>
      <c r="K262" s="1">
        <v>9.1519999999999998E-12</v>
      </c>
      <c r="L262" s="1">
        <v>2.315E-7</v>
      </c>
      <c r="M262" s="1">
        <v>1.205E-8</v>
      </c>
      <c r="N262" s="1">
        <v>5.8860000000000002E-5</v>
      </c>
      <c r="O262" s="1">
        <v>6.8830000000000003E-9</v>
      </c>
      <c r="P262" s="1">
        <v>1.065E-6</v>
      </c>
      <c r="Q262" s="1">
        <v>1.319E-6</v>
      </c>
      <c r="R262" s="1">
        <v>7.1449999999999996E-11</v>
      </c>
      <c r="S262" s="1">
        <v>8.1959999999999994E-12</v>
      </c>
      <c r="T262" s="1">
        <v>6.8269999999999999E-12</v>
      </c>
      <c r="U262" s="1">
        <v>3.2770000000000002E-8</v>
      </c>
      <c r="V262" s="1">
        <v>1.7010000000000001E-5</v>
      </c>
      <c r="W262" s="1">
        <v>1.6E-12</v>
      </c>
    </row>
    <row r="263" spans="1:23" x14ac:dyDescent="0.3">
      <c r="A263">
        <f t="shared" si="9"/>
        <v>0.65356454720616575</v>
      </c>
      <c r="B263">
        <v>51.9</v>
      </c>
      <c r="C263" s="1">
        <v>2.8119999999999999E-11</v>
      </c>
      <c r="D263">
        <f t="shared" si="8"/>
        <v>-10.550984683652214</v>
      </c>
      <c r="E263" s="1">
        <v>-0.1208</v>
      </c>
      <c r="F263" s="1">
        <v>0.43769999999999998</v>
      </c>
      <c r="G263" s="1">
        <v>0.54069999999999996</v>
      </c>
      <c r="H263" s="1">
        <v>4.231E-2</v>
      </c>
      <c r="I263" s="1">
        <v>7.7729999999999997E-4</v>
      </c>
      <c r="J263" s="1">
        <v>5.4640000000000005E-4</v>
      </c>
      <c r="K263" s="1">
        <v>9.3690000000000002E-12</v>
      </c>
      <c r="L263" s="1">
        <v>2.361E-7</v>
      </c>
      <c r="M263" s="1">
        <v>1.2019999999999999E-8</v>
      </c>
      <c r="N263" s="1">
        <v>6.122E-5</v>
      </c>
      <c r="O263" s="1">
        <v>7.5319999999999992E-9</v>
      </c>
      <c r="P263" s="1">
        <v>1.1009999999999999E-6</v>
      </c>
      <c r="Q263" s="1">
        <v>1.372E-6</v>
      </c>
      <c r="R263" s="1">
        <v>8.4610000000000006E-11</v>
      </c>
      <c r="S263" s="1">
        <v>8.5560000000000003E-12</v>
      </c>
      <c r="T263" s="1">
        <v>7.1319999999999999E-12</v>
      </c>
      <c r="U263" s="1">
        <v>3.4149999999999998E-8</v>
      </c>
      <c r="V263" s="1">
        <v>1.749E-5</v>
      </c>
      <c r="W263" s="1">
        <v>1.812E-12</v>
      </c>
    </row>
    <row r="264" spans="1:23" x14ac:dyDescent="0.3">
      <c r="A264">
        <f t="shared" si="9"/>
        <v>0.62931354359925795</v>
      </c>
      <c r="B264">
        <v>53.9</v>
      </c>
      <c r="C264" s="1">
        <v>2.8719999999999999E-11</v>
      </c>
      <c r="D264">
        <f t="shared" si="8"/>
        <v>-10.541815564429736</v>
      </c>
      <c r="E264" s="1">
        <v>-0.121</v>
      </c>
      <c r="F264" s="1">
        <v>0.4355</v>
      </c>
      <c r="G264" s="1">
        <v>0.54069999999999996</v>
      </c>
      <c r="H264" s="1">
        <v>4.2320000000000003E-2</v>
      </c>
      <c r="I264" s="1">
        <v>7.8839999999999997E-4</v>
      </c>
      <c r="J264" s="1">
        <v>5.6740000000000002E-4</v>
      </c>
      <c r="K264" s="1">
        <v>9.5890000000000004E-12</v>
      </c>
      <c r="L264" s="1">
        <v>2.4069999999999998E-7</v>
      </c>
      <c r="M264" s="1">
        <v>1.199E-8</v>
      </c>
      <c r="N264" s="1">
        <v>6.3579999999999998E-5</v>
      </c>
      <c r="O264" s="1">
        <v>8.2190000000000007E-9</v>
      </c>
      <c r="P264" s="1">
        <v>1.1379999999999999E-6</v>
      </c>
      <c r="Q264" s="1">
        <v>1.4249999999999999E-6</v>
      </c>
      <c r="R264" s="1">
        <v>9.9659999999999995E-11</v>
      </c>
      <c r="S264" s="1">
        <v>8.9289999999999996E-12</v>
      </c>
      <c r="T264" s="1">
        <v>7.4449999999999999E-12</v>
      </c>
      <c r="U264" s="1">
        <v>3.557E-8</v>
      </c>
      <c r="V264" s="1">
        <v>1.7980000000000001E-5</v>
      </c>
      <c r="W264" s="1">
        <v>2.042E-12</v>
      </c>
    </row>
    <row r="265" spans="1:23" x14ac:dyDescent="0.3">
      <c r="A265">
        <f t="shared" si="9"/>
        <v>0.60679785330948122</v>
      </c>
      <c r="B265">
        <v>55.9</v>
      </c>
      <c r="C265" s="1">
        <v>2.9350000000000001E-11</v>
      </c>
      <c r="D265">
        <f t="shared" si="8"/>
        <v>-10.532391894416367</v>
      </c>
      <c r="E265" s="1">
        <v>-0.1211</v>
      </c>
      <c r="F265" s="1">
        <v>0.43330000000000002</v>
      </c>
      <c r="G265" s="1">
        <v>0.54069999999999996</v>
      </c>
      <c r="H265" s="1">
        <v>4.2340000000000003E-2</v>
      </c>
      <c r="I265" s="1">
        <v>7.9949999999999997E-4</v>
      </c>
      <c r="J265" s="1">
        <v>5.8850000000000005E-4</v>
      </c>
      <c r="K265" s="1">
        <v>9.8120000000000006E-12</v>
      </c>
      <c r="L265" s="1">
        <v>2.4530000000000001E-7</v>
      </c>
      <c r="M265" s="1">
        <v>1.1959999999999999E-8</v>
      </c>
      <c r="N265" s="1">
        <v>6.5939999999999995E-5</v>
      </c>
      <c r="O265" s="1">
        <v>8.9459999999999995E-9</v>
      </c>
      <c r="P265" s="1">
        <v>1.176E-6</v>
      </c>
      <c r="Q265" s="1">
        <v>1.4780000000000001E-6</v>
      </c>
      <c r="R265" s="1">
        <v>1.168E-10</v>
      </c>
      <c r="S265" s="1">
        <v>9.317E-12</v>
      </c>
      <c r="T265" s="1">
        <v>7.768E-12</v>
      </c>
      <c r="U265" s="1">
        <v>3.7030000000000001E-8</v>
      </c>
      <c r="V265" s="1">
        <v>1.8459999999999999E-5</v>
      </c>
      <c r="W265" s="1">
        <v>2.2909999999999998E-12</v>
      </c>
    </row>
    <row r="266" spans="1:23" x14ac:dyDescent="0.3">
      <c r="A266">
        <f t="shared" si="9"/>
        <v>0.58583765112262531</v>
      </c>
      <c r="B266">
        <v>57.9</v>
      </c>
      <c r="C266" s="1">
        <v>3.0010000000000002E-11</v>
      </c>
      <c r="D266">
        <f t="shared" si="8"/>
        <v>-10.522734004575147</v>
      </c>
      <c r="E266" s="1">
        <v>-0.12130000000000001</v>
      </c>
      <c r="F266" s="1">
        <v>0.43099999999999999</v>
      </c>
      <c r="G266" s="1">
        <v>0.54069999999999996</v>
      </c>
      <c r="H266" s="1">
        <v>4.2349999999999999E-2</v>
      </c>
      <c r="I266" s="1">
        <v>8.1059999999999997E-4</v>
      </c>
      <c r="J266" s="1">
        <v>6.0950000000000002E-4</v>
      </c>
      <c r="K266" s="1">
        <v>1.004E-11</v>
      </c>
      <c r="L266" s="1">
        <v>2.4989999999999998E-7</v>
      </c>
      <c r="M266" s="1">
        <v>1.193E-8</v>
      </c>
      <c r="N266" s="1">
        <v>6.8300000000000007E-5</v>
      </c>
      <c r="O266" s="1">
        <v>9.7140000000000002E-9</v>
      </c>
      <c r="P266" s="1">
        <v>1.2160000000000001E-6</v>
      </c>
      <c r="Q266" s="1">
        <v>1.531E-6</v>
      </c>
      <c r="R266" s="1">
        <v>1.3620000000000001E-10</v>
      </c>
      <c r="S266" s="1">
        <v>9.7189999999999993E-12</v>
      </c>
      <c r="T266" s="1">
        <v>8.1010000000000003E-12</v>
      </c>
      <c r="U266" s="1">
        <v>3.8530000000000002E-8</v>
      </c>
      <c r="V266" s="1">
        <v>1.8940000000000002E-5</v>
      </c>
      <c r="W266" s="1">
        <v>2.5610000000000001E-12</v>
      </c>
    </row>
    <row r="267" spans="1:23" x14ac:dyDescent="0.3">
      <c r="A267">
        <f t="shared" si="9"/>
        <v>0.56627712854757939</v>
      </c>
      <c r="B267">
        <v>59.9</v>
      </c>
      <c r="C267" s="1">
        <v>3.0700000000000001E-11</v>
      </c>
      <c r="D267">
        <f t="shared" si="8"/>
        <v>-10.512861624522813</v>
      </c>
      <c r="E267" s="1">
        <v>-0.12139999999999999</v>
      </c>
      <c r="F267" s="1">
        <v>0.42880000000000001</v>
      </c>
      <c r="G267" s="1">
        <v>0.54069999999999996</v>
      </c>
      <c r="H267" s="1">
        <v>4.2360000000000002E-2</v>
      </c>
      <c r="I267" s="1">
        <v>8.2169999999999997E-4</v>
      </c>
      <c r="J267" s="1">
        <v>6.3060000000000004E-4</v>
      </c>
      <c r="K267" s="1">
        <v>1.027E-11</v>
      </c>
      <c r="L267" s="1">
        <v>2.5450000000000001E-7</v>
      </c>
      <c r="M267" s="1">
        <v>1.1900000000000001E-8</v>
      </c>
      <c r="N267" s="1">
        <v>7.0660000000000004E-5</v>
      </c>
      <c r="O267" s="1">
        <v>1.0519999999999999E-8</v>
      </c>
      <c r="P267" s="1">
        <v>1.2580000000000001E-6</v>
      </c>
      <c r="Q267" s="1">
        <v>1.5829999999999999E-6</v>
      </c>
      <c r="R267" s="1">
        <v>1.581E-10</v>
      </c>
      <c r="S267" s="1">
        <v>1.013E-11</v>
      </c>
      <c r="T267" s="1">
        <v>8.4430000000000003E-12</v>
      </c>
      <c r="U267" s="1">
        <v>4.0060000000000003E-8</v>
      </c>
      <c r="V267" s="1">
        <v>1.9409999999999999E-5</v>
      </c>
      <c r="W267" s="1">
        <v>2.8530000000000001E-12</v>
      </c>
    </row>
    <row r="268" spans="1:23" x14ac:dyDescent="0.3">
      <c r="A268">
        <f t="shared" si="9"/>
        <v>0.54798061389337649</v>
      </c>
      <c r="B268">
        <v>61.9</v>
      </c>
      <c r="C268" s="1">
        <v>3.1430000000000002E-11</v>
      </c>
      <c r="D268">
        <f t="shared" si="8"/>
        <v>-10.50265561898242</v>
      </c>
      <c r="E268" s="1">
        <v>-0.1216</v>
      </c>
      <c r="F268" s="1">
        <v>0.42659999999999998</v>
      </c>
      <c r="G268" s="1">
        <v>0.54069999999999996</v>
      </c>
      <c r="H268" s="1">
        <v>4.2380000000000001E-2</v>
      </c>
      <c r="I268" s="1">
        <v>8.3279999999999997E-4</v>
      </c>
      <c r="J268" s="1">
        <v>6.5160000000000001E-4</v>
      </c>
      <c r="K268" s="1">
        <v>1.0499999999999999E-11</v>
      </c>
      <c r="L268" s="1">
        <v>2.5919999999999999E-7</v>
      </c>
      <c r="M268" s="1">
        <v>1.187E-8</v>
      </c>
      <c r="N268" s="1">
        <v>7.3020000000000002E-5</v>
      </c>
      <c r="O268" s="1">
        <v>1.138E-8</v>
      </c>
      <c r="P268" s="1">
        <v>1.3009999999999999E-6</v>
      </c>
      <c r="Q268" s="1">
        <v>1.6360000000000001E-6</v>
      </c>
      <c r="R268" s="1">
        <v>1.828E-10</v>
      </c>
      <c r="S268" s="1">
        <v>1.057E-11</v>
      </c>
      <c r="T268" s="1">
        <v>8.7950000000000004E-12</v>
      </c>
      <c r="U268" s="1">
        <v>4.1640000000000001E-8</v>
      </c>
      <c r="V268" s="1">
        <v>1.9879999999999999E-5</v>
      </c>
      <c r="W268" s="1">
        <v>3.166E-12</v>
      </c>
    </row>
    <row r="269" spans="1:23" x14ac:dyDescent="0.3">
      <c r="A269">
        <f t="shared" si="9"/>
        <v>0.53082942097026609</v>
      </c>
      <c r="B269">
        <v>63.9</v>
      </c>
      <c r="C269" s="1">
        <v>3.2200000000000003E-11</v>
      </c>
      <c r="D269">
        <f t="shared" si="8"/>
        <v>-10.492144128304169</v>
      </c>
      <c r="E269" s="1">
        <v>-0.1217</v>
      </c>
      <c r="F269" s="1">
        <v>0.4244</v>
      </c>
      <c r="G269" s="1">
        <v>0.54069999999999996</v>
      </c>
      <c r="H269" s="1">
        <v>4.2389999999999997E-2</v>
      </c>
      <c r="I269" s="1">
        <v>8.4389999999999997E-4</v>
      </c>
      <c r="J269" s="1">
        <v>6.7270000000000003E-4</v>
      </c>
      <c r="K269" s="1">
        <v>1.073E-11</v>
      </c>
      <c r="L269" s="1">
        <v>2.6380000000000002E-7</v>
      </c>
      <c r="M269" s="1">
        <v>1.185E-8</v>
      </c>
      <c r="N269" s="1">
        <v>7.538E-5</v>
      </c>
      <c r="O269" s="1">
        <v>1.228E-8</v>
      </c>
      <c r="P269" s="1">
        <v>1.3459999999999999E-6</v>
      </c>
      <c r="Q269" s="1">
        <v>1.689E-6</v>
      </c>
      <c r="R269" s="1">
        <v>2.105E-10</v>
      </c>
      <c r="S269" s="1">
        <v>1.1009999999999999E-11</v>
      </c>
      <c r="T269" s="1">
        <v>9.1560000000000002E-12</v>
      </c>
      <c r="U269" s="1">
        <v>4.325E-8</v>
      </c>
      <c r="V269" s="1">
        <v>2.0339999999999998E-5</v>
      </c>
      <c r="W269" s="1">
        <v>3.5029999999999999E-12</v>
      </c>
    </row>
    <row r="270" spans="1:23" x14ac:dyDescent="0.3">
      <c r="A270">
        <f t="shared" si="9"/>
        <v>0.51471927162367226</v>
      </c>
      <c r="B270">
        <v>65.900000000000006</v>
      </c>
      <c r="C270" s="1">
        <v>3.3019999999999999E-11</v>
      </c>
      <c r="D270">
        <f t="shared" si="8"/>
        <v>-10.481222931073225</v>
      </c>
      <c r="E270" s="1">
        <v>-0.12189999999999999</v>
      </c>
      <c r="F270" s="1">
        <v>0.42220000000000002</v>
      </c>
      <c r="G270" s="1">
        <v>0.54069999999999996</v>
      </c>
      <c r="H270" s="1">
        <v>4.24E-2</v>
      </c>
      <c r="I270" s="1">
        <v>8.5499999999999997E-4</v>
      </c>
      <c r="J270" s="1">
        <v>6.937E-4</v>
      </c>
      <c r="K270" s="1">
        <v>1.097E-11</v>
      </c>
      <c r="L270" s="1">
        <v>2.685E-7</v>
      </c>
      <c r="M270" s="1">
        <v>1.1819999999999999E-8</v>
      </c>
      <c r="N270" s="1">
        <v>7.7739999999999998E-5</v>
      </c>
      <c r="O270" s="1">
        <v>1.323E-8</v>
      </c>
      <c r="P270" s="1">
        <v>1.393E-6</v>
      </c>
      <c r="Q270" s="1">
        <v>1.742E-6</v>
      </c>
      <c r="R270" s="1">
        <v>2.4160000000000002E-10</v>
      </c>
      <c r="S270" s="1">
        <v>1.147E-11</v>
      </c>
      <c r="T270" s="1">
        <v>9.5280000000000006E-12</v>
      </c>
      <c r="U270" s="1">
        <v>4.4910000000000003E-8</v>
      </c>
      <c r="V270" s="1">
        <v>2.0800000000000001E-5</v>
      </c>
      <c r="W270" s="1">
        <v>3.8639999999999997E-12</v>
      </c>
    </row>
    <row r="271" spans="1:23" x14ac:dyDescent="0.3">
      <c r="A271">
        <f t="shared" si="9"/>
        <v>0.49955817378497791</v>
      </c>
      <c r="B271">
        <v>67.900000000000006</v>
      </c>
      <c r="C271" s="1">
        <v>3.3870000000000002E-11</v>
      </c>
      <c r="D271">
        <f t="shared" si="8"/>
        <v>-10.470184803355369</v>
      </c>
      <c r="E271" s="1">
        <v>-0.122</v>
      </c>
      <c r="F271" s="1">
        <v>0.42</v>
      </c>
      <c r="G271" s="1">
        <v>0.54069999999999996</v>
      </c>
      <c r="H271" s="1">
        <v>4.2410000000000003E-2</v>
      </c>
      <c r="I271" s="1">
        <v>8.6620000000000002E-4</v>
      </c>
      <c r="J271" s="1">
        <v>7.1480000000000003E-4</v>
      </c>
      <c r="K271" s="1">
        <v>1.1209999999999999E-11</v>
      </c>
      <c r="L271" s="1">
        <v>2.7319999999999998E-7</v>
      </c>
      <c r="M271" s="1">
        <v>1.18E-8</v>
      </c>
      <c r="N271" s="1">
        <v>8.0099999999999995E-5</v>
      </c>
      <c r="O271" s="1">
        <v>1.4230000000000001E-8</v>
      </c>
      <c r="P271" s="1">
        <v>1.443E-6</v>
      </c>
      <c r="Q271" s="1">
        <v>1.795E-6</v>
      </c>
      <c r="R271" s="1">
        <v>2.7619999999999999E-10</v>
      </c>
      <c r="S271" s="1">
        <v>1.195E-11</v>
      </c>
      <c r="T271" s="1">
        <v>9.9099999999999996E-12</v>
      </c>
      <c r="U271" s="1">
        <v>4.66E-8</v>
      </c>
      <c r="V271" s="1">
        <v>2.124E-5</v>
      </c>
      <c r="W271" s="1">
        <v>4.2499999999999999E-12</v>
      </c>
    </row>
    <row r="272" spans="1:23" x14ac:dyDescent="0.3">
      <c r="A272">
        <f t="shared" si="9"/>
        <v>0.48526466380543631</v>
      </c>
      <c r="B272">
        <v>69.900000000000006</v>
      </c>
      <c r="C272" s="1">
        <v>3.4780000000000002E-11</v>
      </c>
      <c r="D272">
        <f t="shared" si="8"/>
        <v>-10.458670422333306</v>
      </c>
      <c r="E272" s="1">
        <v>-0.1221</v>
      </c>
      <c r="F272" s="1">
        <v>0.4178</v>
      </c>
      <c r="G272" s="1">
        <v>0.54069999999999996</v>
      </c>
      <c r="H272" s="1">
        <v>4.2430000000000002E-2</v>
      </c>
      <c r="I272" s="1">
        <v>8.7730000000000002E-4</v>
      </c>
      <c r="J272" s="1">
        <v>7.358E-4</v>
      </c>
      <c r="K272" s="1">
        <v>1.145E-11</v>
      </c>
      <c r="L272" s="1">
        <v>2.7790000000000002E-7</v>
      </c>
      <c r="M272" s="1">
        <v>1.178E-8</v>
      </c>
      <c r="N272" s="1">
        <v>8.2460000000000007E-5</v>
      </c>
      <c r="O272" s="1">
        <v>1.529E-8</v>
      </c>
      <c r="P272" s="1">
        <v>1.494E-6</v>
      </c>
      <c r="Q272" s="1">
        <v>1.8479999999999999E-6</v>
      </c>
      <c r="R272" s="1">
        <v>3.1490000000000002E-10</v>
      </c>
      <c r="S272" s="1">
        <v>1.245E-11</v>
      </c>
      <c r="T272" s="1">
        <v>1.0299999999999999E-11</v>
      </c>
      <c r="U272" s="1">
        <v>4.8340000000000001E-8</v>
      </c>
      <c r="V272" s="1">
        <v>2.1679999999999999E-5</v>
      </c>
      <c r="W272" s="1">
        <v>4.6609999999999996E-12</v>
      </c>
    </row>
    <row r="273" spans="1:23" x14ac:dyDescent="0.3">
      <c r="A273">
        <f t="shared" si="9"/>
        <v>0.47176634214186369</v>
      </c>
      <c r="B273">
        <v>71.900000000000006</v>
      </c>
      <c r="C273" s="1">
        <v>3.5749999999999999E-11</v>
      </c>
      <c r="D273">
        <f t="shared" si="8"/>
        <v>-10.4467239538629</v>
      </c>
      <c r="E273" s="1">
        <v>-0.12230000000000001</v>
      </c>
      <c r="F273" s="1">
        <v>0.41560000000000002</v>
      </c>
      <c r="G273" s="1">
        <v>0.54069999999999996</v>
      </c>
      <c r="H273" s="1">
        <v>4.2439999999999999E-2</v>
      </c>
      <c r="I273" s="1">
        <v>8.8849999999999997E-4</v>
      </c>
      <c r="J273" s="1">
        <v>7.5690000000000002E-4</v>
      </c>
      <c r="K273" s="1">
        <v>1.1700000000000001E-11</v>
      </c>
      <c r="L273" s="1">
        <v>2.8270000000000001E-7</v>
      </c>
      <c r="M273" s="1">
        <v>1.1760000000000001E-8</v>
      </c>
      <c r="N273" s="1">
        <v>8.4820000000000004E-5</v>
      </c>
      <c r="O273" s="1">
        <v>1.6400000000000001E-8</v>
      </c>
      <c r="P273" s="1">
        <v>1.5489999999999999E-6</v>
      </c>
      <c r="Q273" s="1">
        <v>1.9010000000000001E-6</v>
      </c>
      <c r="R273" s="1">
        <v>3.5779999999999999E-10</v>
      </c>
      <c r="S273" s="1">
        <v>1.296E-11</v>
      </c>
      <c r="T273" s="1">
        <v>1.0699999999999999E-11</v>
      </c>
      <c r="U273" s="1">
        <v>5.013E-8</v>
      </c>
      <c r="V273" s="1">
        <v>2.211E-5</v>
      </c>
      <c r="W273" s="1">
        <v>5.0999999999999997E-12</v>
      </c>
    </row>
    <row r="274" spans="1:23" x14ac:dyDescent="0.3">
      <c r="A274">
        <f t="shared" si="9"/>
        <v>0.45899864682002706</v>
      </c>
      <c r="B274">
        <v>73.900000000000006</v>
      </c>
      <c r="C274" s="1">
        <v>3.6769999999999999E-11</v>
      </c>
      <c r="D274">
        <f t="shared" si="8"/>
        <v>-10.434506370131137</v>
      </c>
      <c r="E274" s="1">
        <v>-0.12239999999999999</v>
      </c>
      <c r="F274" s="1">
        <v>0.41339999999999999</v>
      </c>
      <c r="G274" s="1">
        <v>0.54069999999999996</v>
      </c>
      <c r="H274" s="1">
        <v>4.2450000000000002E-2</v>
      </c>
      <c r="I274" s="1">
        <v>8.9970000000000002E-4</v>
      </c>
      <c r="J274" s="1">
        <v>7.7800000000000005E-4</v>
      </c>
      <c r="K274" s="1">
        <v>1.194E-11</v>
      </c>
      <c r="L274" s="1">
        <v>2.8739999999999999E-7</v>
      </c>
      <c r="M274" s="1">
        <v>1.174E-8</v>
      </c>
      <c r="N274" s="1">
        <v>8.7180000000000002E-5</v>
      </c>
      <c r="O274" s="1">
        <v>1.756E-8</v>
      </c>
      <c r="P274" s="1">
        <v>1.6050000000000001E-6</v>
      </c>
      <c r="Q274" s="1">
        <v>1.9530000000000002E-6</v>
      </c>
      <c r="R274" s="1">
        <v>4.0529999999999999E-10</v>
      </c>
      <c r="S274" s="1">
        <v>1.348E-11</v>
      </c>
      <c r="T274" s="1">
        <v>1.1119999999999999E-11</v>
      </c>
      <c r="U274" s="1">
        <v>5.1949999999999999E-8</v>
      </c>
      <c r="V274" s="1">
        <v>2.2529999999999999E-5</v>
      </c>
      <c r="W274" s="1">
        <v>5.5660000000000003E-12</v>
      </c>
    </row>
    <row r="275" spans="1:23" x14ac:dyDescent="0.3">
      <c r="A275">
        <f t="shared" si="9"/>
        <v>0.44690382081686431</v>
      </c>
      <c r="B275">
        <v>75.900000000000006</v>
      </c>
      <c r="C275" s="1">
        <v>3.7859999999999999E-11</v>
      </c>
      <c r="D275">
        <f t="shared" si="8"/>
        <v>-10.421819390372223</v>
      </c>
      <c r="E275" s="1">
        <v>-0.1226</v>
      </c>
      <c r="F275" s="1">
        <v>0.41120000000000001</v>
      </c>
      <c r="G275" s="1">
        <v>0.54069999999999996</v>
      </c>
      <c r="H275" s="1">
        <v>4.2459999999999998E-2</v>
      </c>
      <c r="I275" s="1">
        <v>9.1089999999999997E-4</v>
      </c>
      <c r="J275" s="1">
        <v>7.9900000000000001E-4</v>
      </c>
      <c r="K275" s="1">
        <v>1.2200000000000001E-11</v>
      </c>
      <c r="L275" s="1">
        <v>2.9219999999999998E-7</v>
      </c>
      <c r="M275" s="1">
        <v>1.172E-8</v>
      </c>
      <c r="N275" s="1">
        <v>8.954E-5</v>
      </c>
      <c r="O275" s="1">
        <v>1.8790000000000001E-8</v>
      </c>
      <c r="P275" s="1">
        <v>1.6649999999999999E-6</v>
      </c>
      <c r="Q275" s="1">
        <v>2.0059999999999999E-6</v>
      </c>
      <c r="R275" s="1">
        <v>4.5800000000000002E-10</v>
      </c>
      <c r="S275" s="1">
        <v>1.4030000000000001E-11</v>
      </c>
      <c r="T275" s="1">
        <v>1.154E-11</v>
      </c>
      <c r="U275" s="1">
        <v>5.3820000000000002E-8</v>
      </c>
      <c r="V275" s="1">
        <v>2.2929999999999999E-5</v>
      </c>
      <c r="W275" s="1">
        <v>6.0599999999999996E-12</v>
      </c>
    </row>
    <row r="276" spans="1:23" x14ac:dyDescent="0.3">
      <c r="A276">
        <f t="shared" si="9"/>
        <v>0.43543003851091139</v>
      </c>
      <c r="B276">
        <v>77.900000000000006</v>
      </c>
      <c r="C276" s="1">
        <v>3.9019999999999998E-11</v>
      </c>
      <c r="D276">
        <f t="shared" si="8"/>
        <v>-10.408712734941501</v>
      </c>
      <c r="E276" s="1">
        <v>-0.1227</v>
      </c>
      <c r="F276" s="1">
        <v>0.40899999999999997</v>
      </c>
      <c r="G276" s="1">
        <v>0.54069999999999996</v>
      </c>
      <c r="H276" s="1">
        <v>4.2479999999999997E-2</v>
      </c>
      <c r="I276" s="1">
        <v>9.2219999999999997E-4</v>
      </c>
      <c r="J276" s="1">
        <v>8.2010000000000004E-4</v>
      </c>
      <c r="K276" s="1">
        <v>1.245E-11</v>
      </c>
      <c r="L276" s="1">
        <v>2.9700000000000003E-7</v>
      </c>
      <c r="M276" s="1">
        <v>1.1700000000000001E-8</v>
      </c>
      <c r="N276" s="1">
        <v>9.1890000000000003E-5</v>
      </c>
      <c r="O276" s="1">
        <v>2.009E-8</v>
      </c>
      <c r="P276" s="1">
        <v>1.728E-6</v>
      </c>
      <c r="Q276" s="1">
        <v>2.0590000000000001E-6</v>
      </c>
      <c r="R276" s="1">
        <v>5.1620000000000004E-10</v>
      </c>
      <c r="S276" s="1">
        <v>1.4590000000000001E-11</v>
      </c>
      <c r="T276" s="1">
        <v>1.198E-11</v>
      </c>
      <c r="U276" s="1">
        <v>5.5740000000000001E-8</v>
      </c>
      <c r="V276" s="1">
        <v>2.332E-5</v>
      </c>
      <c r="W276" s="1">
        <v>6.5840000000000002E-12</v>
      </c>
    </row>
    <row r="277" spans="1:23" x14ac:dyDescent="0.3">
      <c r="A277">
        <f t="shared" si="9"/>
        <v>0.42453066332916145</v>
      </c>
      <c r="B277">
        <v>79.900000000000006</v>
      </c>
      <c r="C277" s="1">
        <v>4.0250000000000003E-11</v>
      </c>
      <c r="D277">
        <f t="shared" si="8"/>
        <v>-10.395234115296113</v>
      </c>
      <c r="E277" s="1">
        <v>-0.1229</v>
      </c>
      <c r="F277" s="1">
        <v>0.40679999999999999</v>
      </c>
      <c r="G277" s="1">
        <v>0.54069999999999996</v>
      </c>
      <c r="H277" s="1">
        <v>4.249E-2</v>
      </c>
      <c r="I277" s="1">
        <v>9.3340000000000003E-4</v>
      </c>
      <c r="J277" s="1">
        <v>8.4110000000000001E-4</v>
      </c>
      <c r="K277" s="1">
        <v>1.2710000000000001E-11</v>
      </c>
      <c r="L277" s="1">
        <v>3.0180000000000002E-7</v>
      </c>
      <c r="M277" s="1">
        <v>1.1690000000000001E-8</v>
      </c>
      <c r="N277" s="1">
        <v>9.4250000000000001E-5</v>
      </c>
      <c r="O277" s="1">
        <v>2.1439999999999999E-8</v>
      </c>
      <c r="P277" s="1">
        <v>1.7940000000000001E-6</v>
      </c>
      <c r="Q277" s="1">
        <v>2.1119999999999999E-6</v>
      </c>
      <c r="R277" s="1">
        <v>5.8029999999999995E-10</v>
      </c>
      <c r="S277" s="1">
        <v>1.5170000000000001E-11</v>
      </c>
      <c r="T277" s="1">
        <v>1.2429999999999999E-11</v>
      </c>
      <c r="U277" s="1">
        <v>5.7700000000000001E-8</v>
      </c>
      <c r="V277" s="1">
        <v>2.37E-5</v>
      </c>
      <c r="W277" s="1">
        <v>7.137E-12</v>
      </c>
    </row>
    <row r="278" spans="1:23" x14ac:dyDescent="0.3">
      <c r="A278">
        <f t="shared" si="9"/>
        <v>0.42453066332916145</v>
      </c>
      <c r="B278">
        <v>79.900000000000006</v>
      </c>
      <c r="C278" s="1">
        <v>4.0250000000000003E-11</v>
      </c>
      <c r="D278">
        <f t="shared" si="8"/>
        <v>-10.395234115296113</v>
      </c>
      <c r="E278" s="1">
        <v>-0.1229</v>
      </c>
      <c r="F278" s="1">
        <v>0.40679999999999999</v>
      </c>
      <c r="G278" s="1">
        <v>0.54069999999999996</v>
      </c>
      <c r="H278" s="1">
        <v>4.249E-2</v>
      </c>
      <c r="I278" s="1">
        <v>9.3340000000000003E-4</v>
      </c>
      <c r="J278" s="1">
        <v>8.4110000000000001E-4</v>
      </c>
      <c r="K278" s="1">
        <v>1.2710000000000001E-11</v>
      </c>
      <c r="L278" s="1">
        <v>3.0180000000000002E-7</v>
      </c>
      <c r="M278" s="1">
        <v>1.1690000000000001E-8</v>
      </c>
      <c r="N278" s="1">
        <v>9.4250000000000001E-5</v>
      </c>
      <c r="O278" s="1">
        <v>2.145E-8</v>
      </c>
      <c r="P278" s="1">
        <v>1.7940000000000001E-6</v>
      </c>
      <c r="Q278" s="1">
        <v>2.1119999999999999E-6</v>
      </c>
      <c r="R278" s="1">
        <v>5.8029999999999995E-10</v>
      </c>
      <c r="S278" s="1">
        <v>1.5170000000000001E-11</v>
      </c>
      <c r="T278" s="1">
        <v>1.2429999999999999E-11</v>
      </c>
      <c r="U278" s="1">
        <v>5.7700000000000001E-8</v>
      </c>
      <c r="V278" s="1">
        <v>2.37E-5</v>
      </c>
      <c r="W278" s="1">
        <v>7.137E-12</v>
      </c>
    </row>
    <row r="279" spans="1:23" x14ac:dyDescent="0.3">
      <c r="A279">
        <f t="shared" si="9"/>
        <v>0.40429082240762815</v>
      </c>
      <c r="B279">
        <v>83.9</v>
      </c>
      <c r="C279" s="1">
        <v>4.2989999999999998E-11</v>
      </c>
      <c r="D279">
        <f t="shared" si="8"/>
        <v>-10.366632554882994</v>
      </c>
      <c r="E279" s="1">
        <v>-0.1232</v>
      </c>
      <c r="F279" s="1">
        <v>0.40239999999999998</v>
      </c>
      <c r="G279" s="1">
        <v>0.54069999999999996</v>
      </c>
      <c r="H279" s="1">
        <v>4.2509999999999999E-2</v>
      </c>
      <c r="I279" s="1">
        <v>9.5609999999999998E-4</v>
      </c>
      <c r="J279" s="1">
        <v>8.832E-4</v>
      </c>
      <c r="K279" s="1">
        <v>1.3239999999999999E-11</v>
      </c>
      <c r="L279" s="1">
        <v>3.115E-7</v>
      </c>
      <c r="M279" s="1">
        <v>1.166E-8</v>
      </c>
      <c r="N279" s="1">
        <v>9.8969999999999996E-5</v>
      </c>
      <c r="O279" s="1">
        <v>2.4380000000000001E-8</v>
      </c>
      <c r="P279" s="1">
        <v>1.939E-6</v>
      </c>
      <c r="Q279" s="1">
        <v>2.2180000000000002E-6</v>
      </c>
      <c r="R279" s="1">
        <v>7.2829999999999996E-10</v>
      </c>
      <c r="S279" s="1">
        <v>1.6379999999999999E-11</v>
      </c>
      <c r="T279" s="1">
        <v>1.336E-11</v>
      </c>
      <c r="U279" s="1">
        <v>6.1760000000000005E-8</v>
      </c>
      <c r="V279" s="1">
        <v>2.44E-5</v>
      </c>
      <c r="W279" s="1">
        <v>8.3370000000000005E-12</v>
      </c>
    </row>
    <row r="280" spans="1:23" x14ac:dyDescent="0.3">
      <c r="A280">
        <f t="shared" si="9"/>
        <v>0.38589306029579068</v>
      </c>
      <c r="B280">
        <v>87.9</v>
      </c>
      <c r="C280" s="1">
        <v>4.6140000000000002E-11</v>
      </c>
      <c r="D280">
        <f t="shared" si="8"/>
        <v>-10.335922409814925</v>
      </c>
      <c r="E280" s="1">
        <v>-0.1235</v>
      </c>
      <c r="F280" s="1">
        <v>0.39800000000000002</v>
      </c>
      <c r="G280" s="1">
        <v>0.54069999999999996</v>
      </c>
      <c r="H280" s="1">
        <v>4.2540000000000001E-2</v>
      </c>
      <c r="I280" s="1">
        <v>9.7879999999999994E-4</v>
      </c>
      <c r="J280" s="1">
        <v>9.2529999999999999E-4</v>
      </c>
      <c r="K280" s="1">
        <v>1.378E-11</v>
      </c>
      <c r="L280" s="1">
        <v>3.2119999999999999E-7</v>
      </c>
      <c r="M280" s="1">
        <v>1.164E-8</v>
      </c>
      <c r="N280" s="1">
        <v>1.037E-4</v>
      </c>
      <c r="O280" s="1">
        <v>2.763E-8</v>
      </c>
      <c r="P280" s="1">
        <v>2.1009999999999999E-6</v>
      </c>
      <c r="Q280" s="1">
        <v>2.3240000000000001E-6</v>
      </c>
      <c r="R280" s="1">
        <v>9.0639999999999999E-10</v>
      </c>
      <c r="S280" s="1">
        <v>1.7669999999999999E-11</v>
      </c>
      <c r="T280" s="1">
        <v>1.4330000000000001E-11</v>
      </c>
      <c r="U280" s="1">
        <v>6.6009999999999994E-8</v>
      </c>
      <c r="V280" s="1">
        <v>2.5029999999999999E-5</v>
      </c>
      <c r="W280" s="1">
        <v>9.6639999999999992E-12</v>
      </c>
    </row>
    <row r="281" spans="1:23" x14ac:dyDescent="0.3">
      <c r="A281">
        <f t="shared" si="9"/>
        <v>0.3690968443960827</v>
      </c>
      <c r="B281">
        <v>91.9</v>
      </c>
      <c r="C281" s="1">
        <v>4.9799999999999999E-11</v>
      </c>
      <c r="D281">
        <f t="shared" si="8"/>
        <v>-10.302770657240282</v>
      </c>
      <c r="E281" s="1">
        <v>-0.12379999999999999</v>
      </c>
      <c r="F281" s="1">
        <v>0.39360000000000001</v>
      </c>
      <c r="G281" s="1">
        <v>0.54079999999999995</v>
      </c>
      <c r="H281" s="1">
        <v>4.2560000000000001E-2</v>
      </c>
      <c r="I281" s="1">
        <v>1.0020000000000001E-3</v>
      </c>
      <c r="J281" s="1">
        <v>9.6739999999999999E-4</v>
      </c>
      <c r="K281" s="1">
        <v>1.4340000000000001E-11</v>
      </c>
      <c r="L281" s="1">
        <v>3.3099999999999999E-7</v>
      </c>
      <c r="M281" s="1">
        <v>1.1620000000000001E-8</v>
      </c>
      <c r="N281" s="1">
        <v>1.0840000000000001E-4</v>
      </c>
      <c r="O281" s="1">
        <v>3.124E-8</v>
      </c>
      <c r="P281" s="1">
        <v>2.2850000000000001E-6</v>
      </c>
      <c r="Q281" s="1">
        <v>2.429E-6</v>
      </c>
      <c r="R281" s="1">
        <v>1.119E-9</v>
      </c>
      <c r="S281" s="1">
        <v>1.9030000000000001E-11</v>
      </c>
      <c r="T281" s="1">
        <v>1.5359999999999999E-11</v>
      </c>
      <c r="U281" s="1">
        <v>7.0459999999999997E-8</v>
      </c>
      <c r="V281" s="1">
        <v>2.5559999999999999E-5</v>
      </c>
      <c r="W281" s="1">
        <v>1.1119999999999999E-11</v>
      </c>
    </row>
    <row r="282" spans="1:23" x14ac:dyDescent="0.3">
      <c r="A282">
        <f t="shared" si="9"/>
        <v>0.35370177267987485</v>
      </c>
      <c r="B282">
        <v>95.9</v>
      </c>
      <c r="C282" s="1">
        <v>5.4089999999999998E-11</v>
      </c>
      <c r="D282">
        <f t="shared" si="8"/>
        <v>-10.266883018557936</v>
      </c>
      <c r="E282" s="1">
        <v>-0.1241</v>
      </c>
      <c r="F282" s="1">
        <v>0.38919999999999999</v>
      </c>
      <c r="G282" s="1">
        <v>0.54079999999999995</v>
      </c>
      <c r="H282" s="1">
        <v>4.2590000000000003E-2</v>
      </c>
      <c r="I282" s="1">
        <v>1.0250000000000001E-3</v>
      </c>
      <c r="J282" s="1">
        <v>1.01E-3</v>
      </c>
      <c r="K282" s="1">
        <v>1.491E-11</v>
      </c>
      <c r="L282" s="1">
        <v>3.4089999999999999E-7</v>
      </c>
      <c r="M282" s="1">
        <v>1.1609999999999999E-8</v>
      </c>
      <c r="N282" s="1">
        <v>1.131E-4</v>
      </c>
      <c r="O282" s="1">
        <v>3.5250000000000001E-8</v>
      </c>
      <c r="P282" s="1">
        <v>2.4949999999999998E-6</v>
      </c>
      <c r="Q282" s="1">
        <v>2.5349999999999999E-6</v>
      </c>
      <c r="R282" s="1">
        <v>1.3729999999999999E-9</v>
      </c>
      <c r="S282" s="1">
        <v>2.048E-11</v>
      </c>
      <c r="T282" s="1">
        <v>1.6429999999999998E-11</v>
      </c>
      <c r="U282" s="1">
        <v>7.5110000000000002E-8</v>
      </c>
      <c r="V282" s="1">
        <v>2.599E-5</v>
      </c>
      <c r="W282" s="1">
        <v>1.2710000000000001E-11</v>
      </c>
    </row>
    <row r="283" spans="1:23" x14ac:dyDescent="0.3">
      <c r="A283">
        <f t="shared" si="9"/>
        <v>0.33953953953953953</v>
      </c>
      <c r="B283">
        <v>99.9</v>
      </c>
      <c r="C283" s="1">
        <v>5.9179999999999996E-11</v>
      </c>
      <c r="D283">
        <f t="shared" si="8"/>
        <v>-10.227825039175386</v>
      </c>
      <c r="E283" s="1">
        <v>-0.1244</v>
      </c>
      <c r="F283" s="1">
        <v>0.38479999999999998</v>
      </c>
      <c r="G283" s="1">
        <v>0.54079999999999995</v>
      </c>
      <c r="H283" s="1">
        <v>4.2610000000000002E-2</v>
      </c>
      <c r="I283" s="1">
        <v>1.0480000000000001E-3</v>
      </c>
      <c r="J283" s="1">
        <v>1.052E-3</v>
      </c>
      <c r="K283" s="1">
        <v>1.5500000000000001E-11</v>
      </c>
      <c r="L283" s="1">
        <v>3.509E-7</v>
      </c>
      <c r="M283" s="1">
        <v>1.1609999999999999E-8</v>
      </c>
      <c r="N283" s="1">
        <v>1.178E-4</v>
      </c>
      <c r="O283" s="1">
        <v>3.9710000000000003E-8</v>
      </c>
      <c r="P283" s="1">
        <v>2.7379999999999999E-6</v>
      </c>
      <c r="Q283" s="1">
        <v>2.6410000000000002E-6</v>
      </c>
      <c r="R283" s="1">
        <v>1.6729999999999999E-9</v>
      </c>
      <c r="S283" s="1">
        <v>2.201E-11</v>
      </c>
      <c r="T283" s="1">
        <v>1.7559999999999999E-11</v>
      </c>
      <c r="U283" s="1">
        <v>7.9959999999999996E-8</v>
      </c>
      <c r="V283" s="1">
        <v>2.6299999999999999E-5</v>
      </c>
      <c r="W283" s="1">
        <v>1.4440000000000001E-11</v>
      </c>
    </row>
    <row r="284" spans="1:23" x14ac:dyDescent="0.3">
      <c r="A284">
        <f t="shared" si="9"/>
        <v>0.32646775745909529</v>
      </c>
      <c r="B284">
        <v>103.9</v>
      </c>
      <c r="C284" s="1">
        <v>6.5290000000000001E-11</v>
      </c>
      <c r="D284">
        <f t="shared" si="8"/>
        <v>-10.185153331395536</v>
      </c>
      <c r="E284" s="1">
        <v>-0.12470000000000001</v>
      </c>
      <c r="F284" s="1">
        <v>0.38040000000000002</v>
      </c>
      <c r="G284" s="1">
        <v>0.54079999999999995</v>
      </c>
      <c r="H284" s="1">
        <v>4.2639999999999997E-2</v>
      </c>
      <c r="I284" s="1">
        <v>1.072E-3</v>
      </c>
      <c r="J284" s="1">
        <v>1.0939999999999999E-3</v>
      </c>
      <c r="K284" s="1">
        <v>1.611E-11</v>
      </c>
      <c r="L284" s="1">
        <v>3.6090000000000001E-7</v>
      </c>
      <c r="M284" s="1">
        <v>1.1620000000000001E-8</v>
      </c>
      <c r="N284" s="1">
        <v>1.226E-4</v>
      </c>
      <c r="O284" s="1">
        <v>4.4700000000000003E-8</v>
      </c>
      <c r="P284" s="1">
        <v>3.022E-6</v>
      </c>
      <c r="Q284" s="1">
        <v>2.7460000000000001E-6</v>
      </c>
      <c r="R284" s="1">
        <v>2.0270000000000001E-9</v>
      </c>
      <c r="S284" s="1">
        <v>2.3620000000000002E-11</v>
      </c>
      <c r="T284" s="1">
        <v>1.8740000000000001E-11</v>
      </c>
      <c r="U284" s="1">
        <v>8.5020000000000003E-8</v>
      </c>
      <c r="V284" s="1">
        <v>2.6460000000000001E-5</v>
      </c>
      <c r="W284" s="1">
        <v>1.6289999999999999E-11</v>
      </c>
    </row>
    <row r="285" spans="1:23" x14ac:dyDescent="0.3">
      <c r="A285">
        <f t="shared" si="9"/>
        <v>0.31436515291936978</v>
      </c>
      <c r="B285">
        <v>107.9</v>
      </c>
      <c r="C285" s="1">
        <v>7.2719999999999995E-11</v>
      </c>
      <c r="D285">
        <f t="shared" si="8"/>
        <v>-10.13834612978609</v>
      </c>
      <c r="E285" s="1">
        <v>-0.125</v>
      </c>
      <c r="F285" s="1">
        <v>0.376</v>
      </c>
      <c r="G285" s="1">
        <v>0.54079999999999995</v>
      </c>
      <c r="H285" s="1">
        <v>4.2659999999999997E-2</v>
      </c>
      <c r="I285" s="1">
        <v>1.096E-3</v>
      </c>
      <c r="J285" s="1">
        <v>1.1360000000000001E-3</v>
      </c>
      <c r="K285" s="1">
        <v>1.673E-11</v>
      </c>
      <c r="L285" s="1">
        <v>3.7099999999999997E-7</v>
      </c>
      <c r="M285" s="1">
        <v>1.1630000000000001E-8</v>
      </c>
      <c r="N285" s="1">
        <v>1.273E-4</v>
      </c>
      <c r="O285" s="1">
        <v>5.03E-8</v>
      </c>
      <c r="P285" s="1">
        <v>3.3579999999999999E-6</v>
      </c>
      <c r="Q285" s="1">
        <v>2.852E-6</v>
      </c>
      <c r="R285" s="1">
        <v>2.4429999999999999E-9</v>
      </c>
      <c r="S285" s="1">
        <v>2.5330000000000001E-11</v>
      </c>
      <c r="T285" s="1">
        <v>1.9979999999999998E-11</v>
      </c>
      <c r="U285" s="1">
        <v>9.0279999999999998E-8</v>
      </c>
      <c r="V285" s="1">
        <v>2.6469999999999999E-5</v>
      </c>
      <c r="W285" s="1">
        <v>1.8269999999999999E-11</v>
      </c>
    </row>
    <row r="286" spans="1:23" x14ac:dyDescent="0.3">
      <c r="A286">
        <f t="shared" si="9"/>
        <v>0.30312779267202861</v>
      </c>
      <c r="B286">
        <v>111.9</v>
      </c>
      <c r="C286" s="1">
        <v>8.192E-11</v>
      </c>
      <c r="D286">
        <f t="shared" si="8"/>
        <v>-10.086610056368244</v>
      </c>
      <c r="E286" s="1">
        <v>-0.12520000000000001</v>
      </c>
      <c r="F286" s="1">
        <v>0.37159999999999999</v>
      </c>
      <c r="G286" s="1">
        <v>0.54079999999999995</v>
      </c>
      <c r="H286" s="1">
        <v>4.2689999999999999E-2</v>
      </c>
      <c r="I286" s="1">
        <v>1.1199999999999999E-3</v>
      </c>
      <c r="J286" s="1">
        <v>1.178E-3</v>
      </c>
      <c r="K286" s="1">
        <v>1.7370000000000001E-11</v>
      </c>
      <c r="L286" s="1">
        <v>3.8109999999999999E-7</v>
      </c>
      <c r="M286" s="1">
        <v>1.164E-8</v>
      </c>
      <c r="N286" s="1">
        <v>1.3200000000000001E-4</v>
      </c>
      <c r="O286" s="1">
        <v>5.662E-8</v>
      </c>
      <c r="P286" s="1">
        <v>3.76E-6</v>
      </c>
      <c r="Q286" s="1">
        <v>2.9579999999999999E-6</v>
      </c>
      <c r="R286" s="1">
        <v>2.93E-9</v>
      </c>
      <c r="S286" s="1">
        <v>2.7119999999999999E-11</v>
      </c>
      <c r="T286" s="1">
        <v>2.1259999999999999E-11</v>
      </c>
      <c r="U286" s="1">
        <v>9.5739999999999996E-8</v>
      </c>
      <c r="V286" s="1">
        <v>2.6290000000000001E-5</v>
      </c>
      <c r="W286" s="1">
        <v>2.0360000000000001E-11</v>
      </c>
    </row>
    <row r="287" spans="1:23" x14ac:dyDescent="0.3">
      <c r="A287">
        <f t="shared" si="9"/>
        <v>0.29266609145815359</v>
      </c>
      <c r="B287">
        <v>115.9</v>
      </c>
      <c r="C287" s="1">
        <v>9.3490000000000005E-11</v>
      </c>
      <c r="D287">
        <f t="shared" si="8"/>
        <v>-10.029234840219232</v>
      </c>
      <c r="E287" s="1">
        <v>-0.1255</v>
      </c>
      <c r="F287" s="1">
        <v>0.36720000000000003</v>
      </c>
      <c r="G287" s="1">
        <v>0.54079999999999995</v>
      </c>
      <c r="H287" s="1">
        <v>4.2709999999999998E-2</v>
      </c>
      <c r="I287" s="1">
        <v>1.1440000000000001E-3</v>
      </c>
      <c r="J287" s="1">
        <v>1.2199999999999999E-3</v>
      </c>
      <c r="K287" s="1">
        <v>1.802E-11</v>
      </c>
      <c r="L287" s="1">
        <v>3.911E-7</v>
      </c>
      <c r="M287" s="1">
        <v>1.167E-8</v>
      </c>
      <c r="N287" s="1">
        <v>1.3669999999999999E-4</v>
      </c>
      <c r="O287" s="1">
        <v>6.3790000000000004E-8</v>
      </c>
      <c r="P287" s="1">
        <v>4.2509999999999996E-6</v>
      </c>
      <c r="Q287" s="1">
        <v>3.0639999999999998E-6</v>
      </c>
      <c r="R287" s="1">
        <v>3.499E-9</v>
      </c>
      <c r="S287" s="1">
        <v>2.9009999999999999E-11</v>
      </c>
      <c r="T287" s="1">
        <v>2.2600000000000001E-11</v>
      </c>
      <c r="U287" s="1">
        <v>1.0139999999999999E-7</v>
      </c>
      <c r="V287" s="1">
        <v>2.5910000000000001E-5</v>
      </c>
      <c r="W287" s="1">
        <v>2.254E-11</v>
      </c>
    </row>
    <row r="288" spans="1:23" x14ac:dyDescent="0.3">
      <c r="A288">
        <f t="shared" si="9"/>
        <v>0.2829024186822352</v>
      </c>
      <c r="B288">
        <v>119.9</v>
      </c>
      <c r="C288" s="1">
        <v>1.084E-10</v>
      </c>
      <c r="D288">
        <f t="shared" si="8"/>
        <v>-9.9649707177976321</v>
      </c>
      <c r="E288" s="1">
        <v>-0.1258</v>
      </c>
      <c r="F288" s="1">
        <v>0.36280000000000001</v>
      </c>
      <c r="G288" s="1">
        <v>0.54079999999999995</v>
      </c>
      <c r="H288" s="1">
        <v>4.2729999999999997E-2</v>
      </c>
      <c r="I288" s="1">
        <v>1.1689999999999999E-3</v>
      </c>
      <c r="J288" s="1">
        <v>1.2620000000000001E-3</v>
      </c>
      <c r="K288" s="1">
        <v>1.868E-11</v>
      </c>
      <c r="L288" s="1">
        <v>4.0120000000000002E-7</v>
      </c>
      <c r="M288" s="1">
        <v>1.1700000000000001E-8</v>
      </c>
      <c r="N288" s="1">
        <v>1.4139999999999999E-4</v>
      </c>
      <c r="O288" s="1">
        <v>7.1999999999999996E-8</v>
      </c>
      <c r="P288" s="1">
        <v>4.8600000000000001E-6</v>
      </c>
      <c r="Q288" s="1">
        <v>3.1690000000000001E-6</v>
      </c>
      <c r="R288" s="1">
        <v>4.1599999999999997E-9</v>
      </c>
      <c r="S288" s="1">
        <v>3.0990000000000001E-11</v>
      </c>
      <c r="T288" s="1">
        <v>2.3989999999999999E-11</v>
      </c>
      <c r="U288" s="1">
        <v>1.0719999999999999E-7</v>
      </c>
      <c r="V288" s="1">
        <v>2.529E-5</v>
      </c>
      <c r="W288" s="1">
        <v>2.4789999999999999E-11</v>
      </c>
    </row>
    <row r="289" spans="1:23" x14ac:dyDescent="0.3">
      <c r="A289">
        <f t="shared" si="9"/>
        <v>0.27376916868442291</v>
      </c>
      <c r="B289">
        <v>123.9</v>
      </c>
      <c r="C289" s="1">
        <v>1.28E-10</v>
      </c>
      <c r="D289">
        <f t="shared" si="8"/>
        <v>-9.8927900303521312</v>
      </c>
      <c r="E289" s="1">
        <v>-0.12609999999999999</v>
      </c>
      <c r="F289" s="1">
        <v>0.3584</v>
      </c>
      <c r="G289" s="1">
        <v>0.54079999999999995</v>
      </c>
      <c r="H289" s="1">
        <v>4.2759999999999999E-2</v>
      </c>
      <c r="I289" s="1">
        <v>1.194E-3</v>
      </c>
      <c r="J289" s="1">
        <v>1.304E-3</v>
      </c>
      <c r="K289" s="1">
        <v>1.9360000000000002E-11</v>
      </c>
      <c r="L289" s="1">
        <v>4.1110000000000002E-7</v>
      </c>
      <c r="M289" s="1">
        <v>1.173E-8</v>
      </c>
      <c r="N289" s="1">
        <v>1.462E-4</v>
      </c>
      <c r="O289" s="1">
        <v>8.1489999999999997E-8</v>
      </c>
      <c r="P289" s="1">
        <v>5.6319999999999996E-6</v>
      </c>
      <c r="Q289" s="1">
        <v>3.275E-6</v>
      </c>
      <c r="R289" s="1">
        <v>4.927E-9</v>
      </c>
      <c r="S289" s="1">
        <v>3.3070000000000002E-11</v>
      </c>
      <c r="T289" s="1">
        <v>2.5409999999999999E-11</v>
      </c>
      <c r="U289" s="1">
        <v>1.1319999999999999E-7</v>
      </c>
      <c r="V289" s="1">
        <v>2.4430000000000002E-5</v>
      </c>
      <c r="W289" s="1">
        <v>2.7079999999999999E-11</v>
      </c>
    </row>
    <row r="290" spans="1:23" x14ac:dyDescent="0.3">
      <c r="A290">
        <f t="shared" si="9"/>
        <v>0.26520719311962471</v>
      </c>
      <c r="B290">
        <v>127.9</v>
      </c>
      <c r="C290" s="1">
        <v>1.5459999999999999E-10</v>
      </c>
      <c r="D290">
        <f t="shared" si="8"/>
        <v>-9.8107905104176947</v>
      </c>
      <c r="E290" s="1">
        <v>-0.12640000000000001</v>
      </c>
      <c r="F290" s="1">
        <v>0.35399999999999998</v>
      </c>
      <c r="G290" s="1">
        <v>0.54079999999999995</v>
      </c>
      <c r="H290" s="1">
        <v>4.2779999999999999E-2</v>
      </c>
      <c r="I290" s="1">
        <v>1.2199999999999999E-3</v>
      </c>
      <c r="J290" s="1">
        <v>1.346E-3</v>
      </c>
      <c r="K290" s="1">
        <v>2.0050000000000001E-11</v>
      </c>
      <c r="L290" s="1">
        <v>4.2080000000000001E-7</v>
      </c>
      <c r="M290" s="1">
        <v>1.1770000000000001E-8</v>
      </c>
      <c r="N290" s="1">
        <v>1.5090000000000001E-4</v>
      </c>
      <c r="O290" s="1">
        <v>9.2579999999999999E-8</v>
      </c>
      <c r="P290" s="1">
        <v>6.6379999999999998E-6</v>
      </c>
      <c r="Q290" s="1">
        <v>3.3809999999999999E-6</v>
      </c>
      <c r="R290" s="1">
        <v>5.8150000000000003E-9</v>
      </c>
      <c r="S290" s="1">
        <v>3.5229999999999998E-11</v>
      </c>
      <c r="T290" s="1">
        <v>2.6879999999999999E-11</v>
      </c>
      <c r="U290" s="1">
        <v>1.192E-7</v>
      </c>
      <c r="V290" s="1">
        <v>2.3280000000000001E-5</v>
      </c>
      <c r="W290" s="1">
        <v>2.9339999999999999E-11</v>
      </c>
    </row>
    <row r="291" spans="1:23" x14ac:dyDescent="0.3">
      <c r="A291">
        <f t="shared" si="9"/>
        <v>0.25716451857467781</v>
      </c>
      <c r="B291">
        <v>131.9</v>
      </c>
      <c r="C291" s="1">
        <v>1.9200000000000001E-10</v>
      </c>
      <c r="D291">
        <f t="shared" si="8"/>
        <v>-9.7166987712964499</v>
      </c>
      <c r="E291" s="1">
        <v>-0.12670000000000001</v>
      </c>
      <c r="F291" s="1">
        <v>0.34949999999999998</v>
      </c>
      <c r="G291" s="1">
        <v>0.54079999999999995</v>
      </c>
      <c r="H291" s="1">
        <v>4.2810000000000001E-2</v>
      </c>
      <c r="I291" s="1">
        <v>1.245E-3</v>
      </c>
      <c r="J291" s="1">
        <v>1.3879999999999999E-3</v>
      </c>
      <c r="K291" s="1">
        <v>2.0740000000000001E-11</v>
      </c>
      <c r="L291" s="1">
        <v>4.3019999999999997E-7</v>
      </c>
      <c r="M291" s="1">
        <v>1.1819999999999999E-8</v>
      </c>
      <c r="N291" s="1">
        <v>1.5559999999999999E-4</v>
      </c>
      <c r="O291" s="1">
        <v>1.057E-7</v>
      </c>
      <c r="P291" s="1">
        <v>7.9899999999999997E-6</v>
      </c>
      <c r="Q291" s="1">
        <v>3.4869999999999998E-6</v>
      </c>
      <c r="R291" s="1">
        <v>6.8409999999999998E-9</v>
      </c>
      <c r="S291" s="1">
        <v>3.7480000000000003E-11</v>
      </c>
      <c r="T291" s="1">
        <v>2.836E-11</v>
      </c>
      <c r="U291" s="1">
        <v>1.2529999999999999E-7</v>
      </c>
      <c r="V291" s="1">
        <v>2.1820000000000001E-5</v>
      </c>
      <c r="W291" s="1">
        <v>3.1510000000000003E-11</v>
      </c>
    </row>
    <row r="292" spans="1:23" x14ac:dyDescent="0.3">
      <c r="A292">
        <f t="shared" si="9"/>
        <v>0.2495952906548933</v>
      </c>
      <c r="B292">
        <v>135.9</v>
      </c>
      <c r="C292" s="1">
        <v>2.469E-10</v>
      </c>
      <c r="D292">
        <f t="shared" si="8"/>
        <v>-9.6074789100680675</v>
      </c>
      <c r="E292" s="1">
        <v>-0.127</v>
      </c>
      <c r="F292" s="1">
        <v>0.34510000000000002</v>
      </c>
      <c r="G292" s="1">
        <v>0.54079999999999995</v>
      </c>
      <c r="H292" s="1">
        <v>4.283E-2</v>
      </c>
      <c r="I292" s="1">
        <v>1.271E-3</v>
      </c>
      <c r="J292" s="1">
        <v>1.4300000000000001E-3</v>
      </c>
      <c r="K292" s="1">
        <v>2.1430000000000001E-11</v>
      </c>
      <c r="L292" s="1">
        <v>4.3920000000000002E-7</v>
      </c>
      <c r="M292" s="1">
        <v>1.187E-8</v>
      </c>
      <c r="N292" s="1">
        <v>1.6029999999999999E-4</v>
      </c>
      <c r="O292" s="1">
        <v>1.216E-7</v>
      </c>
      <c r="P292" s="1">
        <v>9.8849999999999994E-6</v>
      </c>
      <c r="Q292" s="1">
        <v>3.5920000000000001E-6</v>
      </c>
      <c r="R292" s="1">
        <v>8.0239999999999996E-9</v>
      </c>
      <c r="S292" s="1">
        <v>3.9800000000000001E-11</v>
      </c>
      <c r="T292" s="1">
        <v>2.9849999999999999E-11</v>
      </c>
      <c r="U292" s="1">
        <v>1.3120000000000001E-7</v>
      </c>
      <c r="V292" s="1">
        <v>2.0040000000000001E-5</v>
      </c>
      <c r="W292" s="1">
        <v>3.3510000000000002E-11</v>
      </c>
    </row>
    <row r="293" spans="1:23" x14ac:dyDescent="0.3">
      <c r="A293">
        <f t="shared" si="9"/>
        <v>0.2424588992137241</v>
      </c>
      <c r="B293">
        <v>139.9</v>
      </c>
      <c r="C293" s="1">
        <v>3.3179999999999998E-10</v>
      </c>
      <c r="D293">
        <f t="shared" si="8"/>
        <v>-9.4791236183116574</v>
      </c>
      <c r="E293" s="1">
        <v>-0.1273</v>
      </c>
      <c r="F293" s="1">
        <v>0.3407</v>
      </c>
      <c r="G293" s="1">
        <v>0.54079999999999995</v>
      </c>
      <c r="H293" s="1">
        <v>4.2849999999999999E-2</v>
      </c>
      <c r="I293" s="1">
        <v>1.297E-3</v>
      </c>
      <c r="J293" s="1">
        <v>1.472E-3</v>
      </c>
      <c r="K293" s="1">
        <v>2.21E-11</v>
      </c>
      <c r="L293" s="1">
        <v>4.474E-7</v>
      </c>
      <c r="M293" s="1">
        <v>1.191E-8</v>
      </c>
      <c r="N293" s="1">
        <v>1.65E-4</v>
      </c>
      <c r="O293" s="1">
        <v>1.413E-7</v>
      </c>
      <c r="P293" s="1">
        <v>1.269E-5</v>
      </c>
      <c r="Q293" s="1">
        <v>3.698E-6</v>
      </c>
      <c r="R293" s="1">
        <v>9.3849999999999993E-9</v>
      </c>
      <c r="S293" s="1">
        <v>4.216E-11</v>
      </c>
      <c r="T293" s="1">
        <v>3.1299999999999998E-11</v>
      </c>
      <c r="U293" s="1">
        <v>1.3689999999999999E-7</v>
      </c>
      <c r="V293" s="1">
        <v>1.7929999999999999E-5</v>
      </c>
      <c r="W293" s="1">
        <v>3.521E-11</v>
      </c>
    </row>
    <row r="294" spans="1:23" x14ac:dyDescent="0.3">
      <c r="A294">
        <f t="shared" si="9"/>
        <v>0.23571924947880474</v>
      </c>
      <c r="B294">
        <v>143.9</v>
      </c>
      <c r="C294" s="1">
        <v>4.7209999999999995E-10</v>
      </c>
      <c r="D294">
        <f t="shared" si="8"/>
        <v>-9.3259659995687443</v>
      </c>
      <c r="E294" s="1">
        <v>-0.1275</v>
      </c>
      <c r="F294" s="1">
        <v>0.33629999999999999</v>
      </c>
      <c r="G294" s="1">
        <v>0.54079999999999995</v>
      </c>
      <c r="H294" s="1">
        <v>4.2880000000000001E-2</v>
      </c>
      <c r="I294" s="1">
        <v>1.3209999999999999E-3</v>
      </c>
      <c r="J294" s="1">
        <v>1.5139999999999999E-3</v>
      </c>
      <c r="K294" s="1">
        <v>2.2729999999999999E-11</v>
      </c>
      <c r="L294" s="1">
        <v>4.5439999999999999E-7</v>
      </c>
      <c r="M294" s="1">
        <v>1.1949999999999999E-8</v>
      </c>
      <c r="N294" s="1">
        <v>1.6980000000000001E-4</v>
      </c>
      <c r="O294" s="1">
        <v>1.6619999999999999E-7</v>
      </c>
      <c r="P294" s="1">
        <v>1.715E-5</v>
      </c>
      <c r="Q294" s="1">
        <v>3.8039999999999999E-6</v>
      </c>
      <c r="R294" s="1">
        <v>1.095E-8</v>
      </c>
      <c r="S294" s="1">
        <v>4.4540000000000002E-11</v>
      </c>
      <c r="T294" s="1">
        <v>3.2649999999999998E-11</v>
      </c>
      <c r="U294" s="1">
        <v>1.42E-7</v>
      </c>
      <c r="V294" s="1">
        <v>1.5500000000000001E-5</v>
      </c>
      <c r="W294" s="1">
        <v>3.6469999999999998E-11</v>
      </c>
    </row>
    <row r="295" spans="1:23" x14ac:dyDescent="0.3">
      <c r="A295">
        <f t="shared" si="9"/>
        <v>0.22934415145368492</v>
      </c>
      <c r="B295">
        <v>147.9</v>
      </c>
      <c r="C295" s="1">
        <v>7.2350000000000003E-10</v>
      </c>
      <c r="D295">
        <f t="shared" si="8"/>
        <v>-9.1405614645449429</v>
      </c>
      <c r="E295" s="1">
        <v>-0.1278</v>
      </c>
      <c r="F295" s="1">
        <v>0.33189999999999997</v>
      </c>
      <c r="G295" s="1">
        <v>0.54079999999999995</v>
      </c>
      <c r="H295" s="1">
        <v>4.2900000000000001E-2</v>
      </c>
      <c r="I295" s="1">
        <v>1.343E-3</v>
      </c>
      <c r="J295" s="1">
        <v>1.5560000000000001E-3</v>
      </c>
      <c r="K295" s="1">
        <v>2.3279999999999999E-11</v>
      </c>
      <c r="L295" s="1">
        <v>4.594E-7</v>
      </c>
      <c r="M295" s="1">
        <v>1.1970000000000001E-8</v>
      </c>
      <c r="N295" s="1">
        <v>1.7450000000000001E-4</v>
      </c>
      <c r="O295" s="1">
        <v>1.99E-7</v>
      </c>
      <c r="P295" s="1">
        <v>2.508E-5</v>
      </c>
      <c r="Q295" s="1">
        <v>3.9099999999999998E-6</v>
      </c>
      <c r="R295" s="1">
        <v>1.274E-8</v>
      </c>
      <c r="S295" s="1">
        <v>4.6849999999999998E-11</v>
      </c>
      <c r="T295" s="1">
        <v>3.3809999999999998E-11</v>
      </c>
      <c r="U295" s="1">
        <v>1.459E-7</v>
      </c>
      <c r="V295" s="1">
        <v>1.2799999999999999E-5</v>
      </c>
      <c r="W295" s="1">
        <v>3.7110000000000002E-11</v>
      </c>
    </row>
    <row r="296" spans="1:23" x14ac:dyDescent="0.3">
      <c r="A296">
        <f t="shared" si="9"/>
        <v>0.22330480579328507</v>
      </c>
      <c r="B296">
        <v>151.9</v>
      </c>
      <c r="C296" s="1">
        <v>1.171E-9</v>
      </c>
      <c r="D296">
        <f t="shared" si="8"/>
        <v>-8.9314431049276362</v>
      </c>
      <c r="E296" s="1">
        <v>-0.12809999999999999</v>
      </c>
      <c r="F296" s="1">
        <v>0.32750000000000001</v>
      </c>
      <c r="G296" s="1">
        <v>0.54079999999999995</v>
      </c>
      <c r="H296" s="1">
        <v>4.2930000000000003E-2</v>
      </c>
      <c r="I296" s="1">
        <v>1.3569999999999999E-3</v>
      </c>
      <c r="J296" s="1">
        <v>1.598E-3</v>
      </c>
      <c r="K296" s="1">
        <v>2.37E-11</v>
      </c>
      <c r="L296" s="1">
        <v>4.6139999999999999E-7</v>
      </c>
      <c r="M296" s="1">
        <v>1.1949999999999999E-8</v>
      </c>
      <c r="N296" s="1">
        <v>1.7919999999999999E-4</v>
      </c>
      <c r="O296" s="1">
        <v>2.4130000000000002E-7</v>
      </c>
      <c r="P296" s="1">
        <v>4.0139999999999999E-5</v>
      </c>
      <c r="Q296" s="1">
        <v>4.0149999999999997E-6</v>
      </c>
      <c r="R296" s="1">
        <v>1.48E-8</v>
      </c>
      <c r="S296" s="1">
        <v>4.8999999999999999E-11</v>
      </c>
      <c r="T296" s="1">
        <v>3.4640000000000003E-11</v>
      </c>
      <c r="U296" s="1">
        <v>1.4789999999999999E-7</v>
      </c>
      <c r="V296" s="1">
        <v>1.0149999999999999E-5</v>
      </c>
      <c r="W296" s="1">
        <v>3.7290000000000001E-11</v>
      </c>
    </row>
    <row r="297" spans="1:23" x14ac:dyDescent="0.3">
      <c r="A297">
        <f t="shared" si="9"/>
        <v>0.21757536882617062</v>
      </c>
      <c r="B297">
        <v>155.9</v>
      </c>
      <c r="C297" s="1">
        <v>2.1499999999999998E-9</v>
      </c>
      <c r="D297">
        <f t="shared" si="8"/>
        <v>-8.6675615400843942</v>
      </c>
      <c r="E297" s="1">
        <v>-0.12839999999999999</v>
      </c>
      <c r="F297" s="1">
        <v>0.32300000000000001</v>
      </c>
      <c r="G297" s="1">
        <v>0.54079999999999995</v>
      </c>
      <c r="H297" s="1">
        <v>4.2970000000000001E-2</v>
      </c>
      <c r="I297" s="1">
        <v>1.3860000000000001E-3</v>
      </c>
      <c r="J297" s="1">
        <v>1.64E-3</v>
      </c>
      <c r="K297" s="1">
        <v>2.423E-11</v>
      </c>
      <c r="L297" s="1">
        <v>4.6549999999999998E-7</v>
      </c>
      <c r="M297" s="1">
        <v>1.201E-8</v>
      </c>
      <c r="N297" s="1">
        <v>1.839E-4</v>
      </c>
      <c r="O297" s="1">
        <v>3.0149999999999999E-7</v>
      </c>
      <c r="P297" s="1">
        <v>4.0710000000000002E-5</v>
      </c>
      <c r="Q297" s="1">
        <v>4.121E-6</v>
      </c>
      <c r="R297" s="1">
        <v>1.7150000000000001E-8</v>
      </c>
      <c r="S297" s="1">
        <v>5.1439999999999999E-11</v>
      </c>
      <c r="T297" s="1">
        <v>3.5749999999999999E-11</v>
      </c>
      <c r="U297" s="1">
        <v>1.5139999999999999E-7</v>
      </c>
      <c r="V297" s="1">
        <v>7.6190000000000002E-6</v>
      </c>
      <c r="W297" s="1">
        <v>3.6469999999999998E-11</v>
      </c>
    </row>
    <row r="298" spans="1:23" x14ac:dyDescent="0.3">
      <c r="A298">
        <f t="shared" si="9"/>
        <v>0.21213258286429018</v>
      </c>
      <c r="B298">
        <v>159.9</v>
      </c>
      <c r="C298" s="1">
        <v>6.4130000000000001E-9</v>
      </c>
      <c r="D298">
        <f t="shared" si="8"/>
        <v>-8.192938760082761</v>
      </c>
      <c r="E298" s="1">
        <v>-0.12870000000000001</v>
      </c>
      <c r="F298" s="1">
        <v>0.31859999999999999</v>
      </c>
      <c r="G298" s="1">
        <v>0.54079999999999995</v>
      </c>
      <c r="H298" s="1">
        <v>4.299E-2</v>
      </c>
      <c r="I298" s="1">
        <v>1.436E-3</v>
      </c>
      <c r="J298" s="1">
        <v>1.6819999999999999E-3</v>
      </c>
      <c r="K298" s="1">
        <v>2.4730000000000001E-11</v>
      </c>
      <c r="L298" s="1">
        <v>4.6839999999999999E-7</v>
      </c>
      <c r="M298" s="1">
        <v>1.215E-8</v>
      </c>
      <c r="N298" s="1">
        <v>1.7870000000000001E-4</v>
      </c>
      <c r="O298" s="1">
        <v>4.2500000000000001E-7</v>
      </c>
      <c r="P298" s="1">
        <v>4.1140000000000003E-5</v>
      </c>
      <c r="Q298" s="1">
        <v>4.2270000000000004E-6</v>
      </c>
      <c r="R298" s="1">
        <v>1.9840000000000001E-8</v>
      </c>
      <c r="S298" s="1">
        <v>5.3890000000000001E-11</v>
      </c>
      <c r="T298" s="1">
        <v>3.6759999999999998E-11</v>
      </c>
      <c r="U298" s="1">
        <v>1.5410000000000001E-7</v>
      </c>
      <c r="V298" s="1">
        <v>4.4680000000000003E-6</v>
      </c>
      <c r="W298" s="1">
        <v>3.2209999999999998E-11</v>
      </c>
    </row>
    <row r="299" spans="1:23" x14ac:dyDescent="0.3">
      <c r="A299">
        <f t="shared" si="9"/>
        <v>0.20695546064673581</v>
      </c>
      <c r="B299">
        <v>163.9</v>
      </c>
      <c r="C299" s="1">
        <v>6.5460000000000005E-8</v>
      </c>
      <c r="D299">
        <f t="shared" si="8"/>
        <v>-7.1840239990280148</v>
      </c>
      <c r="E299" s="1">
        <v>-0.129</v>
      </c>
      <c r="F299" s="1">
        <v>0.31419999999999998</v>
      </c>
      <c r="G299" s="1">
        <v>0.54079999999999995</v>
      </c>
      <c r="H299" s="1">
        <v>4.301E-2</v>
      </c>
      <c r="I299" s="1">
        <v>1.5330000000000001E-3</v>
      </c>
      <c r="J299" s="1">
        <v>1.7229999999999999E-3</v>
      </c>
      <c r="K299" s="1">
        <v>2.5659999999999999E-11</v>
      </c>
      <c r="L299" s="1">
        <v>4.791E-7</v>
      </c>
      <c r="M299" s="1">
        <v>1.288E-8</v>
      </c>
      <c r="N299" s="1">
        <v>1.494E-4</v>
      </c>
      <c r="O299" s="1">
        <v>8.1350000000000003E-7</v>
      </c>
      <c r="P299" s="1">
        <v>4.2570000000000001E-5</v>
      </c>
      <c r="Q299" s="1">
        <v>4.3320000000000002E-6</v>
      </c>
      <c r="R299" s="1">
        <v>2.288E-8</v>
      </c>
      <c r="S299" s="1">
        <v>5.72E-11</v>
      </c>
      <c r="T299" s="1">
        <v>3.881E-11</v>
      </c>
      <c r="U299" s="1">
        <v>1.621E-7</v>
      </c>
      <c r="V299" s="1">
        <v>1.463E-6</v>
      </c>
      <c r="W299" s="1">
        <v>2.2619999999999999E-11</v>
      </c>
    </row>
    <row r="300" spans="1:23" x14ac:dyDescent="0.3">
      <c r="A300">
        <f t="shared" si="9"/>
        <v>0.20202501488981536</v>
      </c>
      <c r="B300">
        <v>167.9</v>
      </c>
      <c r="C300" s="1">
        <v>2.0149999999999999E-5</v>
      </c>
      <c r="D300">
        <f t="shared" si="8"/>
        <v>-4.6957249495228721</v>
      </c>
      <c r="E300" s="1">
        <v>-0.12920000000000001</v>
      </c>
      <c r="F300" s="1">
        <v>0.30969999999999998</v>
      </c>
      <c r="G300" s="1">
        <v>0.54079999999999995</v>
      </c>
      <c r="H300" s="1">
        <v>4.3040000000000002E-2</v>
      </c>
      <c r="I300" s="1">
        <v>1.586E-3</v>
      </c>
      <c r="J300" s="1">
        <v>1.7570000000000001E-3</v>
      </c>
      <c r="K300" s="1">
        <v>2.6589999999999999E-11</v>
      </c>
      <c r="L300" s="1">
        <v>4.8910000000000001E-7</v>
      </c>
      <c r="M300" s="1">
        <v>1.7669999999999999E-8</v>
      </c>
      <c r="N300" s="1">
        <v>1.404E-4</v>
      </c>
      <c r="O300" s="1">
        <v>3.6270000000000002E-6</v>
      </c>
      <c r="P300" s="1">
        <v>4.3930000000000001E-5</v>
      </c>
      <c r="Q300" s="1">
        <v>4.4379999999999997E-6</v>
      </c>
      <c r="R300" s="1">
        <v>2.6070000000000001E-8</v>
      </c>
      <c r="S300" s="1">
        <v>6.0400000000000006E-11</v>
      </c>
      <c r="T300" s="1">
        <v>4.0799999999999997E-11</v>
      </c>
      <c r="U300" s="1">
        <v>1.6990000000000001E-7</v>
      </c>
      <c r="V300" s="1">
        <v>8.7040000000000004E-8</v>
      </c>
      <c r="W300" s="1">
        <v>1.087E-11</v>
      </c>
    </row>
    <row r="301" spans="1:23" x14ac:dyDescent="0.3">
      <c r="A301">
        <f t="shared" si="9"/>
        <v>0.1973240255962769</v>
      </c>
      <c r="B301">
        <v>171.9</v>
      </c>
      <c r="C301" s="1">
        <v>8.7310000000000003E-5</v>
      </c>
      <c r="D301">
        <f t="shared" si="8"/>
        <v>-4.0589360117800979</v>
      </c>
      <c r="E301" s="1">
        <v>-0.1295</v>
      </c>
      <c r="F301" s="1">
        <v>0.30530000000000002</v>
      </c>
      <c r="G301" s="1">
        <v>0.54079999999999995</v>
      </c>
      <c r="H301" s="1">
        <v>4.3060000000000001E-2</v>
      </c>
      <c r="I301" s="1">
        <v>1.606E-3</v>
      </c>
      <c r="J301" s="1">
        <v>1.7930000000000001E-3</v>
      </c>
      <c r="K301" s="1">
        <v>2.7539999999999999E-11</v>
      </c>
      <c r="L301" s="1">
        <v>4.989E-7</v>
      </c>
      <c r="M301" s="1">
        <v>2.131E-8</v>
      </c>
      <c r="N301" s="1">
        <v>1.4640000000000001E-4</v>
      </c>
      <c r="O301" s="1">
        <v>5.5790000000000003E-6</v>
      </c>
      <c r="P301" s="1">
        <v>4.5330000000000001E-5</v>
      </c>
      <c r="Q301" s="1">
        <v>4.544E-6</v>
      </c>
      <c r="R301" s="1">
        <v>2.9790000000000001E-8</v>
      </c>
      <c r="S301" s="1">
        <v>6.3809999999999997E-11</v>
      </c>
      <c r="T301" s="1">
        <v>4.2839999999999998E-11</v>
      </c>
      <c r="U301" s="1">
        <v>1.7770000000000001E-7</v>
      </c>
      <c r="V301" s="1">
        <v>4.36E-8</v>
      </c>
      <c r="W301" s="1">
        <v>1.074E-11</v>
      </c>
    </row>
    <row r="302" spans="1:23" x14ac:dyDescent="0.3">
      <c r="A302">
        <f t="shared" si="9"/>
        <v>0.19283683911313246</v>
      </c>
      <c r="B302">
        <v>175.9</v>
      </c>
      <c r="C302" s="1">
        <v>1.717E-4</v>
      </c>
      <c r="D302">
        <f t="shared" si="8"/>
        <v>-3.7652297048390837</v>
      </c>
      <c r="E302" s="1">
        <v>-0.1298</v>
      </c>
      <c r="F302" s="1">
        <v>0.3009</v>
      </c>
      <c r="G302" s="1">
        <v>0.54079999999999995</v>
      </c>
      <c r="H302" s="1">
        <v>4.3090000000000003E-2</v>
      </c>
      <c r="I302" s="1">
        <v>1.6249999999999999E-3</v>
      </c>
      <c r="J302" s="1">
        <v>1.8309999999999999E-3</v>
      </c>
      <c r="K302" s="1">
        <v>2.8539999999999999E-11</v>
      </c>
      <c r="L302" s="1">
        <v>5.088E-7</v>
      </c>
      <c r="M302" s="1">
        <v>2.4340000000000002E-8</v>
      </c>
      <c r="N302" s="1">
        <v>1.529E-4</v>
      </c>
      <c r="O302" s="1">
        <v>7.0480000000000001E-6</v>
      </c>
      <c r="P302" s="1">
        <v>4.6780000000000003E-5</v>
      </c>
      <c r="Q302" s="1">
        <v>4.6500000000000004E-6</v>
      </c>
      <c r="R302" s="1">
        <v>3.4090000000000003E-8</v>
      </c>
      <c r="S302" s="1">
        <v>6.7429999999999994E-11</v>
      </c>
      <c r="T302" s="1">
        <v>4.4970000000000001E-11</v>
      </c>
      <c r="U302" s="1">
        <v>1.8589999999999999E-7</v>
      </c>
      <c r="V302" s="1">
        <v>3.2390000000000001E-8</v>
      </c>
      <c r="W302" s="1">
        <v>1.156E-11</v>
      </c>
    </row>
    <row r="303" spans="1:23" x14ac:dyDescent="0.3">
      <c r="A303">
        <f t="shared" si="9"/>
        <v>0.18854919399666481</v>
      </c>
      <c r="B303">
        <v>179.9</v>
      </c>
      <c r="C303" s="1">
        <v>2.652E-4</v>
      </c>
      <c r="D303">
        <f t="shared" ref="D303:D366" si="10">LOG(C303)</f>
        <v>-3.5764264802672643</v>
      </c>
      <c r="E303" s="1">
        <v>-0.13009999999999999</v>
      </c>
      <c r="F303" s="1">
        <v>0.29649999999999999</v>
      </c>
      <c r="G303" s="1">
        <v>0.54079999999999995</v>
      </c>
      <c r="H303" s="1">
        <v>4.3110000000000002E-2</v>
      </c>
      <c r="I303" s="1">
        <v>1.6440000000000001E-3</v>
      </c>
      <c r="J303" s="1">
        <v>1.869E-3</v>
      </c>
      <c r="K303" s="1">
        <v>2.9580000000000003E-11</v>
      </c>
      <c r="L303" s="1">
        <v>5.1880000000000001E-7</v>
      </c>
      <c r="M303" s="1">
        <v>2.7330000000000001E-8</v>
      </c>
      <c r="N303" s="1">
        <v>1.5980000000000001E-4</v>
      </c>
      <c r="O303" s="1">
        <v>8.3809999999999999E-6</v>
      </c>
      <c r="P303" s="1">
        <v>4.8279999999999999E-5</v>
      </c>
      <c r="Q303" s="1">
        <v>4.7550000000000002E-6</v>
      </c>
      <c r="R303" s="1">
        <v>3.8999999999999998E-8</v>
      </c>
      <c r="S303" s="1">
        <v>7.125E-11</v>
      </c>
      <c r="T303" s="1">
        <v>4.7209999999999998E-11</v>
      </c>
      <c r="U303" s="1">
        <v>1.9430000000000001E-7</v>
      </c>
      <c r="V303" s="1">
        <v>2.7120000000000001E-8</v>
      </c>
      <c r="W303" s="1">
        <v>1.2739999999999999E-11</v>
      </c>
    </row>
    <row r="304" spans="1:23" x14ac:dyDescent="0.3">
      <c r="A304">
        <f t="shared" si="9"/>
        <v>0.18444806960304513</v>
      </c>
      <c r="B304">
        <v>183.9</v>
      </c>
      <c r="C304" s="1">
        <v>3.6489999999999998E-4</v>
      </c>
      <c r="D304">
        <f t="shared" si="10"/>
        <v>-3.4378261366353517</v>
      </c>
      <c r="E304" s="1">
        <v>-0.13039999999999999</v>
      </c>
      <c r="F304" s="1">
        <v>0.29210000000000003</v>
      </c>
      <c r="G304" s="1">
        <v>0.54079999999999995</v>
      </c>
      <c r="H304" s="1">
        <v>4.3139999999999998E-2</v>
      </c>
      <c r="I304" s="1">
        <v>1.6609999999999999E-3</v>
      </c>
      <c r="J304" s="1">
        <v>1.9070000000000001E-3</v>
      </c>
      <c r="K304" s="1">
        <v>3.0660000000000001E-11</v>
      </c>
      <c r="L304" s="1">
        <v>5.2880000000000002E-7</v>
      </c>
      <c r="M304" s="1">
        <v>3.0460000000000003E-8</v>
      </c>
      <c r="N304" s="1">
        <v>1.6689999999999999E-4</v>
      </c>
      <c r="O304" s="1">
        <v>9.6779999999999995E-6</v>
      </c>
      <c r="P304" s="1">
        <v>4.9839999999999997E-5</v>
      </c>
      <c r="Q304" s="1">
        <v>4.8609999999999997E-6</v>
      </c>
      <c r="R304" s="1">
        <v>4.4579999999999999E-8</v>
      </c>
      <c r="S304" s="1">
        <v>7.5270000000000002E-11</v>
      </c>
      <c r="T304" s="1">
        <v>4.9530000000000002E-11</v>
      </c>
      <c r="U304" s="1">
        <v>2.03E-7</v>
      </c>
      <c r="V304" s="1">
        <v>2.405E-8</v>
      </c>
      <c r="W304" s="1">
        <v>1.418E-11</v>
      </c>
    </row>
    <row r="305" spans="1:23" x14ac:dyDescent="0.3">
      <c r="A305">
        <f t="shared" si="9"/>
        <v>0.18052155401809475</v>
      </c>
      <c r="B305">
        <v>187.9</v>
      </c>
      <c r="C305" s="1">
        <v>4.6930000000000002E-4</v>
      </c>
      <c r="D305">
        <f t="shared" si="10"/>
        <v>-3.3285494457875053</v>
      </c>
      <c r="E305" s="1">
        <v>-0.13070000000000001</v>
      </c>
      <c r="F305" s="1">
        <v>0.28770000000000001</v>
      </c>
      <c r="G305" s="1">
        <v>0.54079999999999995</v>
      </c>
      <c r="H305" s="1">
        <v>4.317E-2</v>
      </c>
      <c r="I305" s="1">
        <v>1.6789999999999999E-3</v>
      </c>
      <c r="J305" s="1">
        <v>1.9449999999999999E-3</v>
      </c>
      <c r="K305" s="1">
        <v>3.1800000000000003E-11</v>
      </c>
      <c r="L305" s="1">
        <v>5.3890000000000004E-7</v>
      </c>
      <c r="M305" s="1">
        <v>3.3799999999999998E-8</v>
      </c>
      <c r="N305" s="1">
        <v>1.7430000000000001E-4</v>
      </c>
      <c r="O305" s="1">
        <v>1.099E-5</v>
      </c>
      <c r="P305" s="1">
        <v>5.1459999999999999E-5</v>
      </c>
      <c r="Q305" s="1">
        <v>4.967E-6</v>
      </c>
      <c r="R305" s="1">
        <v>5.0939999999999998E-8</v>
      </c>
      <c r="S305" s="1">
        <v>7.9510000000000005E-11</v>
      </c>
      <c r="T305" s="1">
        <v>5.1960000000000001E-11</v>
      </c>
      <c r="U305" s="1">
        <v>2.1199999999999999E-7</v>
      </c>
      <c r="V305" s="1">
        <v>2.2049999999999999E-8</v>
      </c>
      <c r="W305" s="1">
        <v>1.5849999999999999E-11</v>
      </c>
    </row>
    <row r="306" spans="1:23" x14ac:dyDescent="0.3">
      <c r="A306">
        <f t="shared" si="9"/>
        <v>0.17675872850442939</v>
      </c>
      <c r="B306">
        <v>191.9</v>
      </c>
      <c r="C306" s="1">
        <v>5.7760000000000005E-4</v>
      </c>
      <c r="D306">
        <f t="shared" si="10"/>
        <v>-3.2383728154384173</v>
      </c>
      <c r="E306" s="1">
        <v>-0.13100000000000001</v>
      </c>
      <c r="F306" s="1">
        <v>0.2833</v>
      </c>
      <c r="G306" s="1">
        <v>0.54079999999999995</v>
      </c>
      <c r="H306" s="1">
        <v>4.3189999999999999E-2</v>
      </c>
      <c r="I306" s="1">
        <v>1.6949999999999999E-3</v>
      </c>
      <c r="J306" s="1">
        <v>1.983E-3</v>
      </c>
      <c r="K306" s="1">
        <v>3.2979999999999999E-11</v>
      </c>
      <c r="L306" s="1">
        <v>5.4909999999999996E-7</v>
      </c>
      <c r="M306" s="1">
        <v>3.742E-8</v>
      </c>
      <c r="N306" s="1">
        <v>1.819E-4</v>
      </c>
      <c r="O306" s="1">
        <v>1.2330000000000001E-5</v>
      </c>
      <c r="P306" s="1">
        <v>5.3149999999999998E-5</v>
      </c>
      <c r="Q306" s="1">
        <v>5.0730000000000004E-6</v>
      </c>
      <c r="R306" s="1">
        <v>5.8159999999999999E-8</v>
      </c>
      <c r="S306" s="1">
        <v>8.396E-11</v>
      </c>
      <c r="T306" s="1">
        <v>5.4489999999999997E-11</v>
      </c>
      <c r="U306" s="1">
        <v>2.2140000000000001E-7</v>
      </c>
      <c r="V306" s="1">
        <v>2.065E-8</v>
      </c>
      <c r="W306" s="1">
        <v>1.7790000000000001E-11</v>
      </c>
    </row>
    <row r="307" spans="1:23" x14ac:dyDescent="0.3">
      <c r="A307">
        <f t="shared" si="9"/>
        <v>0.17314956610515569</v>
      </c>
      <c r="B307">
        <v>195.9</v>
      </c>
      <c r="C307" s="1">
        <v>6.893E-4</v>
      </c>
      <c r="D307">
        <f t="shared" si="10"/>
        <v>-3.1615917215058134</v>
      </c>
      <c r="E307" s="1">
        <v>-0.1313</v>
      </c>
      <c r="F307" s="1">
        <v>0.27889999999999998</v>
      </c>
      <c r="G307" s="1">
        <v>0.54079999999999995</v>
      </c>
      <c r="H307" s="1">
        <v>4.3220000000000001E-2</v>
      </c>
      <c r="I307" s="1">
        <v>1.7110000000000001E-3</v>
      </c>
      <c r="J307" s="1">
        <v>2.0209999999999998E-3</v>
      </c>
      <c r="K307" s="1">
        <v>3.4230000000000001E-11</v>
      </c>
      <c r="L307" s="1">
        <v>5.5939999999999999E-7</v>
      </c>
      <c r="M307" s="1">
        <v>4.1390000000000002E-8</v>
      </c>
      <c r="N307" s="1">
        <v>1.8990000000000001E-4</v>
      </c>
      <c r="O307" s="1">
        <v>1.3730000000000001E-5</v>
      </c>
      <c r="P307" s="1">
        <v>5.49E-5</v>
      </c>
      <c r="Q307" s="1">
        <v>5.1780000000000002E-6</v>
      </c>
      <c r="R307" s="1">
        <v>6.6360000000000007E-8</v>
      </c>
      <c r="S307" s="1">
        <v>8.8649999999999999E-11</v>
      </c>
      <c r="T307" s="1">
        <v>5.7130000000000001E-11</v>
      </c>
      <c r="U307" s="1">
        <v>2.311E-7</v>
      </c>
      <c r="V307" s="1">
        <v>1.9639999999999999E-8</v>
      </c>
      <c r="W307" s="1">
        <v>1.999E-11</v>
      </c>
    </row>
    <row r="308" spans="1:23" x14ac:dyDescent="0.3">
      <c r="A308">
        <f t="shared" si="9"/>
        <v>0.1696848424212106</v>
      </c>
      <c r="B308">
        <v>199.9</v>
      </c>
      <c r="C308" s="1">
        <v>8.0389999999999997E-4</v>
      </c>
      <c r="D308">
        <f t="shared" si="10"/>
        <v>-3.0947979713376812</v>
      </c>
      <c r="E308" s="1">
        <v>-0.13159999999999999</v>
      </c>
      <c r="F308" s="1">
        <v>0.27450000000000002</v>
      </c>
      <c r="G308" s="1">
        <v>0.54079999999999995</v>
      </c>
      <c r="H308" s="1">
        <v>4.3240000000000001E-2</v>
      </c>
      <c r="I308" s="1">
        <v>1.727E-3</v>
      </c>
      <c r="J308" s="1">
        <v>2.0590000000000001E-3</v>
      </c>
      <c r="K308" s="1">
        <v>3.5529999999999999E-11</v>
      </c>
      <c r="L308" s="1">
        <v>5.6980000000000003E-7</v>
      </c>
      <c r="M308" s="1">
        <v>4.5739999999999998E-8</v>
      </c>
      <c r="N308" s="1">
        <v>1.9809999999999999E-4</v>
      </c>
      <c r="O308" s="1">
        <v>1.519E-5</v>
      </c>
      <c r="P308" s="1">
        <v>5.6719999999999999E-5</v>
      </c>
      <c r="Q308" s="1">
        <v>5.2839999999999997E-6</v>
      </c>
      <c r="R308" s="1">
        <v>7.5689999999999998E-8</v>
      </c>
      <c r="S308" s="1">
        <v>9.3580000000000002E-11</v>
      </c>
      <c r="T308" s="1">
        <v>5.9880000000000004E-11</v>
      </c>
      <c r="U308" s="1">
        <v>2.4110000000000001E-7</v>
      </c>
      <c r="V308" s="1">
        <v>1.8880000000000001E-8</v>
      </c>
      <c r="W308" s="1">
        <v>2.2509999999999998E-11</v>
      </c>
    </row>
    <row r="309" spans="1:23" x14ac:dyDescent="0.3">
      <c r="A309">
        <f t="shared" si="9"/>
        <v>0.1696848424212106</v>
      </c>
      <c r="B309">
        <v>199.9</v>
      </c>
      <c r="C309" s="1">
        <v>8.0389999999999997E-4</v>
      </c>
      <c r="D309">
        <f t="shared" si="10"/>
        <v>-3.0947979713376812</v>
      </c>
      <c r="E309" s="1">
        <v>-0.13159999999999999</v>
      </c>
      <c r="F309" s="1">
        <v>0.27450000000000002</v>
      </c>
      <c r="G309" s="1">
        <v>0.54079999999999995</v>
      </c>
      <c r="H309" s="1">
        <v>4.3240000000000001E-2</v>
      </c>
      <c r="I309" s="1">
        <v>1.727E-3</v>
      </c>
      <c r="J309" s="1">
        <v>2.0590000000000001E-3</v>
      </c>
      <c r="K309" s="1">
        <v>3.5529999999999999E-11</v>
      </c>
      <c r="L309" s="1">
        <v>5.6980000000000003E-7</v>
      </c>
      <c r="M309" s="1">
        <v>4.5739999999999998E-8</v>
      </c>
      <c r="N309" s="1">
        <v>1.9809999999999999E-4</v>
      </c>
      <c r="O309" s="1">
        <v>1.519E-5</v>
      </c>
      <c r="P309" s="1">
        <v>5.6719999999999999E-5</v>
      </c>
      <c r="Q309" s="1">
        <v>5.2839999999999997E-6</v>
      </c>
      <c r="R309" s="1">
        <v>7.5689999999999998E-8</v>
      </c>
      <c r="S309" s="1">
        <v>9.3580000000000002E-11</v>
      </c>
      <c r="T309" s="1">
        <v>5.9880000000000004E-11</v>
      </c>
      <c r="U309" s="1">
        <v>2.4110000000000001E-7</v>
      </c>
      <c r="V309" s="1">
        <v>1.8880000000000001E-8</v>
      </c>
      <c r="W309" s="1">
        <v>2.2509999999999998E-11</v>
      </c>
    </row>
    <row r="310" spans="1:23" x14ac:dyDescent="0.3">
      <c r="A310">
        <f t="shared" si="9"/>
        <v>0.16160076226774656</v>
      </c>
      <c r="B310">
        <v>209.9</v>
      </c>
      <c r="C310" s="1">
        <v>1.1019999999999999E-3</v>
      </c>
      <c r="D310">
        <f t="shared" si="10"/>
        <v>-2.9578184054842338</v>
      </c>
      <c r="E310" s="1">
        <v>-0.1323</v>
      </c>
      <c r="F310" s="1">
        <v>0.26350000000000001</v>
      </c>
      <c r="G310" s="1">
        <v>0.54079999999999995</v>
      </c>
      <c r="H310" s="1">
        <v>4.3299999999999998E-2</v>
      </c>
      <c r="I310" s="1">
        <v>1.7619999999999999E-3</v>
      </c>
      <c r="J310" s="1">
        <v>2.1519999999999998E-3</v>
      </c>
      <c r="K310" s="1">
        <v>3.9089999999999998E-11</v>
      </c>
      <c r="L310" s="1">
        <v>5.9630000000000001E-7</v>
      </c>
      <c r="M310" s="1">
        <v>5.8700000000000003E-8</v>
      </c>
      <c r="N310" s="1">
        <v>2.2000000000000001E-4</v>
      </c>
      <c r="O310" s="1">
        <v>1.9219999999999999E-5</v>
      </c>
      <c r="P310" s="1">
        <v>6.1610000000000001E-5</v>
      </c>
      <c r="Q310" s="1">
        <v>5.5480000000000001E-6</v>
      </c>
      <c r="R310" s="1">
        <v>1.05E-7</v>
      </c>
      <c r="S310" s="1">
        <v>1.071E-10</v>
      </c>
      <c r="T310" s="1">
        <v>6.7300000000000003E-11</v>
      </c>
      <c r="U310" s="1">
        <v>2.678E-7</v>
      </c>
      <c r="V310" s="1">
        <v>1.7690000000000002E-8</v>
      </c>
      <c r="W310" s="1">
        <v>3.0389999999999998E-11</v>
      </c>
    </row>
    <row r="311" spans="1:23" x14ac:dyDescent="0.3">
      <c r="A311">
        <f t="shared" si="9"/>
        <v>0.15425193269668031</v>
      </c>
      <c r="B311">
        <v>219.9</v>
      </c>
      <c r="C311" s="1">
        <v>1.415E-3</v>
      </c>
      <c r="D311">
        <f t="shared" si="10"/>
        <v>-2.849243560139691</v>
      </c>
      <c r="E311" s="1">
        <v>-0.1331</v>
      </c>
      <c r="F311" s="1">
        <v>0.2525</v>
      </c>
      <c r="G311" s="1">
        <v>0.54079999999999995</v>
      </c>
      <c r="H311" s="1">
        <v>4.3369999999999999E-2</v>
      </c>
      <c r="I311" s="1">
        <v>1.792E-3</v>
      </c>
      <c r="J311" s="1">
        <v>2.2430000000000002E-3</v>
      </c>
      <c r="K311" s="1">
        <v>4.3150000000000001E-11</v>
      </c>
      <c r="L311" s="1">
        <v>6.2340000000000004E-7</v>
      </c>
      <c r="M311" s="1">
        <v>7.5380000000000004E-8</v>
      </c>
      <c r="N311" s="1">
        <v>2.4399999999999999E-4</v>
      </c>
      <c r="O311" s="1">
        <v>2.3900000000000002E-5</v>
      </c>
      <c r="P311" s="1">
        <v>6.7039999999999995E-5</v>
      </c>
      <c r="Q311" s="1">
        <v>5.8130000000000001E-6</v>
      </c>
      <c r="R311" s="1">
        <v>1.4530000000000001E-7</v>
      </c>
      <c r="S311" s="1">
        <v>1.2249999999999999E-10</v>
      </c>
      <c r="T311" s="1">
        <v>7.5579999999999999E-11</v>
      </c>
      <c r="U311" s="1">
        <v>2.9700000000000003E-7</v>
      </c>
      <c r="V311" s="1">
        <v>1.709E-8</v>
      </c>
      <c r="W311" s="1">
        <v>4.1209999999999999E-11</v>
      </c>
    </row>
    <row r="312" spans="1:23" x14ac:dyDescent="0.3">
      <c r="A312">
        <f t="shared" si="9"/>
        <v>0.14754240974336669</v>
      </c>
      <c r="B312">
        <v>229.9</v>
      </c>
      <c r="C312" s="1">
        <v>1.7409999999999999E-3</v>
      </c>
      <c r="D312">
        <f t="shared" si="10"/>
        <v>-2.7592012288826688</v>
      </c>
      <c r="E312" s="1">
        <v>-0.1338</v>
      </c>
      <c r="F312" s="1">
        <v>0.24149999999999999</v>
      </c>
      <c r="G312" s="1">
        <v>0.54079999999999995</v>
      </c>
      <c r="H312" s="1">
        <v>4.3430000000000003E-2</v>
      </c>
      <c r="I312" s="1">
        <v>1.818E-3</v>
      </c>
      <c r="J312" s="1">
        <v>2.3310000000000002E-3</v>
      </c>
      <c r="K312" s="1">
        <v>4.784E-11</v>
      </c>
      <c r="L312" s="1">
        <v>6.5130000000000002E-7</v>
      </c>
      <c r="M312" s="1">
        <v>9.7020000000000005E-8</v>
      </c>
      <c r="N312" s="1">
        <v>2.7020000000000001E-4</v>
      </c>
      <c r="O312" s="1">
        <v>2.9410000000000001E-5</v>
      </c>
      <c r="P312" s="1">
        <v>7.3100000000000001E-5</v>
      </c>
      <c r="Q312" s="1">
        <v>6.0769999999999996E-6</v>
      </c>
      <c r="R312" s="1">
        <v>2.0139999999999999E-7</v>
      </c>
      <c r="S312" s="1">
        <v>1.4019999999999999E-10</v>
      </c>
      <c r="T312" s="1">
        <v>8.4840000000000001E-11</v>
      </c>
      <c r="U312" s="1">
        <v>3.2899999999999999E-7</v>
      </c>
      <c r="V312" s="1">
        <v>1.6849999999999999E-8</v>
      </c>
      <c r="W312" s="1">
        <v>5.6120000000000002E-11</v>
      </c>
    </row>
    <row r="313" spans="1:23" x14ac:dyDescent="0.3">
      <c r="A313">
        <f t="shared" si="9"/>
        <v>0.14139224676948728</v>
      </c>
      <c r="B313">
        <v>239.9</v>
      </c>
      <c r="C313" s="1">
        <v>2.081E-3</v>
      </c>
      <c r="D313">
        <f t="shared" si="10"/>
        <v>-2.681727919788373</v>
      </c>
      <c r="E313" s="1">
        <v>-0.13450000000000001</v>
      </c>
      <c r="F313" s="1">
        <v>0.23050000000000001</v>
      </c>
      <c r="G313" s="1">
        <v>0.54079999999999995</v>
      </c>
      <c r="H313" s="1">
        <v>4.3490000000000001E-2</v>
      </c>
      <c r="I313" s="1">
        <v>1.867E-3</v>
      </c>
      <c r="J313" s="1">
        <v>2.4169999999999999E-3</v>
      </c>
      <c r="K313" s="1">
        <v>5.4169999999999999E-11</v>
      </c>
      <c r="L313" s="1">
        <v>6.9110000000000004E-7</v>
      </c>
      <c r="M313" s="1">
        <v>1.2560000000000001E-7</v>
      </c>
      <c r="N313" s="1">
        <v>2.8299999999999999E-4</v>
      </c>
      <c r="O313" s="1">
        <v>3.5960000000000001E-5</v>
      </c>
      <c r="P313" s="1">
        <v>8.2280000000000005E-5</v>
      </c>
      <c r="Q313" s="1">
        <v>6.3409999999999999E-6</v>
      </c>
      <c r="R313" s="1">
        <v>2.797E-7</v>
      </c>
      <c r="S313" s="1">
        <v>1.6250000000000001E-10</v>
      </c>
      <c r="T313" s="1">
        <v>9.7550000000000002E-11</v>
      </c>
      <c r="U313" s="1">
        <v>3.7609999999999999E-7</v>
      </c>
      <c r="V313" s="1">
        <v>1.7360000000000001E-8</v>
      </c>
      <c r="W313" s="1">
        <v>7.6810000000000004E-11</v>
      </c>
    </row>
    <row r="314" spans="1:23" x14ac:dyDescent="0.3">
      <c r="A314">
        <f t="shared" si="9"/>
        <v>0.13573429371748699</v>
      </c>
      <c r="B314">
        <v>249.9</v>
      </c>
      <c r="C314" s="1">
        <v>2.4329999999999998E-3</v>
      </c>
      <c r="D314">
        <f t="shared" si="10"/>
        <v>-2.6138578910691814</v>
      </c>
      <c r="E314" s="1">
        <v>-0.1353</v>
      </c>
      <c r="F314" s="1">
        <v>0.2195</v>
      </c>
      <c r="G314" s="1">
        <v>0.54079999999999995</v>
      </c>
      <c r="H314" s="1">
        <v>4.3560000000000001E-2</v>
      </c>
      <c r="I314" s="1">
        <v>1.916E-3</v>
      </c>
      <c r="J314" s="1">
        <v>2.4979999999999998E-3</v>
      </c>
      <c r="K314" s="1">
        <v>6.193E-11</v>
      </c>
      <c r="L314" s="1">
        <v>7.3519999999999997E-7</v>
      </c>
      <c r="M314" s="1">
        <v>1.6339999999999999E-7</v>
      </c>
      <c r="N314" s="1">
        <v>2.9480000000000001E-4</v>
      </c>
      <c r="O314" s="1">
        <v>4.3819999999999997E-5</v>
      </c>
      <c r="P314" s="1">
        <v>9.3590000000000003E-5</v>
      </c>
      <c r="Q314" s="1">
        <v>6.6059999999999999E-6</v>
      </c>
      <c r="R314" s="1">
        <v>3.9009999999999998E-7</v>
      </c>
      <c r="S314" s="1">
        <v>1.8889999999999999E-10</v>
      </c>
      <c r="T314" s="1">
        <v>1.127E-10</v>
      </c>
      <c r="U314" s="1">
        <v>4.3220000000000002E-7</v>
      </c>
      <c r="V314" s="1">
        <v>1.8189999999999999E-8</v>
      </c>
      <c r="W314" s="1">
        <v>1.058E-10</v>
      </c>
    </row>
    <row r="315" spans="1:23" x14ac:dyDescent="0.3">
      <c r="A315">
        <f t="shared" si="9"/>
        <v>0.13051173528280111</v>
      </c>
      <c r="B315">
        <v>259.89999999999998</v>
      </c>
      <c r="C315" s="1">
        <v>2.7980000000000001E-3</v>
      </c>
      <c r="D315">
        <f t="shared" si="10"/>
        <v>-2.5531522898441912</v>
      </c>
      <c r="E315" s="1">
        <v>-0.13600000000000001</v>
      </c>
      <c r="F315" s="1">
        <v>0.20849999999999999</v>
      </c>
      <c r="G315" s="1">
        <v>0.54079999999999995</v>
      </c>
      <c r="H315" s="1">
        <v>4.3619999999999999E-2</v>
      </c>
      <c r="I315" s="1">
        <v>1.9620000000000002E-3</v>
      </c>
      <c r="J315" s="1">
        <v>2.5739999999999999E-3</v>
      </c>
      <c r="K315" s="1">
        <v>7.1509999999999994E-11</v>
      </c>
      <c r="L315" s="1">
        <v>7.8370000000000001E-7</v>
      </c>
      <c r="M315" s="1">
        <v>2.1360000000000001E-7</v>
      </c>
      <c r="N315" s="1">
        <v>3.0660000000000003E-4</v>
      </c>
      <c r="O315" s="1">
        <v>5.3359999999999997E-5</v>
      </c>
      <c r="P315" s="1">
        <v>1.076E-4</v>
      </c>
      <c r="Q315" s="1">
        <v>6.8700000000000003E-6</v>
      </c>
      <c r="R315" s="1">
        <v>5.4769999999999996E-7</v>
      </c>
      <c r="S315" s="1">
        <v>2.2049999999999999E-10</v>
      </c>
      <c r="T315" s="1">
        <v>1.307E-10</v>
      </c>
      <c r="U315" s="1">
        <v>4.9879999999999999E-7</v>
      </c>
      <c r="V315" s="1">
        <v>1.9280000000000001E-8</v>
      </c>
      <c r="W315" s="1">
        <v>1.469E-10</v>
      </c>
    </row>
    <row r="316" spans="1:23" x14ac:dyDescent="0.3">
      <c r="A316">
        <f t="shared" si="9"/>
        <v>0.12567617636161543</v>
      </c>
      <c r="B316">
        <v>269.89999999999998</v>
      </c>
      <c r="C316" s="1">
        <v>3.176E-3</v>
      </c>
      <c r="D316">
        <f t="shared" si="10"/>
        <v>-2.4981195062449415</v>
      </c>
      <c r="E316" s="1">
        <v>-0.13669999999999999</v>
      </c>
      <c r="F316" s="1">
        <v>0.19750000000000001</v>
      </c>
      <c r="G316" s="1">
        <v>0.54079999999999995</v>
      </c>
      <c r="H316" s="1">
        <v>4.3679999999999997E-2</v>
      </c>
      <c r="I316" s="1">
        <v>2.0049999999999998E-3</v>
      </c>
      <c r="J316" s="1">
        <v>2.643E-3</v>
      </c>
      <c r="K316" s="1">
        <v>8.3609999999999996E-11</v>
      </c>
      <c r="L316" s="1">
        <v>8.3750000000000003E-7</v>
      </c>
      <c r="M316" s="1">
        <v>2.8130000000000001E-7</v>
      </c>
      <c r="N316" s="1">
        <v>3.1839999999999999E-4</v>
      </c>
      <c r="O316" s="1">
        <v>6.5040000000000001E-5</v>
      </c>
      <c r="P316" s="1">
        <v>1.2510000000000001E-4</v>
      </c>
      <c r="Q316" s="1">
        <v>7.1339999999999998E-6</v>
      </c>
      <c r="R316" s="1">
        <v>7.7629999999999998E-7</v>
      </c>
      <c r="S316" s="1">
        <v>2.5860000000000002E-10</v>
      </c>
      <c r="T316" s="1">
        <v>1.5240000000000001E-10</v>
      </c>
      <c r="U316" s="1">
        <v>5.7879999999999997E-7</v>
      </c>
      <c r="V316" s="1">
        <v>2.0689999999999999E-8</v>
      </c>
      <c r="W316" s="1">
        <v>2.062E-10</v>
      </c>
    </row>
    <row r="317" spans="1:23" x14ac:dyDescent="0.3">
      <c r="A317">
        <f t="shared" si="9"/>
        <v>0.12118613790639515</v>
      </c>
      <c r="B317">
        <v>279.89999999999998</v>
      </c>
      <c r="C317" s="1">
        <v>3.5660000000000002E-3</v>
      </c>
      <c r="D317">
        <f t="shared" si="10"/>
        <v>-2.4478186611606643</v>
      </c>
      <c r="E317" s="1">
        <v>-0.13739999999999999</v>
      </c>
      <c r="F317" s="1">
        <v>0.18659999999999999</v>
      </c>
      <c r="G317" s="1">
        <v>0.54079999999999995</v>
      </c>
      <c r="H317" s="1">
        <v>4.3749999999999997E-2</v>
      </c>
      <c r="I317" s="1">
        <v>2.0530000000000001E-3</v>
      </c>
      <c r="J317" s="1">
        <v>2.7039999999999998E-3</v>
      </c>
      <c r="K317" s="1">
        <v>9.9799999999999994E-11</v>
      </c>
      <c r="L317" s="1">
        <v>9.0260000000000005E-7</v>
      </c>
      <c r="M317" s="1">
        <v>3.7409999999999999E-7</v>
      </c>
      <c r="N317" s="1">
        <v>3.302E-4</v>
      </c>
      <c r="O317" s="1">
        <v>7.9579999999999994E-5</v>
      </c>
      <c r="P317" s="1">
        <v>1.3689999999999999E-4</v>
      </c>
      <c r="Q317" s="1">
        <v>7.3989999999999998E-6</v>
      </c>
      <c r="R317" s="1">
        <v>1.1149999999999999E-6</v>
      </c>
      <c r="S317" s="1">
        <v>3.0649999999999998E-10</v>
      </c>
      <c r="T317" s="1">
        <v>1.8020000000000001E-10</v>
      </c>
      <c r="U317" s="1">
        <v>6.8329999999999998E-7</v>
      </c>
      <c r="V317" s="1">
        <v>2.2679999999999999E-8</v>
      </c>
      <c r="W317" s="1">
        <v>2.9350000000000002E-10</v>
      </c>
    </row>
    <row r="318" spans="1:23" x14ac:dyDescent="0.3">
      <c r="A318">
        <f t="shared" si="9"/>
        <v>0.11700586409106591</v>
      </c>
      <c r="B318">
        <v>289.89999999999998</v>
      </c>
      <c r="C318" s="1">
        <v>3.9699999999999996E-3</v>
      </c>
      <c r="D318">
        <f t="shared" si="10"/>
        <v>-2.4012094932368848</v>
      </c>
      <c r="E318" s="1">
        <v>-0.13819999999999999</v>
      </c>
      <c r="F318" s="1">
        <v>0.17560000000000001</v>
      </c>
      <c r="G318" s="1">
        <v>0.54079999999999995</v>
      </c>
      <c r="H318" s="1">
        <v>4.3810000000000002E-2</v>
      </c>
      <c r="I318" s="1">
        <v>2.1080000000000001E-3</v>
      </c>
      <c r="J318" s="1">
        <v>2.7520000000000001E-3</v>
      </c>
      <c r="K318" s="1">
        <v>1.2230000000000001E-10</v>
      </c>
      <c r="L318" s="1">
        <v>9.8299999999999995E-7</v>
      </c>
      <c r="M318" s="1">
        <v>5.0419999999999998E-7</v>
      </c>
      <c r="N318" s="1">
        <v>3.4200000000000002E-4</v>
      </c>
      <c r="O318" s="1">
        <v>9.7979999999999994E-5</v>
      </c>
      <c r="P318" s="1">
        <v>1.418E-4</v>
      </c>
      <c r="Q318" s="1">
        <v>7.6629999999999993E-6</v>
      </c>
      <c r="R318" s="1">
        <v>1.6279999999999999E-6</v>
      </c>
      <c r="S318" s="1">
        <v>3.6800000000000002E-10</v>
      </c>
      <c r="T318" s="1">
        <v>2.169E-10</v>
      </c>
      <c r="U318" s="1">
        <v>8.2399999999999997E-7</v>
      </c>
      <c r="V318" s="1">
        <v>2.55E-8</v>
      </c>
      <c r="W318" s="1">
        <v>4.2530000000000002E-10</v>
      </c>
    </row>
    <row r="319" spans="1:23" x14ac:dyDescent="0.3">
      <c r="A319">
        <f t="shared" si="9"/>
        <v>0.11310436812270758</v>
      </c>
      <c r="B319">
        <v>299.89999999999998</v>
      </c>
      <c r="C319" s="1">
        <v>4.143E-3</v>
      </c>
      <c r="D319">
        <f t="shared" si="10"/>
        <v>-2.3826850667017063</v>
      </c>
      <c r="E319" s="1">
        <v>-0.1386</v>
      </c>
      <c r="F319" s="1">
        <v>0.16420000000000001</v>
      </c>
      <c r="G319" s="1">
        <v>0.54079999999999995</v>
      </c>
      <c r="H319" s="1">
        <v>4.3869999999999999E-2</v>
      </c>
      <c r="I319" s="1">
        <v>2.163E-3</v>
      </c>
      <c r="J319" s="1">
        <v>2.787E-3</v>
      </c>
      <c r="K319" s="1">
        <v>1.543E-10</v>
      </c>
      <c r="L319" s="1">
        <v>1.0809999999999999E-6</v>
      </c>
      <c r="M319" s="1">
        <v>6.8339999999999999E-7</v>
      </c>
      <c r="N319" s="1">
        <v>3.5379999999999998E-4</v>
      </c>
      <c r="O319" s="1">
        <v>1.203E-4</v>
      </c>
      <c r="P319" s="1">
        <v>1.4669999999999999E-4</v>
      </c>
      <c r="Q319" s="1">
        <v>7.9270000000000005E-6</v>
      </c>
      <c r="R319" s="1">
        <v>2.4439999999999998E-6</v>
      </c>
      <c r="S319" s="1">
        <v>4.4909999999999998E-10</v>
      </c>
      <c r="T319" s="1">
        <v>2.658E-10</v>
      </c>
      <c r="U319" s="1">
        <v>1.0130000000000001E-6</v>
      </c>
      <c r="V319" s="1">
        <v>3.0139999999999997E-8</v>
      </c>
      <c r="W319" s="1">
        <v>6.3429999999999997E-10</v>
      </c>
    </row>
    <row r="320" spans="1:23" x14ac:dyDescent="0.3">
      <c r="A320">
        <f t="shared" si="9"/>
        <v>0.10945466279444983</v>
      </c>
      <c r="B320">
        <v>309.89999999999998</v>
      </c>
      <c r="C320" s="1">
        <v>4.1599999999999996E-3</v>
      </c>
      <c r="D320">
        <f t="shared" si="10"/>
        <v>-2.3809066693732572</v>
      </c>
      <c r="E320" s="1">
        <v>-0.13869999999999999</v>
      </c>
      <c r="F320" s="1">
        <v>0.1527</v>
      </c>
      <c r="G320" s="1">
        <v>0.54079999999999995</v>
      </c>
      <c r="H320" s="1">
        <v>4.394E-2</v>
      </c>
      <c r="I320" s="1">
        <v>2.2169999999999998E-3</v>
      </c>
      <c r="J320" s="1">
        <v>2.8010000000000001E-3</v>
      </c>
      <c r="K320" s="1">
        <v>2.03E-10</v>
      </c>
      <c r="L320" s="1">
        <v>1.204E-6</v>
      </c>
      <c r="M320" s="1">
        <v>9.4300000000000001E-7</v>
      </c>
      <c r="N320" s="1">
        <v>3.656E-4</v>
      </c>
      <c r="O320" s="1">
        <v>1.4889999999999999E-4</v>
      </c>
      <c r="P320" s="1">
        <v>1.515E-4</v>
      </c>
      <c r="Q320" s="1">
        <v>8.1920000000000005E-6</v>
      </c>
      <c r="R320" s="1">
        <v>3.8020000000000002E-6</v>
      </c>
      <c r="S320" s="1">
        <v>5.599E-10</v>
      </c>
      <c r="T320" s="1">
        <v>3.3379999999999997E-10</v>
      </c>
      <c r="U320" s="1">
        <v>1.279E-6</v>
      </c>
      <c r="V320" s="1">
        <v>3.7249999999999999E-8</v>
      </c>
      <c r="W320" s="1">
        <v>9.8100000000000002E-10</v>
      </c>
    </row>
    <row r="321" spans="1:23" x14ac:dyDescent="0.3">
      <c r="A321">
        <f t="shared" si="9"/>
        <v>0.10603313535479839</v>
      </c>
      <c r="B321">
        <v>319.89999999999998</v>
      </c>
      <c r="C321" s="1">
        <v>4.176E-3</v>
      </c>
      <c r="D321">
        <f t="shared" si="10"/>
        <v>-2.3792395100057941</v>
      </c>
      <c r="E321" s="1">
        <v>-0.13880000000000001</v>
      </c>
      <c r="F321" s="1">
        <v>0.1411</v>
      </c>
      <c r="G321" s="1">
        <v>0.54079999999999995</v>
      </c>
      <c r="H321" s="1">
        <v>4.3999999999999997E-2</v>
      </c>
      <c r="I321" s="1">
        <v>2.271E-3</v>
      </c>
      <c r="J321" s="1">
        <v>2.777E-3</v>
      </c>
      <c r="K321" s="1">
        <v>2.8359999999999998E-10</v>
      </c>
      <c r="L321" s="1">
        <v>1.367E-6</v>
      </c>
      <c r="M321" s="1">
        <v>1.3480000000000001E-6</v>
      </c>
      <c r="N321" s="1">
        <v>3.7740000000000001E-4</v>
      </c>
      <c r="O321" s="1">
        <v>1.885E-4</v>
      </c>
      <c r="P321" s="1">
        <v>1.5640000000000001E-4</v>
      </c>
      <c r="Q321" s="1">
        <v>8.456E-6</v>
      </c>
      <c r="R321" s="1">
        <v>6.1920000000000002E-6</v>
      </c>
      <c r="S321" s="1">
        <v>7.1840000000000002E-10</v>
      </c>
      <c r="T321" s="1">
        <v>4.3420000000000001E-10</v>
      </c>
      <c r="U321" s="1">
        <v>1.6810000000000001E-6</v>
      </c>
      <c r="V321" s="1">
        <v>4.7880000000000003E-8</v>
      </c>
      <c r="W321" s="1">
        <v>1.589E-9</v>
      </c>
    </row>
    <row r="322" spans="1:23" x14ac:dyDescent="0.3">
      <c r="A322">
        <f t="shared" si="9"/>
        <v>0.10281903607153685</v>
      </c>
      <c r="B322">
        <v>329.9</v>
      </c>
      <c r="C322" s="1">
        <v>4.1910000000000003E-3</v>
      </c>
      <c r="D322">
        <f t="shared" si="10"/>
        <v>-2.3776823391661557</v>
      </c>
      <c r="E322" s="1">
        <v>-0.13900000000000001</v>
      </c>
      <c r="F322" s="1">
        <v>0.12959999999999999</v>
      </c>
      <c r="G322" s="1">
        <v>0.54079999999999995</v>
      </c>
      <c r="H322" s="1">
        <v>4.4060000000000002E-2</v>
      </c>
      <c r="I322" s="1">
        <v>2.3240000000000001E-3</v>
      </c>
      <c r="J322" s="1">
        <v>2.6900000000000001E-3</v>
      </c>
      <c r="K322" s="1">
        <v>4.3610000000000002E-10</v>
      </c>
      <c r="L322" s="1">
        <v>1.6029999999999999E-6</v>
      </c>
      <c r="M322" s="1">
        <v>2.0279999999999999E-6</v>
      </c>
      <c r="N322" s="1">
        <v>3.8919999999999997E-4</v>
      </c>
      <c r="O322" s="1">
        <v>2.4679999999999998E-4</v>
      </c>
      <c r="P322" s="1">
        <v>1.6129999999999999E-4</v>
      </c>
      <c r="Q322" s="1">
        <v>8.7199999999999995E-6</v>
      </c>
      <c r="R322" s="1">
        <v>1.078E-5</v>
      </c>
      <c r="S322" s="1">
        <v>9.6370000000000009E-10</v>
      </c>
      <c r="T322" s="1">
        <v>5.9729999999999999E-10</v>
      </c>
      <c r="U322" s="1">
        <v>2.3520000000000001E-6</v>
      </c>
      <c r="V322" s="1">
        <v>6.5480000000000001E-8</v>
      </c>
      <c r="W322" s="1">
        <v>2.7499999999999998E-9</v>
      </c>
    </row>
    <row r="323" spans="1:23" x14ac:dyDescent="0.3">
      <c r="A323">
        <f t="shared" si="9"/>
        <v>9.9794057075610482E-2</v>
      </c>
      <c r="B323">
        <v>339.9</v>
      </c>
      <c r="C323" s="1">
        <v>4.2050000000000004E-3</v>
      </c>
      <c r="D323">
        <f t="shared" si="10"/>
        <v>-2.3762339998660691</v>
      </c>
      <c r="E323" s="1">
        <v>-0.1391</v>
      </c>
      <c r="F323" s="1">
        <v>0.1182</v>
      </c>
      <c r="G323" s="1">
        <v>0.54079999999999995</v>
      </c>
      <c r="H323" s="1">
        <v>4.4119999999999999E-2</v>
      </c>
      <c r="I323" s="1">
        <v>2.3730000000000001E-3</v>
      </c>
      <c r="J323" s="1">
        <v>2.4750000000000002E-3</v>
      </c>
      <c r="K323" s="1">
        <v>7.9839999999999995E-10</v>
      </c>
      <c r="L323" s="1">
        <v>1.9889999999999999E-6</v>
      </c>
      <c r="M323" s="1">
        <v>3.303E-6</v>
      </c>
      <c r="N323" s="1">
        <v>4.0099999999999999E-4</v>
      </c>
      <c r="O323" s="1">
        <v>3.4010000000000003E-4</v>
      </c>
      <c r="P323" s="1">
        <v>1.662E-4</v>
      </c>
      <c r="Q323" s="1">
        <v>8.9849999999999995E-6</v>
      </c>
      <c r="R323" s="1">
        <v>2.0820000000000001E-5</v>
      </c>
      <c r="S323" s="1">
        <v>1.3959999999999999E-9</v>
      </c>
      <c r="T323" s="1">
        <v>9.0950000000000001E-10</v>
      </c>
      <c r="U323" s="1">
        <v>3.693E-6</v>
      </c>
      <c r="V323" s="1">
        <v>1.003E-7</v>
      </c>
      <c r="W323" s="1">
        <v>5.2810000000000003E-9</v>
      </c>
    </row>
    <row r="324" spans="1:23" x14ac:dyDescent="0.3">
      <c r="A324">
        <f t="shared" ref="A324:A387" si="11">33.92/B324</f>
        <v>9.9794057075610482E-2</v>
      </c>
      <c r="B324">
        <v>339.9</v>
      </c>
      <c r="C324" s="1">
        <v>4.2050000000000004E-3</v>
      </c>
      <c r="D324">
        <f t="shared" si="10"/>
        <v>-2.3762339998660691</v>
      </c>
      <c r="E324" s="1">
        <v>-0.1391</v>
      </c>
      <c r="F324" s="1">
        <v>0.1182</v>
      </c>
      <c r="G324" s="1">
        <v>0.54079999999999995</v>
      </c>
      <c r="H324" s="1">
        <v>4.4119999999999999E-2</v>
      </c>
      <c r="I324" s="1">
        <v>2.3730000000000001E-3</v>
      </c>
      <c r="J324" s="1">
        <v>2.4750000000000002E-3</v>
      </c>
      <c r="K324" s="1">
        <v>7.9830000000000002E-10</v>
      </c>
      <c r="L324" s="1">
        <v>1.9889999999999999E-6</v>
      </c>
      <c r="M324" s="1">
        <v>3.303E-6</v>
      </c>
      <c r="N324" s="1">
        <v>4.0099999999999999E-4</v>
      </c>
      <c r="O324" s="1">
        <v>3.4010000000000003E-4</v>
      </c>
      <c r="P324" s="1">
        <v>1.662E-4</v>
      </c>
      <c r="Q324" s="1">
        <v>8.9849999999999995E-6</v>
      </c>
      <c r="R324" s="1">
        <v>2.0820000000000001E-5</v>
      </c>
      <c r="S324" s="1">
        <v>1.3959999999999999E-9</v>
      </c>
      <c r="T324" s="1">
        <v>9.0950000000000001E-10</v>
      </c>
      <c r="U324" s="1">
        <v>3.693E-6</v>
      </c>
      <c r="V324" s="1">
        <v>1.003E-7</v>
      </c>
      <c r="W324" s="1">
        <v>5.2810000000000003E-9</v>
      </c>
    </row>
    <row r="325" spans="1:23" x14ac:dyDescent="0.3">
      <c r="A325">
        <f t="shared" si="11"/>
        <v>9.9210295408014057E-2</v>
      </c>
      <c r="B325">
        <v>341.9</v>
      </c>
      <c r="C325" s="1">
        <v>4.2079999999999999E-3</v>
      </c>
      <c r="D325">
        <f t="shared" si="10"/>
        <v>-2.3759242688543174</v>
      </c>
      <c r="E325" s="1">
        <v>-0.13919999999999999</v>
      </c>
      <c r="F325" s="1">
        <v>0.1159</v>
      </c>
      <c r="G325" s="1">
        <v>0.54079999999999995</v>
      </c>
      <c r="H325" s="1">
        <v>4.4139999999999999E-2</v>
      </c>
      <c r="I325" s="1">
        <v>2.3830000000000001E-3</v>
      </c>
      <c r="J325" s="1">
        <v>2.405E-3</v>
      </c>
      <c r="K325" s="1">
        <v>9.3369999999999999E-10</v>
      </c>
      <c r="L325" s="1">
        <v>2.1009999999999999E-6</v>
      </c>
      <c r="M325" s="1">
        <v>3.692E-6</v>
      </c>
      <c r="N325" s="1">
        <v>4.0329999999999999E-4</v>
      </c>
      <c r="O325" s="1">
        <v>3.659E-4</v>
      </c>
      <c r="P325" s="1">
        <v>1.672E-4</v>
      </c>
      <c r="Q325" s="1">
        <v>9.0380000000000005E-6</v>
      </c>
      <c r="R325" s="1">
        <v>2.4179999999999999E-5</v>
      </c>
      <c r="S325" s="1">
        <v>1.5259999999999999E-9</v>
      </c>
      <c r="T325" s="1">
        <v>1.01E-9</v>
      </c>
      <c r="U325" s="1">
        <v>4.138E-6</v>
      </c>
      <c r="V325" s="1">
        <v>1.118E-7</v>
      </c>
      <c r="W325" s="1">
        <v>6.127E-9</v>
      </c>
    </row>
    <row r="326" spans="1:23" x14ac:dyDescent="0.3">
      <c r="A326">
        <f t="shared" si="11"/>
        <v>9.8633323640593212E-2</v>
      </c>
      <c r="B326">
        <v>343.9</v>
      </c>
      <c r="C326" s="1">
        <v>4.2110000000000003E-3</v>
      </c>
      <c r="D326">
        <f t="shared" si="10"/>
        <v>-2.3756147585797347</v>
      </c>
      <c r="E326" s="1">
        <v>-0.13919999999999999</v>
      </c>
      <c r="F326" s="1">
        <v>0.1137</v>
      </c>
      <c r="G326" s="1">
        <v>0.54079999999999995</v>
      </c>
      <c r="H326" s="1">
        <v>4.4150000000000002E-2</v>
      </c>
      <c r="I326" s="1">
        <v>2.392E-3</v>
      </c>
      <c r="J326" s="1">
        <v>2.3210000000000001E-3</v>
      </c>
      <c r="K326" s="1">
        <v>1.1120000000000001E-9</v>
      </c>
      <c r="L326" s="1">
        <v>2.2330000000000001E-6</v>
      </c>
      <c r="M326" s="1">
        <v>4.1529999999999999E-6</v>
      </c>
      <c r="N326" s="1">
        <v>4.057E-4</v>
      </c>
      <c r="O326" s="1">
        <v>3.9520000000000001E-4</v>
      </c>
      <c r="P326" s="1">
        <v>1.682E-4</v>
      </c>
      <c r="Q326" s="1">
        <v>9.0909999999999999E-6</v>
      </c>
      <c r="R326" s="1">
        <v>2.832E-5</v>
      </c>
      <c r="S326" s="1">
        <v>1.6810000000000001E-9</v>
      </c>
      <c r="T326" s="1">
        <v>1.1329999999999999E-9</v>
      </c>
      <c r="U326" s="1">
        <v>4.6920000000000001E-6</v>
      </c>
      <c r="V326" s="1">
        <v>1.261E-7</v>
      </c>
      <c r="W326" s="1">
        <v>7.165E-9</v>
      </c>
    </row>
    <row r="327" spans="1:23" x14ac:dyDescent="0.3">
      <c r="A327">
        <f t="shared" si="11"/>
        <v>9.8063023995374393E-2</v>
      </c>
      <c r="B327">
        <v>345.9</v>
      </c>
      <c r="C327" s="1">
        <v>4.2129999999999997E-3</v>
      </c>
      <c r="D327">
        <f t="shared" si="10"/>
        <v>-2.3754085408731522</v>
      </c>
      <c r="E327" s="1">
        <v>-0.13919999999999999</v>
      </c>
      <c r="F327" s="1">
        <v>0.1114</v>
      </c>
      <c r="G327" s="1">
        <v>0.54079999999999995</v>
      </c>
      <c r="H327" s="1">
        <v>4.4159999999999998E-2</v>
      </c>
      <c r="I327" s="1">
        <v>2.3999999999999998E-3</v>
      </c>
      <c r="J327" s="1">
        <v>2.2209999999999999E-3</v>
      </c>
      <c r="K327" s="1">
        <v>1.3540000000000001E-9</v>
      </c>
      <c r="L327" s="1">
        <v>2.3910000000000001E-6</v>
      </c>
      <c r="M327" s="1">
        <v>4.7060000000000003E-6</v>
      </c>
      <c r="N327" s="1">
        <v>4.08E-4</v>
      </c>
      <c r="O327" s="1">
        <v>4.2890000000000002E-4</v>
      </c>
      <c r="P327" s="1">
        <v>1.6909999999999999E-4</v>
      </c>
      <c r="Q327" s="1">
        <v>9.1430000000000004E-6</v>
      </c>
      <c r="R327" s="1">
        <v>3.3460000000000002E-5</v>
      </c>
      <c r="S327" s="1">
        <v>1.8690000000000001E-9</v>
      </c>
      <c r="T327" s="1">
        <v>1.289E-9</v>
      </c>
      <c r="U327" s="1">
        <v>5.3990000000000003E-6</v>
      </c>
      <c r="V327" s="1">
        <v>1.444E-7</v>
      </c>
      <c r="W327" s="1">
        <v>8.4559999999999998E-9</v>
      </c>
    </row>
    <row r="328" spans="1:23" x14ac:dyDescent="0.3">
      <c r="A328">
        <f t="shared" si="11"/>
        <v>9.7499281402701934E-2</v>
      </c>
      <c r="B328">
        <v>347.9</v>
      </c>
      <c r="C328" s="1">
        <v>4.215E-3</v>
      </c>
      <c r="D328">
        <f t="shared" si="10"/>
        <v>-2.3752024210392388</v>
      </c>
      <c r="E328" s="1">
        <v>-0.13930000000000001</v>
      </c>
      <c r="F328" s="1">
        <v>0.10920000000000001</v>
      </c>
      <c r="G328" s="1">
        <v>0.54079999999999995</v>
      </c>
      <c r="H328" s="1">
        <v>4.4179999999999997E-2</v>
      </c>
      <c r="I328" s="1">
        <v>2.408E-3</v>
      </c>
      <c r="J328" s="1">
        <v>2.0990000000000002E-3</v>
      </c>
      <c r="K328" s="1">
        <v>1.699E-9</v>
      </c>
      <c r="L328" s="1">
        <v>2.5840000000000002E-6</v>
      </c>
      <c r="M328" s="1">
        <v>5.378E-6</v>
      </c>
      <c r="N328" s="1">
        <v>4.104E-4</v>
      </c>
      <c r="O328" s="1">
        <v>4.6799999999999999E-4</v>
      </c>
      <c r="P328" s="1">
        <v>1.7009999999999999E-4</v>
      </c>
      <c r="Q328" s="1">
        <v>9.1959999999999997E-6</v>
      </c>
      <c r="R328" s="1">
        <v>3.998E-5</v>
      </c>
      <c r="S328" s="1">
        <v>2.1029999999999999E-9</v>
      </c>
      <c r="T328" s="1">
        <v>1.4909999999999999E-9</v>
      </c>
      <c r="U328" s="1">
        <v>6.3350000000000003E-6</v>
      </c>
      <c r="V328" s="1">
        <v>1.684E-7</v>
      </c>
      <c r="W328" s="1">
        <v>1.009E-8</v>
      </c>
    </row>
    <row r="329" spans="1:23" x14ac:dyDescent="0.3">
      <c r="A329">
        <f t="shared" si="11"/>
        <v>9.6941983423835393E-2</v>
      </c>
      <c r="B329">
        <v>349.9</v>
      </c>
      <c r="C329" s="1">
        <v>4.2180000000000004E-3</v>
      </c>
      <c r="D329">
        <f t="shared" si="10"/>
        <v>-2.3748934245965323</v>
      </c>
      <c r="E329" s="1">
        <v>-0.13930000000000001</v>
      </c>
      <c r="F329" s="1">
        <v>0.107</v>
      </c>
      <c r="G329" s="1">
        <v>0.54079999999999995</v>
      </c>
      <c r="H329" s="1">
        <v>4.419E-2</v>
      </c>
      <c r="I329" s="1">
        <v>2.4139999999999999E-3</v>
      </c>
      <c r="J329" s="1">
        <v>1.9480000000000001E-3</v>
      </c>
      <c r="K329" s="1">
        <v>2.2170000000000001E-9</v>
      </c>
      <c r="L329" s="1">
        <v>2.8289999999999999E-6</v>
      </c>
      <c r="M329" s="1">
        <v>6.2099999999999998E-6</v>
      </c>
      <c r="N329" s="1">
        <v>4.1280000000000001E-4</v>
      </c>
      <c r="O329" s="1">
        <v>5.1400000000000003E-4</v>
      </c>
      <c r="P329" s="1">
        <v>1.7110000000000001E-4</v>
      </c>
      <c r="Q329" s="1">
        <v>9.2490000000000007E-6</v>
      </c>
      <c r="R329" s="1">
        <v>4.8390000000000003E-5</v>
      </c>
      <c r="S329" s="1">
        <v>2.404E-9</v>
      </c>
      <c r="T329" s="1">
        <v>1.7659999999999999E-9</v>
      </c>
      <c r="U329" s="1">
        <v>7.6260000000000003E-6</v>
      </c>
      <c r="V329" s="1">
        <v>2.0160000000000001E-7</v>
      </c>
      <c r="W329" s="1">
        <v>1.22E-8</v>
      </c>
    </row>
    <row r="330" spans="1:23" x14ac:dyDescent="0.3">
      <c r="A330">
        <f t="shared" si="11"/>
        <v>9.6391020176186434E-2</v>
      </c>
      <c r="B330">
        <v>351.9</v>
      </c>
      <c r="C330" s="1">
        <v>4.2199999999999998E-3</v>
      </c>
      <c r="D330">
        <f t="shared" si="10"/>
        <v>-2.3746875490383261</v>
      </c>
      <c r="E330" s="1">
        <v>-0.1394</v>
      </c>
      <c r="F330" s="1">
        <v>0.1048</v>
      </c>
      <c r="G330" s="1">
        <v>0.54079999999999995</v>
      </c>
      <c r="H330" s="1">
        <v>4.4200000000000003E-2</v>
      </c>
      <c r="I330" s="1">
        <v>2.4190000000000001E-3</v>
      </c>
      <c r="J330" s="1">
        <v>1.7589999999999999E-3</v>
      </c>
      <c r="K330" s="1">
        <v>3.0589999999999999E-9</v>
      </c>
      <c r="L330" s="1">
        <v>3.1549999999999999E-6</v>
      </c>
      <c r="M330" s="1">
        <v>7.267E-6</v>
      </c>
      <c r="N330" s="1">
        <v>4.1510000000000001E-4</v>
      </c>
      <c r="O330" s="1">
        <v>5.6910000000000001E-4</v>
      </c>
      <c r="P330" s="1">
        <v>1.7210000000000001E-4</v>
      </c>
      <c r="Q330" s="1">
        <v>9.302E-6</v>
      </c>
      <c r="R330" s="1">
        <v>5.9540000000000003E-5</v>
      </c>
      <c r="S330" s="1">
        <v>2.8109999999999999E-9</v>
      </c>
      <c r="T330" s="1">
        <v>2.1609999999999999E-9</v>
      </c>
      <c r="U330" s="1">
        <v>9.5210000000000008E-6</v>
      </c>
      <c r="V330" s="1">
        <v>2.502E-7</v>
      </c>
      <c r="W330" s="1">
        <v>1.4990000000000001E-8</v>
      </c>
    </row>
    <row r="331" spans="1:23" x14ac:dyDescent="0.3">
      <c r="A331">
        <f t="shared" si="11"/>
        <v>9.5846284261090708E-2</v>
      </c>
      <c r="B331">
        <v>353.9</v>
      </c>
      <c r="C331" s="1">
        <v>4.2220000000000001E-3</v>
      </c>
      <c r="D331">
        <f t="shared" si="10"/>
        <v>-2.3744817710283623</v>
      </c>
      <c r="E331" s="1">
        <v>-0.1394</v>
      </c>
      <c r="F331" s="1">
        <v>0.1026</v>
      </c>
      <c r="G331" s="1">
        <v>0.54079999999999995</v>
      </c>
      <c r="H331" s="1">
        <v>4.4209999999999999E-2</v>
      </c>
      <c r="I331" s="1">
        <v>2.421E-3</v>
      </c>
      <c r="J331" s="1">
        <v>1.516E-3</v>
      </c>
      <c r="K331" s="1">
        <v>4.5939999999999996E-9</v>
      </c>
      <c r="L331" s="1">
        <v>3.6150000000000001E-6</v>
      </c>
      <c r="M331" s="1">
        <v>8.6549999999999993E-6</v>
      </c>
      <c r="N331" s="1">
        <v>4.1750000000000001E-4</v>
      </c>
      <c r="O331" s="1">
        <v>6.3679999999999997E-4</v>
      </c>
      <c r="P331" s="1">
        <v>1.7310000000000001E-4</v>
      </c>
      <c r="Q331" s="1">
        <v>9.3549999999999994E-6</v>
      </c>
      <c r="R331" s="1">
        <v>7.4809999999999997E-5</v>
      </c>
      <c r="S331" s="1">
        <v>3.4029999999999999E-9</v>
      </c>
      <c r="T331" s="1">
        <v>2.783E-9</v>
      </c>
      <c r="U331" s="1">
        <v>1.256E-5</v>
      </c>
      <c r="V331" s="1">
        <v>3.2790000000000002E-7</v>
      </c>
      <c r="W331" s="1">
        <v>1.8810000000000001E-8</v>
      </c>
    </row>
    <row r="332" spans="1:23" x14ac:dyDescent="0.3">
      <c r="A332">
        <f t="shared" si="11"/>
        <v>9.530767069401519E-2</v>
      </c>
      <c r="B332">
        <v>355.9</v>
      </c>
      <c r="C332" s="1">
        <v>4.2230000000000002E-3</v>
      </c>
      <c r="D332">
        <f t="shared" si="10"/>
        <v>-2.3743789185750921</v>
      </c>
      <c r="E332" s="1">
        <v>-0.13950000000000001</v>
      </c>
      <c r="F332" s="1">
        <v>0.10050000000000001</v>
      </c>
      <c r="G332" s="1">
        <v>0.54079999999999995</v>
      </c>
      <c r="H332" s="1">
        <v>4.4229999999999998E-2</v>
      </c>
      <c r="I332" s="1">
        <v>2.4160000000000002E-3</v>
      </c>
      <c r="J332" s="1">
        <v>1.1900000000000001E-3</v>
      </c>
      <c r="K332" s="1">
        <v>7.9620000000000004E-9</v>
      </c>
      <c r="L332" s="1">
        <v>4.3370000000000001E-6</v>
      </c>
      <c r="M332" s="1">
        <v>1.058E-5</v>
      </c>
      <c r="N332" s="1">
        <v>4.1980000000000001E-4</v>
      </c>
      <c r="O332" s="1">
        <v>7.2309999999999996E-4</v>
      </c>
      <c r="P332" s="1">
        <v>1.74E-4</v>
      </c>
      <c r="Q332" s="1">
        <v>9.4080000000000004E-6</v>
      </c>
      <c r="R332" s="1">
        <v>9.6819999999999998E-5</v>
      </c>
      <c r="S332" s="1">
        <v>4.3750000000000003E-9</v>
      </c>
      <c r="T332" s="1">
        <v>3.9080000000000002E-9</v>
      </c>
      <c r="U332" s="1">
        <v>1.8159999999999999E-5</v>
      </c>
      <c r="V332" s="1">
        <v>4.7100000000000002E-7</v>
      </c>
      <c r="W332" s="1">
        <v>2.4310000000000001E-8</v>
      </c>
    </row>
    <row r="333" spans="1:23" x14ac:dyDescent="0.3">
      <c r="A333">
        <f t="shared" si="11"/>
        <v>9.4775076837105343E-2</v>
      </c>
      <c r="B333">
        <v>357.9</v>
      </c>
      <c r="C333" s="1">
        <v>4.2249999999999996E-3</v>
      </c>
      <c r="D333">
        <f t="shared" si="10"/>
        <v>-2.3741732867142891</v>
      </c>
      <c r="E333" s="1">
        <v>-0.1396</v>
      </c>
      <c r="F333" s="1">
        <v>9.851E-2</v>
      </c>
      <c r="G333" s="1">
        <v>0.54079999999999995</v>
      </c>
      <c r="H333" s="1">
        <v>4.4240000000000002E-2</v>
      </c>
      <c r="I333" s="1">
        <v>2.392E-3</v>
      </c>
      <c r="J333" s="1">
        <v>7.2159999999999998E-4</v>
      </c>
      <c r="K333" s="1">
        <v>1.8530000000000001E-8</v>
      </c>
      <c r="L333" s="1">
        <v>5.711E-6</v>
      </c>
      <c r="M333" s="1">
        <v>1.3560000000000001E-5</v>
      </c>
      <c r="N333" s="1">
        <v>4.2220000000000002E-4</v>
      </c>
      <c r="O333" s="1">
        <v>8.4040000000000004E-4</v>
      </c>
      <c r="P333" s="1">
        <v>1.75E-4</v>
      </c>
      <c r="Q333" s="1">
        <v>9.4609999999999997E-6</v>
      </c>
      <c r="R333" s="1">
        <v>1.3129999999999999E-4</v>
      </c>
      <c r="S333" s="1">
        <v>6.4030000000000003E-9</v>
      </c>
      <c r="T333" s="1">
        <v>6.5599999999999997E-9</v>
      </c>
      <c r="U333" s="1">
        <v>3.1649999999999997E-5</v>
      </c>
      <c r="V333" s="1">
        <v>8.1470000000000001E-7</v>
      </c>
      <c r="W333" s="1">
        <v>3.2899999999999997E-8</v>
      </c>
    </row>
    <row r="334" spans="1:23" x14ac:dyDescent="0.3">
      <c r="A334">
        <f t="shared" si="11"/>
        <v>9.4248402333981671E-2</v>
      </c>
      <c r="B334">
        <v>359.9</v>
      </c>
      <c r="C334" s="1">
        <v>4.2249999999999996E-3</v>
      </c>
      <c r="D334">
        <f t="shared" si="10"/>
        <v>-2.3741732867142891</v>
      </c>
      <c r="E334" s="1">
        <v>-0.13969999999999999</v>
      </c>
      <c r="F334" s="1">
        <v>9.6759999999999999E-2</v>
      </c>
      <c r="G334" s="1">
        <v>0.54079999999999995</v>
      </c>
      <c r="H334" s="1">
        <v>4.4249999999999998E-2</v>
      </c>
      <c r="I334" s="1">
        <v>2.2539999999999999E-3</v>
      </c>
      <c r="J334" s="1">
        <v>-6.1379999999999998E-5</v>
      </c>
      <c r="K334" s="1">
        <v>1.092E-7</v>
      </c>
      <c r="L334" s="1">
        <v>9.9119999999999993E-6</v>
      </c>
      <c r="M334" s="1">
        <v>2.003E-5</v>
      </c>
      <c r="N334" s="1">
        <v>4.2460000000000002E-4</v>
      </c>
      <c r="O334" s="1">
        <v>1.023E-3</v>
      </c>
      <c r="P334" s="1">
        <v>1.76E-4</v>
      </c>
      <c r="Q334" s="1">
        <v>9.5130000000000002E-6</v>
      </c>
      <c r="R334" s="1">
        <v>1.953E-4</v>
      </c>
      <c r="S334" s="1">
        <v>1.44E-8</v>
      </c>
      <c r="T334" s="1">
        <v>1.8959999999999999E-8</v>
      </c>
      <c r="U334" s="1">
        <v>9.5849999999999999E-5</v>
      </c>
      <c r="V334" s="1">
        <v>2.4480000000000001E-6</v>
      </c>
      <c r="W334" s="1">
        <v>4.8860000000000002E-8</v>
      </c>
    </row>
    <row r="335" spans="1:23" x14ac:dyDescent="0.3">
      <c r="A335">
        <f t="shared" si="11"/>
        <v>9.3727549046698E-2</v>
      </c>
      <c r="B335">
        <v>361.9</v>
      </c>
      <c r="C335" s="1">
        <v>4.2779999999999997E-3</v>
      </c>
      <c r="D335">
        <f t="shared" si="10"/>
        <v>-2.3687592197644909</v>
      </c>
      <c r="E335" s="1">
        <v>-0.1399</v>
      </c>
      <c r="F335" s="1">
        <v>9.6390000000000003E-2</v>
      </c>
      <c r="G335" s="1">
        <v>0.54079999999999995</v>
      </c>
      <c r="H335" s="1">
        <v>4.4269999999999997E-2</v>
      </c>
      <c r="I335" s="1">
        <v>1.9139999999999999E-3</v>
      </c>
      <c r="J335" s="1">
        <v>-5.8350000000000003E-4</v>
      </c>
      <c r="K335" s="1">
        <v>6.5980000000000002E-7</v>
      </c>
      <c r="L335" s="1">
        <v>1.615E-5</v>
      </c>
      <c r="M335" s="1">
        <v>2.8759999999999999E-5</v>
      </c>
      <c r="N335" s="1">
        <v>4.2690000000000002E-4</v>
      </c>
      <c r="O335" s="1">
        <v>1.142E-3</v>
      </c>
      <c r="P335" s="1">
        <v>1.7699999999999999E-4</v>
      </c>
      <c r="Q335" s="1">
        <v>9.5659999999999996E-6</v>
      </c>
      <c r="R335" s="1">
        <v>2.421E-4</v>
      </c>
      <c r="S335" s="1">
        <v>3.1970000000000001E-8</v>
      </c>
      <c r="T335" s="1">
        <v>4.9520000000000003E-8</v>
      </c>
      <c r="U335" s="1">
        <v>2.5510000000000002E-4</v>
      </c>
      <c r="V335" s="1">
        <v>6.4529999999999999E-6</v>
      </c>
      <c r="W335" s="1">
        <v>6.053E-8</v>
      </c>
    </row>
    <row r="336" spans="1:23" x14ac:dyDescent="0.3">
      <c r="A336">
        <f t="shared" si="11"/>
        <v>9.3212420994778791E-2</v>
      </c>
      <c r="B336">
        <v>363.9</v>
      </c>
      <c r="C336" s="1">
        <v>4.2989999999999999E-3</v>
      </c>
      <c r="D336">
        <f t="shared" si="10"/>
        <v>-2.366632554882993</v>
      </c>
      <c r="E336" s="1">
        <v>-0.14000000000000001</v>
      </c>
      <c r="F336" s="1">
        <v>9.6439999999999998E-2</v>
      </c>
      <c r="G336" s="1">
        <v>0.54079999999999995</v>
      </c>
      <c r="H336" s="1">
        <v>4.428E-2</v>
      </c>
      <c r="I336" s="1">
        <v>1.9120000000000001E-3</v>
      </c>
      <c r="J336" s="1">
        <v>-5.9590000000000001E-4</v>
      </c>
      <c r="K336" s="1">
        <v>6.8510000000000001E-7</v>
      </c>
      <c r="L336" s="1">
        <v>1.6350000000000001E-5</v>
      </c>
      <c r="M336" s="1">
        <v>2.902E-5</v>
      </c>
      <c r="N336" s="1">
        <v>4.2930000000000003E-4</v>
      </c>
      <c r="O336" s="1">
        <v>1.1490000000000001E-3</v>
      </c>
      <c r="P336" s="1">
        <v>1.7789999999999999E-4</v>
      </c>
      <c r="Q336" s="1">
        <v>9.6190000000000006E-6</v>
      </c>
      <c r="R336" s="1">
        <v>2.4469999999999998E-4</v>
      </c>
      <c r="S336" s="1">
        <v>3.2819999999999999E-8</v>
      </c>
      <c r="T336" s="1">
        <v>5.0689999999999999E-8</v>
      </c>
      <c r="U336" s="1">
        <v>2.611E-4</v>
      </c>
      <c r="V336" s="1">
        <v>6.5889999999999999E-6</v>
      </c>
      <c r="W336" s="1">
        <v>6.1189999999999994E-8</v>
      </c>
    </row>
    <row r="337" spans="1:23" x14ac:dyDescent="0.3">
      <c r="A337">
        <f t="shared" si="11"/>
        <v>9.2702924296255818E-2</v>
      </c>
      <c r="B337">
        <v>365.9</v>
      </c>
      <c r="C337" s="1">
        <v>2.7859999999999998E-3</v>
      </c>
      <c r="D337">
        <f t="shared" si="10"/>
        <v>-2.5550188879120554</v>
      </c>
      <c r="E337" s="1">
        <v>-0.13789999999999999</v>
      </c>
      <c r="F337" s="1">
        <v>9.4310000000000005E-2</v>
      </c>
      <c r="G337" s="1">
        <v>0.54079999999999995</v>
      </c>
      <c r="H337" s="1">
        <v>4.4299999999999999E-2</v>
      </c>
      <c r="I337" s="1">
        <v>1.82E-3</v>
      </c>
      <c r="J337" s="1">
        <v>-5.9980000000000005E-4</v>
      </c>
      <c r="K337" s="1">
        <v>9.668E-7</v>
      </c>
      <c r="L337" s="1">
        <v>1.774E-5</v>
      </c>
      <c r="M337" s="1">
        <v>3.0280000000000001E-5</v>
      </c>
      <c r="N337" s="1">
        <v>4.3159999999999997E-4</v>
      </c>
      <c r="O337" s="1">
        <v>1.1069999999999999E-3</v>
      </c>
      <c r="P337" s="1">
        <v>1.7890000000000001E-4</v>
      </c>
      <c r="Q337" s="1">
        <v>9.6719999999999999E-6</v>
      </c>
      <c r="R337" s="1">
        <v>2.8259999999999998E-4</v>
      </c>
      <c r="S337" s="1">
        <v>3.8460000000000002E-8</v>
      </c>
      <c r="T337" s="1">
        <v>5.9719999999999995E-8</v>
      </c>
      <c r="U337" s="1">
        <v>3.0800000000000001E-4</v>
      </c>
      <c r="V337" s="1">
        <v>9.5750000000000007E-6</v>
      </c>
      <c r="W337" s="1">
        <v>7.0760000000000006E-8</v>
      </c>
    </row>
    <row r="338" spans="1:23" x14ac:dyDescent="0.3">
      <c r="A338">
        <f t="shared" si="11"/>
        <v>9.2198967110627902E-2</v>
      </c>
      <c r="B338">
        <v>367.9</v>
      </c>
      <c r="C338" s="1">
        <v>1.3810000000000001E-3</v>
      </c>
      <c r="D338">
        <f t="shared" si="10"/>
        <v>-2.8598063214213685</v>
      </c>
      <c r="E338" s="1">
        <v>-0.13589999999999999</v>
      </c>
      <c r="F338" s="1">
        <v>9.2219999999999996E-2</v>
      </c>
      <c r="G338" s="1">
        <v>0.54079999999999995</v>
      </c>
      <c r="H338" s="1">
        <v>4.4319999999999998E-2</v>
      </c>
      <c r="I338" s="1">
        <v>1.6609999999999999E-3</v>
      </c>
      <c r="J338" s="1">
        <v>-5.8259999999999996E-4</v>
      </c>
      <c r="K338" s="1">
        <v>1.6020000000000001E-6</v>
      </c>
      <c r="L338" s="1">
        <v>1.9760000000000001E-5</v>
      </c>
      <c r="M338" s="1">
        <v>3.184E-5</v>
      </c>
      <c r="N338" s="1">
        <v>4.3399999999999998E-4</v>
      </c>
      <c r="O338" s="1">
        <v>1.0250000000000001E-3</v>
      </c>
      <c r="P338" s="1">
        <v>1.7990000000000001E-4</v>
      </c>
      <c r="Q338" s="1">
        <v>9.7249999999999992E-6</v>
      </c>
      <c r="R338" s="1">
        <v>3.4479999999999998E-4</v>
      </c>
      <c r="S338" s="1">
        <v>4.7360000000000002E-8</v>
      </c>
      <c r="T338" s="1">
        <v>7.4130000000000003E-8</v>
      </c>
      <c r="U338" s="1">
        <v>3.8289999999999998E-4</v>
      </c>
      <c r="V338" s="1">
        <v>1.6730000000000001E-5</v>
      </c>
      <c r="W338" s="1">
        <v>8.6560000000000002E-8</v>
      </c>
    </row>
    <row r="339" spans="1:23" x14ac:dyDescent="0.3">
      <c r="A339">
        <f t="shared" si="11"/>
        <v>9.1700459583671276E-2</v>
      </c>
      <c r="B339">
        <v>369.9</v>
      </c>
      <c r="C339" s="1">
        <v>2.7530000000000002E-4</v>
      </c>
      <c r="D339">
        <f t="shared" si="10"/>
        <v>-3.5601937886066697</v>
      </c>
      <c r="E339" s="1">
        <v>-0.13420000000000001</v>
      </c>
      <c r="F339" s="1">
        <v>9.0279999999999999E-2</v>
      </c>
      <c r="G339" s="1">
        <v>0.54079999999999995</v>
      </c>
      <c r="H339" s="1">
        <v>4.437E-2</v>
      </c>
      <c r="I339" s="1">
        <v>1.2819999999999999E-3</v>
      </c>
      <c r="J339" s="1">
        <v>-4.8970000000000003E-4</v>
      </c>
      <c r="K339" s="1">
        <v>4.4479999999999996E-6</v>
      </c>
      <c r="L339" s="1">
        <v>2.34E-5</v>
      </c>
      <c r="M339" s="1">
        <v>3.3359999999999999E-5</v>
      </c>
      <c r="N339" s="1">
        <v>4.3639999999999998E-4</v>
      </c>
      <c r="O339" s="1">
        <v>8.1280000000000002E-4</v>
      </c>
      <c r="P339" s="1">
        <v>1.8090000000000001E-4</v>
      </c>
      <c r="Q339" s="1">
        <v>9.7780000000000002E-6</v>
      </c>
      <c r="R339" s="1">
        <v>4.862E-4</v>
      </c>
      <c r="S339" s="1">
        <v>6.5460000000000005E-8</v>
      </c>
      <c r="T339" s="1">
        <v>1.039E-7</v>
      </c>
      <c r="U339" s="1">
        <v>5.3759999999999995E-4</v>
      </c>
      <c r="V339" s="1">
        <v>5.1929999999999999E-5</v>
      </c>
      <c r="W339" s="1">
        <v>1.23E-7</v>
      </c>
    </row>
    <row r="340" spans="1:23" x14ac:dyDescent="0.3">
      <c r="A340">
        <f t="shared" si="11"/>
        <v>9.1207313794030659E-2</v>
      </c>
      <c r="B340">
        <v>371.9</v>
      </c>
      <c r="C340" s="1">
        <v>3.2820000000000001E-6</v>
      </c>
      <c r="D340">
        <f t="shared" si="10"/>
        <v>-5.4838614232829253</v>
      </c>
      <c r="E340" s="1">
        <v>-0.1346</v>
      </c>
      <c r="F340" s="1">
        <v>8.9980000000000004E-2</v>
      </c>
      <c r="G340" s="1">
        <v>0.54079999999999995</v>
      </c>
      <c r="H340" s="1">
        <v>4.48E-2</v>
      </c>
      <c r="I340" s="1">
        <v>4.1449999999999999E-4</v>
      </c>
      <c r="J340" s="1">
        <v>-2.1570000000000001E-4</v>
      </c>
      <c r="K340" s="1">
        <v>4.2620000000000002E-5</v>
      </c>
      <c r="L340" s="1">
        <v>2.3580000000000001E-5</v>
      </c>
      <c r="M340" s="1">
        <v>2.2940000000000001E-5</v>
      </c>
      <c r="N340" s="1">
        <v>4.3869999999999998E-4</v>
      </c>
      <c r="O340" s="1">
        <v>3.3960000000000001E-4</v>
      </c>
      <c r="P340" s="1">
        <v>1.819E-4</v>
      </c>
      <c r="Q340" s="1">
        <v>9.8309999999999996E-6</v>
      </c>
      <c r="R340" s="1">
        <v>7.7780000000000004E-4</v>
      </c>
      <c r="S340" s="1">
        <v>6.8970000000000002E-8</v>
      </c>
      <c r="T340" s="1">
        <v>1.0579999999999999E-7</v>
      </c>
      <c r="U340" s="1">
        <v>5.4589999999999999E-4</v>
      </c>
      <c r="V340" s="1">
        <v>4.7439999999999998E-4</v>
      </c>
      <c r="W340" s="1">
        <v>2.0599999999999999E-7</v>
      </c>
    </row>
    <row r="341" spans="1:23" x14ac:dyDescent="0.3">
      <c r="A341">
        <f t="shared" si="11"/>
        <v>9.0719443701524488E-2</v>
      </c>
      <c r="B341">
        <v>373.9</v>
      </c>
      <c r="C341" s="1">
        <v>3.2899999999999998E-6</v>
      </c>
      <c r="D341">
        <f t="shared" si="10"/>
        <v>-5.482804102050026</v>
      </c>
      <c r="E341" s="1">
        <v>-0.13469999999999999</v>
      </c>
      <c r="F341" s="1">
        <v>9.0010000000000007E-2</v>
      </c>
      <c r="G341" s="1">
        <v>0.54079999999999995</v>
      </c>
      <c r="H341" s="1">
        <v>4.4819999999999999E-2</v>
      </c>
      <c r="I341" s="1">
        <v>4.1560000000000002E-4</v>
      </c>
      <c r="J341" s="1">
        <v>-2.1660000000000001E-4</v>
      </c>
      <c r="K341" s="1">
        <v>4.2729999999999999E-5</v>
      </c>
      <c r="L341" s="1">
        <v>2.3640000000000001E-5</v>
      </c>
      <c r="M341" s="1">
        <v>2.3059999999999999E-5</v>
      </c>
      <c r="N341" s="1">
        <v>4.4109999999999999E-4</v>
      </c>
      <c r="O341" s="1">
        <v>3.4079999999999999E-4</v>
      </c>
      <c r="P341" s="1">
        <v>1.828E-4</v>
      </c>
      <c r="Q341" s="1">
        <v>9.8840000000000006E-6</v>
      </c>
      <c r="R341" s="1">
        <v>7.8240000000000004E-4</v>
      </c>
      <c r="S341" s="1">
        <v>6.9329999999999999E-8</v>
      </c>
      <c r="T341" s="1">
        <v>1.0630000000000001E-7</v>
      </c>
      <c r="U341" s="1">
        <v>5.488E-4</v>
      </c>
      <c r="V341" s="1">
        <v>4.7629999999999998E-4</v>
      </c>
      <c r="W341" s="1">
        <v>2.072E-7</v>
      </c>
    </row>
    <row r="342" spans="1:23" x14ac:dyDescent="0.3">
      <c r="A342">
        <f t="shared" si="11"/>
        <v>9.0236765097100297E-2</v>
      </c>
      <c r="B342">
        <v>375.9</v>
      </c>
      <c r="C342" s="1">
        <v>3.2969999999999999E-6</v>
      </c>
      <c r="D342">
        <f t="shared" si="10"/>
        <v>-5.4818810528568473</v>
      </c>
      <c r="E342" s="1">
        <v>-0.13469999999999999</v>
      </c>
      <c r="F342" s="1">
        <v>9.0039999999999995E-2</v>
      </c>
      <c r="G342" s="1">
        <v>0.54079999999999995</v>
      </c>
      <c r="H342" s="1">
        <v>4.4830000000000002E-2</v>
      </c>
      <c r="I342" s="1">
        <v>4.1669999999999999E-4</v>
      </c>
      <c r="J342" s="1">
        <v>-2.176E-4</v>
      </c>
      <c r="K342" s="1">
        <v>4.2849999999999998E-5</v>
      </c>
      <c r="L342" s="1">
        <v>2.37E-5</v>
      </c>
      <c r="M342" s="1">
        <v>2.317E-5</v>
      </c>
      <c r="N342" s="1">
        <v>4.4339999999999999E-4</v>
      </c>
      <c r="O342" s="1">
        <v>3.4200000000000002E-4</v>
      </c>
      <c r="P342" s="1">
        <v>1.838E-4</v>
      </c>
      <c r="Q342" s="1">
        <v>9.9359999999999994E-6</v>
      </c>
      <c r="R342" s="1">
        <v>7.8700000000000005E-4</v>
      </c>
      <c r="S342" s="1">
        <v>6.9689999999999997E-8</v>
      </c>
      <c r="T342" s="1">
        <v>1.069E-7</v>
      </c>
      <c r="U342" s="1">
        <v>5.5170000000000002E-4</v>
      </c>
      <c r="V342" s="1">
        <v>4.7810000000000002E-4</v>
      </c>
      <c r="W342" s="1">
        <v>2.0840000000000001E-7</v>
      </c>
    </row>
    <row r="343" spans="1:23" x14ac:dyDescent="0.3">
      <c r="A343">
        <f t="shared" si="11"/>
        <v>8.9759195554379473E-2</v>
      </c>
      <c r="B343">
        <v>377.9</v>
      </c>
      <c r="C343" s="1">
        <v>3.3050000000000001E-6</v>
      </c>
      <c r="D343">
        <f t="shared" si="10"/>
        <v>-5.4808285361783406</v>
      </c>
      <c r="E343" s="1">
        <v>-0.1348</v>
      </c>
      <c r="F343" s="1">
        <v>9.0079999999999993E-2</v>
      </c>
      <c r="G343" s="1">
        <v>0.54079999999999995</v>
      </c>
      <c r="H343" s="1">
        <v>4.4839999999999998E-2</v>
      </c>
      <c r="I343" s="1">
        <v>4.1780000000000002E-4</v>
      </c>
      <c r="J343" s="1">
        <v>-2.185E-4</v>
      </c>
      <c r="K343" s="1">
        <v>4.2960000000000002E-5</v>
      </c>
      <c r="L343" s="1">
        <v>2.3770000000000001E-5</v>
      </c>
      <c r="M343" s="1">
        <v>2.3289999999999999E-5</v>
      </c>
      <c r="N343" s="1">
        <v>4.4579999999999999E-4</v>
      </c>
      <c r="O343" s="1">
        <v>3.4319999999999999E-4</v>
      </c>
      <c r="P343" s="1">
        <v>1.8479999999999999E-4</v>
      </c>
      <c r="Q343" s="1">
        <v>9.9890000000000004E-6</v>
      </c>
      <c r="R343" s="1">
        <v>7.9160000000000005E-4</v>
      </c>
      <c r="S343" s="1">
        <v>7.0049999999999995E-8</v>
      </c>
      <c r="T343" s="1">
        <v>1.075E-7</v>
      </c>
      <c r="U343" s="1">
        <v>5.5469999999999998E-4</v>
      </c>
      <c r="V343" s="1">
        <v>4.8000000000000001E-4</v>
      </c>
      <c r="W343" s="1">
        <v>2.096E-7</v>
      </c>
    </row>
    <row r="344" spans="1:23" x14ac:dyDescent="0.3">
      <c r="A344">
        <f t="shared" si="11"/>
        <v>8.9286654382732311E-2</v>
      </c>
      <c r="B344">
        <v>379.9</v>
      </c>
      <c r="C344" s="1">
        <v>3.3119999999999998E-6</v>
      </c>
      <c r="D344">
        <f t="shared" si="10"/>
        <v>-5.4799096718871576</v>
      </c>
      <c r="E344" s="1">
        <v>-0.1348</v>
      </c>
      <c r="F344" s="1">
        <v>9.0109999999999996E-2</v>
      </c>
      <c r="G344" s="1">
        <v>0.54079999999999995</v>
      </c>
      <c r="H344" s="1">
        <v>4.4859999999999997E-2</v>
      </c>
      <c r="I344" s="1">
        <v>4.1889999999999999E-4</v>
      </c>
      <c r="J344" s="1">
        <v>-2.1939999999999999E-4</v>
      </c>
      <c r="K344" s="1">
        <v>4.3080000000000001E-5</v>
      </c>
      <c r="L344" s="1">
        <v>2.3830000000000001E-5</v>
      </c>
      <c r="M344" s="1">
        <v>2.3410000000000001E-5</v>
      </c>
      <c r="N344" s="1">
        <v>4.481E-4</v>
      </c>
      <c r="O344" s="1">
        <v>3.4440000000000002E-4</v>
      </c>
      <c r="P344" s="1">
        <v>1.8579999999999999E-4</v>
      </c>
      <c r="Q344" s="1">
        <v>1.004E-5</v>
      </c>
      <c r="R344" s="1">
        <v>7.9619999999999995E-4</v>
      </c>
      <c r="S344" s="1">
        <v>7.0410000000000006E-8</v>
      </c>
      <c r="T344" s="1">
        <v>1.08E-7</v>
      </c>
      <c r="U344" s="1">
        <v>5.576E-4</v>
      </c>
      <c r="V344" s="1">
        <v>4.819E-4</v>
      </c>
      <c r="W344" s="1">
        <v>2.1080000000000001E-7</v>
      </c>
    </row>
    <row r="345" spans="1:23" x14ac:dyDescent="0.3">
      <c r="A345">
        <f t="shared" si="11"/>
        <v>8.8819062581827715E-2</v>
      </c>
      <c r="B345">
        <v>381.9</v>
      </c>
      <c r="C345" s="1">
        <v>3.32E-6</v>
      </c>
      <c r="D345">
        <f t="shared" si="10"/>
        <v>-5.4788619162959638</v>
      </c>
      <c r="E345" s="1">
        <v>-0.1348</v>
      </c>
      <c r="F345" s="1">
        <v>9.0139999999999998E-2</v>
      </c>
      <c r="G345" s="1">
        <v>0.54079999999999995</v>
      </c>
      <c r="H345" s="1">
        <v>4.487E-2</v>
      </c>
      <c r="I345" s="1">
        <v>4.2000000000000002E-4</v>
      </c>
      <c r="J345" s="1">
        <v>-2.2039999999999999E-4</v>
      </c>
      <c r="K345" s="1">
        <v>4.3189999999999998E-5</v>
      </c>
      <c r="L345" s="1">
        <v>2.389E-5</v>
      </c>
      <c r="M345" s="1">
        <v>2.353E-5</v>
      </c>
      <c r="N345" s="1">
        <v>4.505E-4</v>
      </c>
      <c r="O345" s="1">
        <v>3.456E-4</v>
      </c>
      <c r="P345" s="1">
        <v>1.8670000000000001E-4</v>
      </c>
      <c r="Q345" s="1">
        <v>1.01E-5</v>
      </c>
      <c r="R345" s="1">
        <v>8.0079999999999995E-4</v>
      </c>
      <c r="S345" s="1">
        <v>7.0770000000000004E-8</v>
      </c>
      <c r="T345" s="1">
        <v>1.0860000000000001E-7</v>
      </c>
      <c r="U345" s="1">
        <v>5.6059999999999997E-4</v>
      </c>
      <c r="V345" s="1">
        <v>4.8369999999999999E-4</v>
      </c>
      <c r="W345" s="1">
        <v>2.1199999999999999E-7</v>
      </c>
    </row>
    <row r="346" spans="1:23" x14ac:dyDescent="0.3">
      <c r="A346">
        <f t="shared" si="11"/>
        <v>8.8356342797603557E-2</v>
      </c>
      <c r="B346">
        <v>383.9</v>
      </c>
      <c r="C346" s="1">
        <v>3.3270000000000001E-6</v>
      </c>
      <c r="D346">
        <f t="shared" si="10"/>
        <v>-5.4779471991311777</v>
      </c>
      <c r="E346" s="1">
        <v>-0.13489999999999999</v>
      </c>
      <c r="F346" s="1">
        <v>9.017E-2</v>
      </c>
      <c r="G346" s="1">
        <v>0.54079999999999995</v>
      </c>
      <c r="H346" s="1">
        <v>4.4889999999999999E-2</v>
      </c>
      <c r="I346" s="1">
        <v>4.2109999999999999E-4</v>
      </c>
      <c r="J346" s="1">
        <v>-2.2130000000000001E-4</v>
      </c>
      <c r="K346" s="1">
        <v>4.3309999999999997E-5</v>
      </c>
      <c r="L346" s="1">
        <v>2.3960000000000001E-5</v>
      </c>
      <c r="M346" s="1">
        <v>2.3649999999999999E-5</v>
      </c>
      <c r="N346" s="1">
        <v>4.529E-4</v>
      </c>
      <c r="O346" s="1">
        <v>3.4680000000000003E-4</v>
      </c>
      <c r="P346" s="1">
        <v>1.8770000000000001E-4</v>
      </c>
      <c r="Q346" s="1">
        <v>1.0149999999999999E-5</v>
      </c>
      <c r="R346" s="1">
        <v>8.0539999999999995E-4</v>
      </c>
      <c r="S346" s="1">
        <v>7.1130000000000002E-8</v>
      </c>
      <c r="T346" s="1">
        <v>1.092E-7</v>
      </c>
      <c r="U346" s="1">
        <v>5.6349999999999998E-4</v>
      </c>
      <c r="V346" s="1">
        <v>4.8559999999999999E-4</v>
      </c>
      <c r="W346" s="1">
        <v>2.131E-7</v>
      </c>
    </row>
    <row r="347" spans="1:23" x14ac:dyDescent="0.3">
      <c r="A347">
        <f t="shared" si="11"/>
        <v>8.7898419279606121E-2</v>
      </c>
      <c r="B347">
        <v>385.9</v>
      </c>
      <c r="C347" s="1">
        <v>3.3340000000000002E-6</v>
      </c>
      <c r="D347">
        <f t="shared" si="10"/>
        <v>-5.4770344045080135</v>
      </c>
      <c r="E347" s="1">
        <v>-0.13489999999999999</v>
      </c>
      <c r="F347" s="1">
        <v>9.0200000000000002E-2</v>
      </c>
      <c r="G347" s="1">
        <v>0.54079999999999995</v>
      </c>
      <c r="H347" s="1">
        <v>4.4900000000000002E-2</v>
      </c>
      <c r="I347" s="1">
        <v>4.2220000000000002E-4</v>
      </c>
      <c r="J347" s="1">
        <v>-2.2220000000000001E-4</v>
      </c>
      <c r="K347" s="1">
        <v>4.3420000000000001E-5</v>
      </c>
      <c r="L347" s="1">
        <v>2.402E-5</v>
      </c>
      <c r="M347" s="1">
        <v>2.3770000000000001E-5</v>
      </c>
      <c r="N347" s="1">
        <v>4.5520000000000001E-4</v>
      </c>
      <c r="O347" s="1">
        <v>3.48E-4</v>
      </c>
      <c r="P347" s="1">
        <v>1.8870000000000001E-4</v>
      </c>
      <c r="Q347" s="1">
        <v>1.0200000000000001E-5</v>
      </c>
      <c r="R347" s="1">
        <v>8.0999999999999996E-4</v>
      </c>
      <c r="S347" s="1">
        <v>7.149E-8</v>
      </c>
      <c r="T347" s="1">
        <v>1.097E-7</v>
      </c>
      <c r="U347" s="1">
        <v>5.664E-4</v>
      </c>
      <c r="V347" s="1">
        <v>4.8749999999999998E-4</v>
      </c>
      <c r="W347" s="1">
        <v>2.1430000000000001E-7</v>
      </c>
    </row>
    <row r="348" spans="1:23" x14ac:dyDescent="0.3">
      <c r="A348">
        <f t="shared" si="11"/>
        <v>8.7445217839649397E-2</v>
      </c>
      <c r="B348">
        <v>387.9</v>
      </c>
      <c r="C348" s="1">
        <v>3.3419999999999999E-6</v>
      </c>
      <c r="D348">
        <f t="shared" si="10"/>
        <v>-5.4759935544426277</v>
      </c>
      <c r="E348" s="1">
        <v>-0.13500000000000001</v>
      </c>
      <c r="F348" s="1">
        <v>9.0230000000000005E-2</v>
      </c>
      <c r="G348" s="1">
        <v>0.54079999999999995</v>
      </c>
      <c r="H348" s="1">
        <v>4.4920000000000002E-2</v>
      </c>
      <c r="I348" s="1">
        <v>4.2329999999999999E-4</v>
      </c>
      <c r="J348" s="1">
        <v>-2.232E-4</v>
      </c>
      <c r="K348" s="1">
        <v>4.354E-5</v>
      </c>
      <c r="L348" s="1">
        <v>2.408E-5</v>
      </c>
      <c r="M348" s="1">
        <v>2.3879999999999998E-5</v>
      </c>
      <c r="N348" s="1">
        <v>4.5760000000000001E-4</v>
      </c>
      <c r="O348" s="1">
        <v>3.4919999999999998E-4</v>
      </c>
      <c r="P348" s="1">
        <v>1.897E-4</v>
      </c>
      <c r="Q348" s="1">
        <v>1.025E-5</v>
      </c>
      <c r="R348" s="1">
        <v>8.1459999999999996E-4</v>
      </c>
      <c r="S348" s="1">
        <v>7.1849999999999998E-8</v>
      </c>
      <c r="T348" s="1">
        <v>1.103E-7</v>
      </c>
      <c r="U348" s="1">
        <v>5.6939999999999996E-4</v>
      </c>
      <c r="V348" s="1">
        <v>4.8930000000000002E-4</v>
      </c>
      <c r="W348" s="1">
        <v>2.1549999999999999E-7</v>
      </c>
    </row>
    <row r="349" spans="1:23" x14ac:dyDescent="0.3">
      <c r="A349">
        <f t="shared" si="11"/>
        <v>8.6996665811746615E-2</v>
      </c>
      <c r="B349">
        <v>389.9</v>
      </c>
      <c r="C349" s="1">
        <v>3.349E-6</v>
      </c>
      <c r="D349">
        <f t="shared" si="10"/>
        <v>-5.4750848524601334</v>
      </c>
      <c r="E349" s="1">
        <v>-0.13500000000000001</v>
      </c>
      <c r="F349" s="1">
        <v>9.0260000000000007E-2</v>
      </c>
      <c r="G349" s="1">
        <v>0.54079999999999995</v>
      </c>
      <c r="H349" s="1">
        <v>4.4929999999999998E-2</v>
      </c>
      <c r="I349" s="1">
        <v>4.2440000000000002E-4</v>
      </c>
      <c r="J349" s="1">
        <v>-2.241E-4</v>
      </c>
      <c r="K349" s="1">
        <v>4.3649999999999997E-5</v>
      </c>
      <c r="L349" s="1">
        <v>2.4150000000000001E-5</v>
      </c>
      <c r="M349" s="1">
        <v>2.4000000000000001E-5</v>
      </c>
      <c r="N349" s="1">
        <v>4.5990000000000001E-4</v>
      </c>
      <c r="O349" s="1">
        <v>3.5040000000000001E-4</v>
      </c>
      <c r="P349" s="1">
        <v>1.907E-4</v>
      </c>
      <c r="Q349" s="1">
        <v>1.031E-5</v>
      </c>
      <c r="R349" s="1">
        <v>8.1919999999999996E-4</v>
      </c>
      <c r="S349" s="1">
        <v>7.2209999999999996E-8</v>
      </c>
      <c r="T349" s="1">
        <v>1.1089999999999999E-7</v>
      </c>
      <c r="U349" s="1">
        <v>5.7229999999999998E-4</v>
      </c>
      <c r="V349" s="1">
        <v>4.9120000000000001E-4</v>
      </c>
      <c r="W349" s="1">
        <v>2.167E-7</v>
      </c>
    </row>
    <row r="350" spans="1:23" x14ac:dyDescent="0.3">
      <c r="A350">
        <f t="shared" si="11"/>
        <v>8.6552692013268706E-2</v>
      </c>
      <c r="B350">
        <v>391.9</v>
      </c>
      <c r="C350" s="1">
        <v>3.3560000000000001E-6</v>
      </c>
      <c r="D350">
        <f t="shared" si="10"/>
        <v>-5.4741780478433375</v>
      </c>
      <c r="E350" s="1">
        <v>-0.1351</v>
      </c>
      <c r="F350" s="1">
        <v>9.0289999999999995E-2</v>
      </c>
      <c r="G350" s="1">
        <v>0.54079999999999995</v>
      </c>
      <c r="H350" s="1">
        <v>4.4949999999999997E-2</v>
      </c>
      <c r="I350" s="1">
        <v>4.2549999999999999E-4</v>
      </c>
      <c r="J350" s="1">
        <v>-2.2499999999999999E-4</v>
      </c>
      <c r="K350" s="1">
        <v>4.3770000000000003E-5</v>
      </c>
      <c r="L350" s="1">
        <v>2.421E-5</v>
      </c>
      <c r="M350" s="1">
        <v>2.4119999999999999E-5</v>
      </c>
      <c r="N350" s="1">
        <v>4.6230000000000002E-4</v>
      </c>
      <c r="O350" s="1">
        <v>3.5159999999999998E-4</v>
      </c>
      <c r="P350" s="1">
        <v>1.916E-4</v>
      </c>
      <c r="Q350" s="1">
        <v>1.0360000000000001E-5</v>
      </c>
      <c r="R350" s="1">
        <v>8.2379999999999997E-4</v>
      </c>
      <c r="S350" s="1">
        <v>7.2569999999999994E-8</v>
      </c>
      <c r="T350" s="1">
        <v>1.114E-7</v>
      </c>
      <c r="U350" s="1">
        <v>5.7530000000000005E-4</v>
      </c>
      <c r="V350" s="1">
        <v>4.9310000000000001E-4</v>
      </c>
      <c r="W350" s="1">
        <v>2.1790000000000001E-7</v>
      </c>
    </row>
    <row r="351" spans="1:23" x14ac:dyDescent="0.3">
      <c r="A351">
        <f t="shared" si="11"/>
        <v>8.611322670728612E-2</v>
      </c>
      <c r="B351">
        <v>393.9</v>
      </c>
      <c r="C351" s="1">
        <v>3.3629999999999998E-6</v>
      </c>
      <c r="D351">
        <f t="shared" si="10"/>
        <v>-5.4732731326853648</v>
      </c>
      <c r="E351" s="1">
        <v>-0.1351</v>
      </c>
      <c r="F351" s="1">
        <v>9.0319999999999998E-2</v>
      </c>
      <c r="G351" s="1">
        <v>0.54079999999999995</v>
      </c>
      <c r="H351" s="1">
        <v>4.496E-2</v>
      </c>
      <c r="I351" s="1">
        <v>4.2650000000000001E-4</v>
      </c>
      <c r="J351" s="1">
        <v>-2.2589999999999999E-4</v>
      </c>
      <c r="K351" s="1">
        <v>4.388E-5</v>
      </c>
      <c r="L351" s="1">
        <v>2.427E-5</v>
      </c>
      <c r="M351" s="1">
        <v>2.4239999999999998E-5</v>
      </c>
      <c r="N351" s="1">
        <v>4.6470000000000002E-4</v>
      </c>
      <c r="O351" s="1">
        <v>3.5270000000000001E-4</v>
      </c>
      <c r="P351" s="1">
        <v>1.9259999999999999E-4</v>
      </c>
      <c r="Q351" s="1">
        <v>1.041E-5</v>
      </c>
      <c r="R351" s="1">
        <v>8.2839999999999997E-4</v>
      </c>
      <c r="S351" s="1">
        <v>7.2930000000000005E-8</v>
      </c>
      <c r="T351" s="1">
        <v>1.12E-7</v>
      </c>
      <c r="U351" s="1">
        <v>5.7819999999999996E-4</v>
      </c>
      <c r="V351" s="1">
        <v>4.9490000000000005E-4</v>
      </c>
      <c r="W351" s="1">
        <v>2.191E-7</v>
      </c>
    </row>
    <row r="352" spans="1:23" x14ac:dyDescent="0.3">
      <c r="A352">
        <f t="shared" si="11"/>
        <v>8.5678201566052048E-2</v>
      </c>
      <c r="B352">
        <v>395.9</v>
      </c>
      <c r="C352" s="1">
        <v>3.3699999999999999E-6</v>
      </c>
      <c r="D352">
        <f t="shared" si="10"/>
        <v>-5.4723700991286615</v>
      </c>
      <c r="E352" s="1">
        <v>-0.1351</v>
      </c>
      <c r="F352" s="1">
        <v>9.035E-2</v>
      </c>
      <c r="G352" s="1">
        <v>0.54079999999999995</v>
      </c>
      <c r="H352" s="1">
        <v>4.4970000000000003E-2</v>
      </c>
      <c r="I352" s="1">
        <v>4.2759999999999999E-4</v>
      </c>
      <c r="J352" s="1">
        <v>-2.2690000000000001E-4</v>
      </c>
      <c r="K352" s="1">
        <v>4.3989999999999997E-5</v>
      </c>
      <c r="L352" s="1">
        <v>2.4329999999999999E-5</v>
      </c>
      <c r="M352" s="1">
        <v>2.4360000000000001E-5</v>
      </c>
      <c r="N352" s="1">
        <v>4.6700000000000002E-4</v>
      </c>
      <c r="O352" s="1">
        <v>3.5389999999999998E-4</v>
      </c>
      <c r="P352" s="1">
        <v>1.9359999999999999E-4</v>
      </c>
      <c r="Q352" s="1">
        <v>1.047E-5</v>
      </c>
      <c r="R352" s="1">
        <v>8.3299999999999997E-4</v>
      </c>
      <c r="S352" s="1">
        <v>7.3290000000000003E-8</v>
      </c>
      <c r="T352" s="1">
        <v>1.126E-7</v>
      </c>
      <c r="U352" s="1">
        <v>5.8120000000000003E-4</v>
      </c>
      <c r="V352" s="1">
        <v>4.9680000000000004E-4</v>
      </c>
      <c r="W352" s="1">
        <v>2.2030000000000001E-7</v>
      </c>
    </row>
    <row r="353" spans="1:23" x14ac:dyDescent="0.3">
      <c r="A353">
        <f t="shared" si="11"/>
        <v>8.5247549635586839E-2</v>
      </c>
      <c r="B353">
        <v>397.9</v>
      </c>
      <c r="C353" s="1">
        <v>3.377E-6</v>
      </c>
      <c r="D353">
        <f t="shared" si="10"/>
        <v>-5.4714689393645886</v>
      </c>
      <c r="E353" s="1">
        <v>-0.13519999999999999</v>
      </c>
      <c r="F353" s="1">
        <v>9.0380000000000002E-2</v>
      </c>
      <c r="G353" s="1">
        <v>0.54079999999999995</v>
      </c>
      <c r="H353" s="1">
        <v>4.4990000000000002E-2</v>
      </c>
      <c r="I353" s="1">
        <v>4.2870000000000001E-4</v>
      </c>
      <c r="J353" s="1">
        <v>-2.2780000000000001E-4</v>
      </c>
      <c r="K353" s="1">
        <v>4.4110000000000003E-5</v>
      </c>
      <c r="L353" s="1">
        <v>2.44E-5</v>
      </c>
      <c r="M353" s="1">
        <v>2.4479999999999999E-5</v>
      </c>
      <c r="N353" s="1">
        <v>4.6940000000000003E-4</v>
      </c>
      <c r="O353" s="1">
        <v>3.5510000000000001E-4</v>
      </c>
      <c r="P353" s="1">
        <v>1.9459999999999999E-4</v>
      </c>
      <c r="Q353" s="1">
        <v>1.0519999999999999E-5</v>
      </c>
      <c r="R353" s="1">
        <v>8.3759999999999998E-4</v>
      </c>
      <c r="S353" s="1">
        <v>7.3650000000000001E-8</v>
      </c>
      <c r="T353" s="1">
        <v>1.131E-7</v>
      </c>
      <c r="U353" s="1">
        <v>5.8410000000000005E-4</v>
      </c>
      <c r="V353" s="1">
        <v>4.9870000000000003E-4</v>
      </c>
      <c r="W353" s="1">
        <v>2.2149999999999999E-7</v>
      </c>
    </row>
    <row r="354" spans="1:23" x14ac:dyDescent="0.3">
      <c r="A354">
        <f t="shared" si="11"/>
        <v>8.4821205301325336E-2</v>
      </c>
      <c r="B354">
        <v>399.9</v>
      </c>
      <c r="C354" s="1">
        <v>3.3840000000000001E-6</v>
      </c>
      <c r="D354">
        <f t="shared" si="10"/>
        <v>-5.470569645633014</v>
      </c>
      <c r="E354" s="1">
        <v>-0.13519999999999999</v>
      </c>
      <c r="F354" s="1">
        <v>9.0410000000000004E-2</v>
      </c>
      <c r="G354" s="1">
        <v>0.54079999999999995</v>
      </c>
      <c r="H354" s="1">
        <v>4.4999999999999998E-2</v>
      </c>
      <c r="I354" s="1">
        <v>4.2979999999999998E-4</v>
      </c>
      <c r="J354" s="1">
        <v>-2.287E-4</v>
      </c>
      <c r="K354" s="1">
        <v>4.422E-5</v>
      </c>
      <c r="L354" s="1">
        <v>2.446E-5</v>
      </c>
      <c r="M354" s="1">
        <v>2.4600000000000002E-5</v>
      </c>
      <c r="N354" s="1">
        <v>4.7169999999999997E-4</v>
      </c>
      <c r="O354" s="1">
        <v>3.5629999999999999E-4</v>
      </c>
      <c r="P354" s="1">
        <v>1.9560000000000001E-4</v>
      </c>
      <c r="Q354" s="1">
        <v>1.057E-5</v>
      </c>
      <c r="R354" s="1">
        <v>8.4230000000000004E-4</v>
      </c>
      <c r="S354" s="1">
        <v>7.4009999999999999E-8</v>
      </c>
      <c r="T354" s="1">
        <v>1.1370000000000001E-7</v>
      </c>
      <c r="U354" s="1">
        <v>5.8710000000000001E-4</v>
      </c>
      <c r="V354" s="1">
        <v>5.0049999999999997E-4</v>
      </c>
      <c r="W354" s="1">
        <v>2.227E-7</v>
      </c>
    </row>
    <row r="355" spans="1:23" x14ac:dyDescent="0.3">
      <c r="A355">
        <f t="shared" si="11"/>
        <v>8.4821205301325336E-2</v>
      </c>
      <c r="B355">
        <v>399.9</v>
      </c>
      <c r="C355" s="1">
        <v>3.3840000000000001E-6</v>
      </c>
      <c r="D355">
        <f t="shared" si="10"/>
        <v>-5.470569645633014</v>
      </c>
      <c r="E355" s="1">
        <v>-0.13519999999999999</v>
      </c>
      <c r="F355" s="1">
        <v>9.0410000000000004E-2</v>
      </c>
      <c r="G355" s="1">
        <v>0.54079999999999995</v>
      </c>
      <c r="H355" s="1">
        <v>4.4999999999999998E-2</v>
      </c>
      <c r="I355" s="1">
        <v>4.2979999999999998E-4</v>
      </c>
      <c r="J355" s="1">
        <v>-2.287E-4</v>
      </c>
      <c r="K355" s="1">
        <v>4.422E-5</v>
      </c>
      <c r="L355" s="1">
        <v>2.446E-5</v>
      </c>
      <c r="M355" s="1">
        <v>2.4600000000000002E-5</v>
      </c>
      <c r="N355" s="1">
        <v>4.7169999999999997E-4</v>
      </c>
      <c r="O355" s="1">
        <v>3.5629999999999999E-4</v>
      </c>
      <c r="P355" s="1">
        <v>1.9560000000000001E-4</v>
      </c>
      <c r="Q355" s="1">
        <v>1.057E-5</v>
      </c>
      <c r="R355" s="1">
        <v>8.4230000000000004E-4</v>
      </c>
      <c r="S355" s="1">
        <v>7.4009999999999999E-8</v>
      </c>
      <c r="T355" s="1">
        <v>1.1370000000000001E-7</v>
      </c>
      <c r="U355" s="1">
        <v>5.8710000000000001E-4</v>
      </c>
      <c r="V355" s="1">
        <v>5.0049999999999997E-4</v>
      </c>
      <c r="W355" s="1">
        <v>2.227E-7</v>
      </c>
    </row>
    <row r="356" spans="1:23" x14ac:dyDescent="0.3">
      <c r="A356">
        <f t="shared" si="11"/>
        <v>8.0781138366277691E-2</v>
      </c>
      <c r="B356">
        <v>419.9</v>
      </c>
      <c r="C356" s="1">
        <v>3.4520000000000002E-6</v>
      </c>
      <c r="D356">
        <f t="shared" si="10"/>
        <v>-5.4619292129568278</v>
      </c>
      <c r="E356" s="1">
        <v>-0.13569999999999999</v>
      </c>
      <c r="F356" s="1">
        <v>9.0709999999999999E-2</v>
      </c>
      <c r="G356" s="1">
        <v>0.54079999999999995</v>
      </c>
      <c r="H356" s="1">
        <v>4.5150000000000003E-2</v>
      </c>
      <c r="I356" s="1">
        <v>4.4040000000000003E-4</v>
      </c>
      <c r="J356" s="1">
        <v>-2.377E-4</v>
      </c>
      <c r="K356" s="1">
        <v>4.5340000000000003E-5</v>
      </c>
      <c r="L356" s="1">
        <v>2.508E-5</v>
      </c>
      <c r="M356" s="1">
        <v>2.5780000000000001E-5</v>
      </c>
      <c r="N356" s="1">
        <v>4.9529999999999995E-4</v>
      </c>
      <c r="O356" s="1">
        <v>3.678E-4</v>
      </c>
      <c r="P356" s="1">
        <v>2.053E-4</v>
      </c>
      <c r="Q356" s="1">
        <v>1.11E-5</v>
      </c>
      <c r="R356" s="1">
        <v>8.8849999999999997E-4</v>
      </c>
      <c r="S356" s="1">
        <v>7.7610000000000005E-8</v>
      </c>
      <c r="T356" s="1">
        <v>1.194E-7</v>
      </c>
      <c r="U356" s="1">
        <v>6.1669999999999997E-4</v>
      </c>
      <c r="V356" s="1">
        <v>5.1920000000000004E-4</v>
      </c>
      <c r="W356" s="1">
        <v>2.346E-7</v>
      </c>
    </row>
    <row r="357" spans="1:23" x14ac:dyDescent="0.3">
      <c r="A357">
        <f t="shared" si="11"/>
        <v>7.7108433734939766E-2</v>
      </c>
      <c r="B357">
        <v>439.9</v>
      </c>
      <c r="C357" s="1">
        <v>3.5149999999999998E-6</v>
      </c>
      <c r="D357">
        <f t="shared" si="10"/>
        <v>-5.4540746706441574</v>
      </c>
      <c r="E357" s="1">
        <v>-0.1361</v>
      </c>
      <c r="F357" s="1">
        <v>9.1009999999999994E-2</v>
      </c>
      <c r="G357" s="1">
        <v>0.54079999999999995</v>
      </c>
      <c r="H357" s="1">
        <v>4.5289999999999997E-2</v>
      </c>
      <c r="I357" s="1">
        <v>4.5080000000000001E-4</v>
      </c>
      <c r="J357" s="1">
        <v>-2.4659999999999998E-4</v>
      </c>
      <c r="K357" s="1">
        <v>4.6430000000000001E-5</v>
      </c>
      <c r="L357" s="1">
        <v>2.5680000000000001E-5</v>
      </c>
      <c r="M357" s="1">
        <v>2.6970000000000001E-5</v>
      </c>
      <c r="N357" s="1">
        <v>5.1889999999999998E-4</v>
      </c>
      <c r="O357" s="1">
        <v>3.791E-4</v>
      </c>
      <c r="P357" s="1">
        <v>2.151E-4</v>
      </c>
      <c r="Q357" s="1">
        <v>1.163E-5</v>
      </c>
      <c r="R357" s="1">
        <v>9.3490000000000001E-4</v>
      </c>
      <c r="S357" s="1">
        <v>8.1219999999999995E-8</v>
      </c>
      <c r="T357" s="1">
        <v>1.251E-7</v>
      </c>
      <c r="U357" s="1">
        <v>6.4639999999999999E-4</v>
      </c>
      <c r="V357" s="1">
        <v>5.3779999999999995E-4</v>
      </c>
      <c r="W357" s="1">
        <v>2.466E-7</v>
      </c>
    </row>
    <row r="358" spans="1:23" x14ac:dyDescent="0.3">
      <c r="A358">
        <f t="shared" si="11"/>
        <v>7.3755164166123072E-2</v>
      </c>
      <c r="B358">
        <v>459.9</v>
      </c>
      <c r="C358" s="1">
        <v>3.574E-6</v>
      </c>
      <c r="D358">
        <f t="shared" si="10"/>
        <v>-5.4468454518303746</v>
      </c>
      <c r="E358" s="1">
        <v>-0.1366</v>
      </c>
      <c r="F358" s="1">
        <v>9.1310000000000002E-2</v>
      </c>
      <c r="G358" s="1">
        <v>0.54079999999999995</v>
      </c>
      <c r="H358" s="1">
        <v>4.5440000000000001E-2</v>
      </c>
      <c r="I358" s="1">
        <v>4.6099999999999998E-4</v>
      </c>
      <c r="J358" s="1">
        <v>-2.5520000000000002E-4</v>
      </c>
      <c r="K358" s="1">
        <v>4.7509999999999997E-5</v>
      </c>
      <c r="L358" s="1">
        <v>2.6270000000000001E-5</v>
      </c>
      <c r="M358" s="1">
        <v>2.8160000000000001E-5</v>
      </c>
      <c r="N358" s="1">
        <v>5.4250000000000001E-4</v>
      </c>
      <c r="O358" s="1">
        <v>3.901E-4</v>
      </c>
      <c r="P358" s="1">
        <v>2.2489999999999999E-4</v>
      </c>
      <c r="Q358" s="1">
        <v>1.216E-5</v>
      </c>
      <c r="R358" s="1">
        <v>9.8139999999999989E-4</v>
      </c>
      <c r="S358" s="1">
        <v>8.4829999999999999E-8</v>
      </c>
      <c r="T358" s="1">
        <v>1.3089999999999999E-7</v>
      </c>
      <c r="U358" s="1">
        <v>6.7619999999999996E-4</v>
      </c>
      <c r="V358" s="1">
        <v>5.5650000000000003E-4</v>
      </c>
      <c r="W358" s="1">
        <v>2.586E-7</v>
      </c>
    </row>
    <row r="359" spans="1:23" x14ac:dyDescent="0.3">
      <c r="A359">
        <f t="shared" si="11"/>
        <v>7.0681391956657638E-2</v>
      </c>
      <c r="B359">
        <v>479.9</v>
      </c>
      <c r="C359" s="1">
        <v>3.6289999999999999E-6</v>
      </c>
      <c r="D359">
        <f t="shared" si="10"/>
        <v>-5.4402130317994439</v>
      </c>
      <c r="E359" s="1">
        <v>-0.13700000000000001</v>
      </c>
      <c r="F359" s="1">
        <v>9.1609999999999997E-2</v>
      </c>
      <c r="G359" s="1">
        <v>0.54079999999999995</v>
      </c>
      <c r="H359" s="1">
        <v>4.5580000000000002E-2</v>
      </c>
      <c r="I359" s="1">
        <v>4.7100000000000001E-4</v>
      </c>
      <c r="J359" s="1">
        <v>-2.6370000000000001E-4</v>
      </c>
      <c r="K359" s="1">
        <v>4.8569999999999997E-5</v>
      </c>
      <c r="L359" s="1">
        <v>2.686E-5</v>
      </c>
      <c r="M359" s="1">
        <v>2.9349999999999999E-5</v>
      </c>
      <c r="N359" s="1">
        <v>5.6610000000000005E-4</v>
      </c>
      <c r="O359" s="1">
        <v>4.0089999999999999E-4</v>
      </c>
      <c r="P359" s="1">
        <v>2.3470000000000001E-4</v>
      </c>
      <c r="Q359" s="1">
        <v>1.269E-5</v>
      </c>
      <c r="R359" s="1">
        <v>1.0280000000000001E-3</v>
      </c>
      <c r="S359" s="1">
        <v>8.8450000000000001E-8</v>
      </c>
      <c r="T359" s="1">
        <v>1.3659999999999999E-7</v>
      </c>
      <c r="U359" s="1">
        <v>7.0609999999999998E-4</v>
      </c>
      <c r="V359" s="1">
        <v>5.7510000000000005E-4</v>
      </c>
      <c r="W359" s="1">
        <v>2.706E-7</v>
      </c>
    </row>
    <row r="360" spans="1:23" x14ac:dyDescent="0.3">
      <c r="A360">
        <f t="shared" si="11"/>
        <v>6.785357071414283E-2</v>
      </c>
      <c r="B360">
        <v>499.9</v>
      </c>
      <c r="C360" s="1">
        <v>3.6820000000000001E-6</v>
      </c>
      <c r="D360">
        <f t="shared" si="10"/>
        <v>-5.4339162158320038</v>
      </c>
      <c r="E360" s="1">
        <v>-0.13739999999999999</v>
      </c>
      <c r="F360" s="1">
        <v>9.1910000000000006E-2</v>
      </c>
      <c r="G360" s="1">
        <v>0.54079999999999995</v>
      </c>
      <c r="H360" s="1">
        <v>4.573E-2</v>
      </c>
      <c r="I360" s="1">
        <v>4.8089999999999998E-4</v>
      </c>
      <c r="J360" s="1">
        <v>-2.72E-4</v>
      </c>
      <c r="K360" s="1">
        <v>4.9610000000000001E-5</v>
      </c>
      <c r="L360" s="1">
        <v>2.743E-5</v>
      </c>
      <c r="M360" s="1">
        <v>3.0549999999999997E-5</v>
      </c>
      <c r="N360" s="1">
        <v>5.8969999999999997E-4</v>
      </c>
      <c r="O360" s="1">
        <v>4.1149999999999997E-4</v>
      </c>
      <c r="P360" s="1">
        <v>2.4449999999999998E-4</v>
      </c>
      <c r="Q360" s="1">
        <v>1.3210000000000001E-5</v>
      </c>
      <c r="R360" s="1">
        <v>1.075E-3</v>
      </c>
      <c r="S360" s="1">
        <v>9.2070000000000003E-8</v>
      </c>
      <c r="T360" s="1">
        <v>1.424E-7</v>
      </c>
      <c r="U360" s="1">
        <v>7.3620000000000001E-4</v>
      </c>
      <c r="V360" s="1">
        <v>5.9369999999999996E-4</v>
      </c>
      <c r="W360" s="1">
        <v>2.826E-7</v>
      </c>
    </row>
    <row r="361" spans="1:23" x14ac:dyDescent="0.3">
      <c r="A361">
        <f t="shared" si="11"/>
        <v>6.5243316022311995E-2</v>
      </c>
      <c r="B361">
        <v>519.9</v>
      </c>
      <c r="C361" s="1">
        <v>3.7309999999999999E-6</v>
      </c>
      <c r="D361">
        <f t="shared" si="10"/>
        <v>-5.4281747509591707</v>
      </c>
      <c r="E361" s="1">
        <v>-0.13789999999999999</v>
      </c>
      <c r="F361" s="1">
        <v>9.2219999999999996E-2</v>
      </c>
      <c r="G361" s="1">
        <v>0.54079999999999995</v>
      </c>
      <c r="H361" s="1">
        <v>4.5870000000000001E-2</v>
      </c>
      <c r="I361" s="1">
        <v>4.906E-4</v>
      </c>
      <c r="J361" s="1">
        <v>-2.8009999999999998E-4</v>
      </c>
      <c r="K361" s="1">
        <v>5.0640000000000003E-5</v>
      </c>
      <c r="L361" s="1">
        <v>2.7990000000000001E-5</v>
      </c>
      <c r="M361" s="1">
        <v>3.1739999999999998E-5</v>
      </c>
      <c r="N361" s="1">
        <v>6.133E-4</v>
      </c>
      <c r="O361" s="1">
        <v>4.2190000000000001E-4</v>
      </c>
      <c r="P361" s="1">
        <v>2.542E-4</v>
      </c>
      <c r="Q361" s="1">
        <v>1.3740000000000001E-5</v>
      </c>
      <c r="R361" s="1">
        <v>1.122E-3</v>
      </c>
      <c r="S361" s="1">
        <v>9.5700000000000003E-8</v>
      </c>
      <c r="T361" s="1">
        <v>1.4819999999999999E-7</v>
      </c>
      <c r="U361" s="1">
        <v>7.6630000000000003E-4</v>
      </c>
      <c r="V361" s="1">
        <v>6.1229999999999998E-4</v>
      </c>
      <c r="W361" s="1">
        <v>2.9470000000000001E-7</v>
      </c>
    </row>
    <row r="362" spans="1:23" x14ac:dyDescent="0.3">
      <c r="A362">
        <f t="shared" si="11"/>
        <v>6.2826449342470836E-2</v>
      </c>
      <c r="B362">
        <v>539.9</v>
      </c>
      <c r="C362" s="1">
        <v>3.7780000000000001E-6</v>
      </c>
      <c r="D362">
        <f t="shared" si="10"/>
        <v>-5.4227380464141852</v>
      </c>
      <c r="E362" s="1">
        <v>-0.13830000000000001</v>
      </c>
      <c r="F362" s="1">
        <v>9.2520000000000005E-2</v>
      </c>
      <c r="G362" s="1">
        <v>0.54090000000000005</v>
      </c>
      <c r="H362" s="1">
        <v>4.6019999999999998E-2</v>
      </c>
      <c r="I362" s="1">
        <v>5.0009999999999996E-4</v>
      </c>
      <c r="J362" s="1">
        <v>-2.8810000000000001E-4</v>
      </c>
      <c r="K362" s="1">
        <v>5.1650000000000002E-5</v>
      </c>
      <c r="L362" s="1">
        <v>2.8549999999999999E-5</v>
      </c>
      <c r="M362" s="1">
        <v>3.294E-5</v>
      </c>
      <c r="N362" s="1">
        <v>6.3690000000000003E-4</v>
      </c>
      <c r="O362" s="1">
        <v>4.3209999999999999E-4</v>
      </c>
      <c r="P362" s="1">
        <v>2.6400000000000002E-4</v>
      </c>
      <c r="Q362" s="1">
        <v>1.4270000000000001E-5</v>
      </c>
      <c r="R362" s="1">
        <v>1.1689999999999999E-3</v>
      </c>
      <c r="S362" s="1">
        <v>9.9330000000000003E-8</v>
      </c>
      <c r="T362" s="1">
        <v>1.54E-7</v>
      </c>
      <c r="U362" s="1">
        <v>7.9659999999999996E-4</v>
      </c>
      <c r="V362" s="1">
        <v>6.3089999999999999E-4</v>
      </c>
      <c r="W362" s="1">
        <v>3.0680000000000002E-7</v>
      </c>
    </row>
    <row r="363" spans="1:23" x14ac:dyDescent="0.3">
      <c r="A363">
        <f t="shared" si="11"/>
        <v>6.0582246829791041E-2</v>
      </c>
      <c r="B363">
        <v>559.9</v>
      </c>
      <c r="C363" s="1">
        <v>3.822E-6</v>
      </c>
      <c r="D363">
        <f t="shared" si="10"/>
        <v>-5.4177093172810062</v>
      </c>
      <c r="E363" s="1">
        <v>-0.13880000000000001</v>
      </c>
      <c r="F363" s="1">
        <v>9.282E-2</v>
      </c>
      <c r="G363" s="1">
        <v>0.54090000000000005</v>
      </c>
      <c r="H363" s="1">
        <v>4.616E-2</v>
      </c>
      <c r="I363" s="1">
        <v>5.0949999999999997E-4</v>
      </c>
      <c r="J363" s="1">
        <v>-2.9589999999999998E-4</v>
      </c>
      <c r="K363" s="1">
        <v>5.2639999999999997E-5</v>
      </c>
      <c r="L363" s="1">
        <v>2.9099999999999999E-5</v>
      </c>
      <c r="M363" s="1">
        <v>3.4140000000000002E-5</v>
      </c>
      <c r="N363" s="1">
        <v>6.6049999999999995E-4</v>
      </c>
      <c r="O363" s="1">
        <v>4.4210000000000001E-4</v>
      </c>
      <c r="P363" s="1">
        <v>2.7379999999999999E-4</v>
      </c>
      <c r="Q363" s="1">
        <v>1.4800000000000001E-5</v>
      </c>
      <c r="R363" s="1">
        <v>1.2160000000000001E-3</v>
      </c>
      <c r="S363" s="1">
        <v>1.03E-7</v>
      </c>
      <c r="T363" s="1">
        <v>1.599E-7</v>
      </c>
      <c r="U363" s="1">
        <v>8.2700000000000004E-4</v>
      </c>
      <c r="V363" s="1">
        <v>6.4939999999999996E-4</v>
      </c>
      <c r="W363" s="1">
        <v>3.1889999999999998E-7</v>
      </c>
    </row>
    <row r="364" spans="1:23" x14ac:dyDescent="0.3">
      <c r="A364">
        <f t="shared" si="11"/>
        <v>5.849284359372306E-2</v>
      </c>
      <c r="B364">
        <v>579.9</v>
      </c>
      <c r="C364" s="1">
        <v>3.8630000000000001E-6</v>
      </c>
      <c r="D364">
        <f t="shared" si="10"/>
        <v>-5.4130752918551792</v>
      </c>
      <c r="E364" s="1">
        <v>-0.13919999999999999</v>
      </c>
      <c r="F364" s="1">
        <v>9.3119999999999994E-2</v>
      </c>
      <c r="G364" s="1">
        <v>0.54090000000000005</v>
      </c>
      <c r="H364" s="1">
        <v>4.6309999999999997E-2</v>
      </c>
      <c r="I364" s="1">
        <v>5.1880000000000003E-4</v>
      </c>
      <c r="J364" s="1">
        <v>-3.0360000000000001E-4</v>
      </c>
      <c r="K364" s="1">
        <v>5.3619999999999998E-5</v>
      </c>
      <c r="L364" s="1">
        <v>2.9640000000000001E-5</v>
      </c>
      <c r="M364" s="1">
        <v>3.5349999999999999E-5</v>
      </c>
      <c r="N364" s="1">
        <v>6.8409999999999999E-4</v>
      </c>
      <c r="O364" s="1">
        <v>4.5199999999999998E-4</v>
      </c>
      <c r="P364" s="1">
        <v>2.8360000000000001E-4</v>
      </c>
      <c r="Q364" s="1">
        <v>1.5330000000000001E-5</v>
      </c>
      <c r="R364" s="1">
        <v>1.263E-3</v>
      </c>
      <c r="S364" s="1">
        <v>1.066E-7</v>
      </c>
      <c r="T364" s="1">
        <v>1.6579999999999999E-7</v>
      </c>
      <c r="U364" s="1">
        <v>8.5740000000000002E-4</v>
      </c>
      <c r="V364" s="1">
        <v>6.6790000000000003E-4</v>
      </c>
      <c r="W364" s="1">
        <v>3.3099999999999999E-7</v>
      </c>
    </row>
    <row r="365" spans="1:23" x14ac:dyDescent="0.3">
      <c r="A365">
        <f t="shared" si="11"/>
        <v>5.6542757126187705E-2</v>
      </c>
      <c r="B365">
        <v>599.9</v>
      </c>
      <c r="C365" s="1">
        <v>3.9029999999999997E-6</v>
      </c>
      <c r="D365">
        <f t="shared" si="10"/>
        <v>-5.408601448718751</v>
      </c>
      <c r="E365" s="1">
        <v>-0.1396</v>
      </c>
      <c r="F365" s="1">
        <v>9.3420000000000003E-2</v>
      </c>
      <c r="G365" s="1">
        <v>0.54090000000000005</v>
      </c>
      <c r="H365" s="1">
        <v>4.6449999999999998E-2</v>
      </c>
      <c r="I365" s="1">
        <v>5.2800000000000004E-4</v>
      </c>
      <c r="J365" s="1">
        <v>-3.1119999999999997E-4</v>
      </c>
      <c r="K365" s="1">
        <v>5.4589999999999997E-5</v>
      </c>
      <c r="L365" s="1">
        <v>3.0170000000000001E-5</v>
      </c>
      <c r="M365" s="1">
        <v>3.6550000000000001E-5</v>
      </c>
      <c r="N365" s="1">
        <v>7.0770000000000002E-4</v>
      </c>
      <c r="O365" s="1">
        <v>4.616E-4</v>
      </c>
      <c r="P365" s="1">
        <v>2.9339999999999998E-4</v>
      </c>
      <c r="Q365" s="1">
        <v>1.5860000000000001E-5</v>
      </c>
      <c r="R365" s="1">
        <v>1.31E-3</v>
      </c>
      <c r="S365" s="1">
        <v>1.103E-7</v>
      </c>
      <c r="T365" s="1">
        <v>1.716E-7</v>
      </c>
      <c r="U365" s="1">
        <v>8.8800000000000001E-4</v>
      </c>
      <c r="V365" s="1">
        <v>6.8639999999999999E-4</v>
      </c>
      <c r="W365" s="1">
        <v>3.432E-7</v>
      </c>
    </row>
    <row r="366" spans="1:23" x14ac:dyDescent="0.3">
      <c r="A366">
        <f t="shared" si="11"/>
        <v>5.4718502984352317E-2</v>
      </c>
      <c r="B366">
        <v>619.9</v>
      </c>
      <c r="C366" s="1">
        <v>3.941E-6</v>
      </c>
      <c r="D366">
        <f t="shared" si="10"/>
        <v>-5.4043935651343968</v>
      </c>
      <c r="E366" s="1">
        <v>-0.1401</v>
      </c>
      <c r="F366" s="1">
        <v>9.3710000000000002E-2</v>
      </c>
      <c r="G366" s="1">
        <v>0.54090000000000005</v>
      </c>
      <c r="H366" s="1">
        <v>4.6600000000000003E-2</v>
      </c>
      <c r="I366" s="1">
        <v>5.3700000000000004E-4</v>
      </c>
      <c r="J366" s="1">
        <v>-3.1859999999999999E-4</v>
      </c>
      <c r="K366" s="1">
        <v>5.554E-5</v>
      </c>
      <c r="L366" s="1">
        <v>3.0700000000000001E-5</v>
      </c>
      <c r="M366" s="1">
        <v>3.7759999999999998E-5</v>
      </c>
      <c r="N366" s="1">
        <v>7.3130000000000005E-4</v>
      </c>
      <c r="O366" s="1">
        <v>4.7110000000000001E-4</v>
      </c>
      <c r="P366" s="1">
        <v>3.0309999999999999E-4</v>
      </c>
      <c r="Q366" s="1">
        <v>1.6390000000000001E-5</v>
      </c>
      <c r="R366" s="1">
        <v>1.3569999999999999E-3</v>
      </c>
      <c r="S366" s="1">
        <v>1.1389999999999999E-7</v>
      </c>
      <c r="T366" s="1">
        <v>1.7749999999999999E-7</v>
      </c>
      <c r="U366" s="1">
        <v>9.1870000000000005E-4</v>
      </c>
      <c r="V366" s="1">
        <v>7.0489999999999995E-4</v>
      </c>
      <c r="W366" s="1">
        <v>3.5540000000000002E-7</v>
      </c>
    </row>
    <row r="367" spans="1:23" x14ac:dyDescent="0.3">
      <c r="A367">
        <f t="shared" si="11"/>
        <v>5.3008282544147529E-2</v>
      </c>
      <c r="B367">
        <v>639.9</v>
      </c>
      <c r="C367" s="1">
        <v>3.9770000000000002E-6</v>
      </c>
      <c r="D367">
        <f t="shared" ref="D367:D430" si="12">LOG(C367)</f>
        <v>-5.4004444090140193</v>
      </c>
      <c r="E367" s="1">
        <v>-0.14050000000000001</v>
      </c>
      <c r="F367" s="1">
        <v>9.4009999999999996E-2</v>
      </c>
      <c r="G367" s="1">
        <v>0.54090000000000005</v>
      </c>
      <c r="H367" s="1">
        <v>4.6739999999999997E-2</v>
      </c>
      <c r="I367" s="1">
        <v>5.4589999999999999E-4</v>
      </c>
      <c r="J367" s="1">
        <v>-3.2600000000000001E-4</v>
      </c>
      <c r="K367" s="1">
        <v>5.6490000000000003E-5</v>
      </c>
      <c r="L367" s="1">
        <v>3.1210000000000001E-5</v>
      </c>
      <c r="M367" s="1">
        <v>3.8970000000000001E-5</v>
      </c>
      <c r="N367" s="1">
        <v>7.5489999999999997E-4</v>
      </c>
      <c r="O367" s="1">
        <v>4.8050000000000002E-4</v>
      </c>
      <c r="P367" s="1">
        <v>3.1290000000000002E-4</v>
      </c>
      <c r="Q367" s="1">
        <v>1.6909999999999999E-5</v>
      </c>
      <c r="R367" s="1">
        <v>1.405E-3</v>
      </c>
      <c r="S367" s="1">
        <v>1.1759999999999999E-7</v>
      </c>
      <c r="T367" s="1">
        <v>1.835E-7</v>
      </c>
      <c r="U367" s="1">
        <v>9.4939999999999998E-4</v>
      </c>
      <c r="V367" s="1">
        <v>7.2329999999999996E-4</v>
      </c>
      <c r="W367" s="1">
        <v>3.6759999999999998E-7</v>
      </c>
    </row>
    <row r="368" spans="1:23" x14ac:dyDescent="0.3">
      <c r="A368">
        <f t="shared" si="11"/>
        <v>5.1401727534474924E-2</v>
      </c>
      <c r="B368">
        <v>659.9</v>
      </c>
      <c r="C368" s="1">
        <v>4.0110000000000002E-6</v>
      </c>
      <c r="D368">
        <f t="shared" si="12"/>
        <v>-5.3967473380183533</v>
      </c>
      <c r="E368" s="1">
        <v>-0.14099999999999999</v>
      </c>
      <c r="F368" s="1">
        <v>9.4310000000000005E-2</v>
      </c>
      <c r="G368" s="1">
        <v>0.54090000000000005</v>
      </c>
      <c r="H368" s="1">
        <v>4.6890000000000001E-2</v>
      </c>
      <c r="I368" s="1">
        <v>5.5469999999999998E-4</v>
      </c>
      <c r="J368" s="1">
        <v>-3.3320000000000002E-4</v>
      </c>
      <c r="K368" s="1">
        <v>5.7420000000000003E-5</v>
      </c>
      <c r="L368" s="1">
        <v>3.1730000000000003E-5</v>
      </c>
      <c r="M368" s="1">
        <v>4.0179999999999998E-5</v>
      </c>
      <c r="N368" s="1">
        <v>7.785E-4</v>
      </c>
      <c r="O368" s="1">
        <v>4.8970000000000003E-4</v>
      </c>
      <c r="P368" s="1">
        <v>3.2269999999999998E-4</v>
      </c>
      <c r="Q368" s="1">
        <v>1.7439999999999999E-5</v>
      </c>
      <c r="R368" s="1">
        <v>1.4519999999999999E-3</v>
      </c>
      <c r="S368" s="1">
        <v>1.212E-7</v>
      </c>
      <c r="T368" s="1">
        <v>1.8939999999999999E-7</v>
      </c>
      <c r="U368" s="1">
        <v>9.8029999999999992E-4</v>
      </c>
      <c r="V368" s="1">
        <v>7.4169999999999998E-4</v>
      </c>
      <c r="W368" s="1">
        <v>3.798E-7</v>
      </c>
    </row>
    <row r="369" spans="1:23" x14ac:dyDescent="0.3">
      <c r="A369">
        <f t="shared" si="11"/>
        <v>4.9889689660244159E-2</v>
      </c>
      <c r="B369">
        <v>679.9</v>
      </c>
      <c r="C369" s="1">
        <v>4.0430000000000001E-6</v>
      </c>
      <c r="D369">
        <f t="shared" si="12"/>
        <v>-5.393296258666326</v>
      </c>
      <c r="E369" s="1">
        <v>-0.1414</v>
      </c>
      <c r="F369" s="1">
        <v>9.461E-2</v>
      </c>
      <c r="G369" s="1">
        <v>0.54090000000000005</v>
      </c>
      <c r="H369" s="1">
        <v>4.7030000000000002E-2</v>
      </c>
      <c r="I369" s="1">
        <v>5.6340000000000003E-4</v>
      </c>
      <c r="J369" s="1">
        <v>-3.4029999999999998E-4</v>
      </c>
      <c r="K369" s="1">
        <v>5.834E-5</v>
      </c>
      <c r="L369" s="1">
        <v>3.2230000000000001E-5</v>
      </c>
      <c r="M369" s="1">
        <v>4.1399999999999997E-5</v>
      </c>
      <c r="N369" s="1">
        <v>8.0199999999999998E-4</v>
      </c>
      <c r="O369" s="1">
        <v>4.9879999999999998E-4</v>
      </c>
      <c r="P369" s="1">
        <v>3.325E-4</v>
      </c>
      <c r="Q369" s="1">
        <v>1.7969999999999999E-5</v>
      </c>
      <c r="R369" s="1">
        <v>1.5E-3</v>
      </c>
      <c r="S369" s="1">
        <v>1.2489999999999999E-7</v>
      </c>
      <c r="T369" s="1">
        <v>1.9539999999999999E-7</v>
      </c>
      <c r="U369" s="1">
        <v>1.011E-3</v>
      </c>
      <c r="V369" s="1">
        <v>7.6009999999999999E-4</v>
      </c>
      <c r="W369" s="1">
        <v>3.9200000000000002E-7</v>
      </c>
    </row>
    <row r="370" spans="1:23" x14ac:dyDescent="0.3">
      <c r="A370">
        <f t="shared" si="11"/>
        <v>4.8464066295185029E-2</v>
      </c>
      <c r="B370">
        <v>699.9</v>
      </c>
      <c r="C370" s="1">
        <v>4.0740000000000003E-6</v>
      </c>
      <c r="D370">
        <f t="shared" si="12"/>
        <v>-5.3899789753358549</v>
      </c>
      <c r="E370" s="1">
        <v>-0.14180000000000001</v>
      </c>
      <c r="F370" s="1">
        <v>9.4909999999999994E-2</v>
      </c>
      <c r="G370" s="1">
        <v>0.54090000000000005</v>
      </c>
      <c r="H370" s="1">
        <v>4.718E-2</v>
      </c>
      <c r="I370" s="1">
        <v>5.7189999999999997E-4</v>
      </c>
      <c r="J370" s="1">
        <v>-3.4729999999999999E-4</v>
      </c>
      <c r="K370" s="1">
        <v>5.9249999999999997E-5</v>
      </c>
      <c r="L370" s="1">
        <v>3.273E-5</v>
      </c>
      <c r="M370" s="1">
        <v>4.2620000000000002E-5</v>
      </c>
      <c r="N370" s="1">
        <v>8.2560000000000001E-4</v>
      </c>
      <c r="O370" s="1">
        <v>5.0779999999999998E-4</v>
      </c>
      <c r="P370" s="1">
        <v>3.4230000000000003E-4</v>
      </c>
      <c r="Q370" s="1">
        <v>1.8499999999999999E-5</v>
      </c>
      <c r="R370" s="1">
        <v>1.5479999999999999E-3</v>
      </c>
      <c r="S370" s="1">
        <v>1.286E-7</v>
      </c>
      <c r="T370" s="1">
        <v>2.0130000000000001E-7</v>
      </c>
      <c r="U370" s="1">
        <v>1.042E-3</v>
      </c>
      <c r="V370" s="1">
        <v>7.7839999999999995E-4</v>
      </c>
      <c r="W370" s="1">
        <v>4.0429999999999999E-7</v>
      </c>
    </row>
    <row r="371" spans="1:23" x14ac:dyDescent="0.3">
      <c r="A371">
        <f t="shared" si="11"/>
        <v>4.7117655229893043E-2</v>
      </c>
      <c r="B371">
        <v>719.9</v>
      </c>
      <c r="C371" s="1">
        <v>4.104E-6</v>
      </c>
      <c r="D371">
        <f t="shared" si="12"/>
        <v>-5.3867926478962405</v>
      </c>
      <c r="E371" s="1">
        <v>-0.14230000000000001</v>
      </c>
      <c r="F371" s="1">
        <v>9.5210000000000003E-2</v>
      </c>
      <c r="G371" s="1">
        <v>0.54090000000000005</v>
      </c>
      <c r="H371" s="1">
        <v>4.7320000000000001E-2</v>
      </c>
      <c r="I371" s="1">
        <v>5.8040000000000001E-4</v>
      </c>
      <c r="J371" s="1">
        <v>-3.5419999999999999E-4</v>
      </c>
      <c r="K371" s="1">
        <v>6.0149999999999998E-5</v>
      </c>
      <c r="L371" s="1">
        <v>3.3229999999999999E-5</v>
      </c>
      <c r="M371" s="1">
        <v>4.3829999999999999E-5</v>
      </c>
      <c r="N371" s="1">
        <v>8.4920000000000004E-4</v>
      </c>
      <c r="O371" s="1">
        <v>5.1659999999999998E-4</v>
      </c>
      <c r="P371" s="1">
        <v>3.5199999999999999E-4</v>
      </c>
      <c r="Q371" s="1">
        <v>1.9029999999999999E-5</v>
      </c>
      <c r="R371" s="1">
        <v>1.5950000000000001E-3</v>
      </c>
      <c r="S371" s="1">
        <v>1.3229999999999999E-7</v>
      </c>
      <c r="T371" s="1">
        <v>2.0730000000000001E-7</v>
      </c>
      <c r="U371" s="1">
        <v>1.073E-3</v>
      </c>
      <c r="V371" s="1">
        <v>7.9670000000000001E-4</v>
      </c>
      <c r="W371" s="1">
        <v>4.165E-7</v>
      </c>
    </row>
    <row r="372" spans="1:23" x14ac:dyDescent="0.3">
      <c r="A372">
        <f t="shared" si="11"/>
        <v>4.5844032977429387E-2</v>
      </c>
      <c r="B372">
        <v>739.9</v>
      </c>
      <c r="C372" s="1">
        <v>4.1320000000000004E-6</v>
      </c>
      <c r="D372">
        <f t="shared" si="12"/>
        <v>-5.3838396871524168</v>
      </c>
      <c r="E372" s="1">
        <v>-0.14269999999999999</v>
      </c>
      <c r="F372" s="1">
        <v>9.5509999999999998E-2</v>
      </c>
      <c r="G372" s="1">
        <v>0.54090000000000005</v>
      </c>
      <c r="H372" s="1">
        <v>4.7460000000000002E-2</v>
      </c>
      <c r="I372" s="1">
        <v>5.888E-4</v>
      </c>
      <c r="J372" s="1">
        <v>-3.6099999999999999E-4</v>
      </c>
      <c r="K372" s="1">
        <v>6.1039999999999998E-5</v>
      </c>
      <c r="L372" s="1">
        <v>3.3720000000000002E-5</v>
      </c>
      <c r="M372" s="1">
        <v>4.5059999999999999E-5</v>
      </c>
      <c r="N372" s="1">
        <v>8.7279999999999996E-4</v>
      </c>
      <c r="O372" s="1">
        <v>5.2530000000000003E-4</v>
      </c>
      <c r="P372" s="1">
        <v>3.6180000000000001E-4</v>
      </c>
      <c r="Q372" s="1">
        <v>1.9559999999999999E-5</v>
      </c>
      <c r="R372" s="1">
        <v>1.6429999999999999E-3</v>
      </c>
      <c r="S372" s="1">
        <v>1.3589999999999999E-7</v>
      </c>
      <c r="T372" s="1">
        <v>2.1330000000000001E-7</v>
      </c>
      <c r="U372" s="1">
        <v>1.1050000000000001E-3</v>
      </c>
      <c r="V372" s="1">
        <v>8.1499999999999997E-4</v>
      </c>
      <c r="W372" s="1">
        <v>4.2879999999999998E-7</v>
      </c>
    </row>
    <row r="373" spans="1:23" x14ac:dyDescent="0.3">
      <c r="A373">
        <f t="shared" si="11"/>
        <v>4.4637452296354789E-2</v>
      </c>
      <c r="B373">
        <v>759.9</v>
      </c>
      <c r="C373" s="1">
        <v>4.1590000000000003E-6</v>
      </c>
      <c r="D373">
        <f t="shared" si="12"/>
        <v>-5.3810110796350665</v>
      </c>
      <c r="E373" s="1">
        <v>-0.14319999999999999</v>
      </c>
      <c r="F373" s="1">
        <v>9.5799999999999996E-2</v>
      </c>
      <c r="G373" s="1">
        <v>0.54090000000000005</v>
      </c>
      <c r="H373" s="1">
        <v>4.761E-2</v>
      </c>
      <c r="I373" s="1">
        <v>5.9710000000000004E-4</v>
      </c>
      <c r="J373" s="1">
        <v>-3.6769999999999999E-4</v>
      </c>
      <c r="K373" s="1">
        <v>6.1920000000000003E-5</v>
      </c>
      <c r="L373" s="1">
        <v>3.4199999999999998E-5</v>
      </c>
      <c r="M373" s="1">
        <v>4.6279999999999997E-5</v>
      </c>
      <c r="N373" s="1">
        <v>8.964E-4</v>
      </c>
      <c r="O373" s="1">
        <v>5.3390000000000002E-4</v>
      </c>
      <c r="P373" s="1">
        <v>3.7159999999999998E-4</v>
      </c>
      <c r="Q373" s="1">
        <v>2.0089999999999999E-5</v>
      </c>
      <c r="R373" s="1">
        <v>1.691E-3</v>
      </c>
      <c r="S373" s="1">
        <v>1.3960000000000001E-7</v>
      </c>
      <c r="T373" s="1">
        <v>2.1930000000000001E-7</v>
      </c>
      <c r="U373" s="1">
        <v>1.1360000000000001E-3</v>
      </c>
      <c r="V373" s="1">
        <v>8.3319999999999998E-4</v>
      </c>
      <c r="W373" s="1">
        <v>4.411E-7</v>
      </c>
    </row>
    <row r="374" spans="1:23" x14ac:dyDescent="0.3">
      <c r="A374">
        <f t="shared" si="11"/>
        <v>4.3492755481471988E-2</v>
      </c>
      <c r="B374">
        <v>779.9</v>
      </c>
      <c r="C374" s="1">
        <v>4.1849999999999997E-6</v>
      </c>
      <c r="D374">
        <f t="shared" si="12"/>
        <v>-5.3783045376707213</v>
      </c>
      <c r="E374" s="1">
        <v>-0.14360000000000001</v>
      </c>
      <c r="F374" s="1">
        <v>9.6100000000000005E-2</v>
      </c>
      <c r="G374" s="1">
        <v>0.54090000000000005</v>
      </c>
      <c r="H374" s="1">
        <v>4.7750000000000001E-2</v>
      </c>
      <c r="I374" s="1">
        <v>6.0530000000000002E-4</v>
      </c>
      <c r="J374" s="1">
        <v>-3.7429999999999999E-4</v>
      </c>
      <c r="K374" s="1">
        <v>6.279E-5</v>
      </c>
      <c r="L374" s="1">
        <v>3.468E-5</v>
      </c>
      <c r="M374" s="1">
        <v>4.7509999999999997E-5</v>
      </c>
      <c r="N374" s="1">
        <v>9.2000000000000003E-4</v>
      </c>
      <c r="O374" s="1">
        <v>5.4239999999999996E-4</v>
      </c>
      <c r="P374" s="1">
        <v>3.814E-4</v>
      </c>
      <c r="Q374" s="1">
        <v>2.0619999999999999E-5</v>
      </c>
      <c r="R374" s="1">
        <v>1.7390000000000001E-3</v>
      </c>
      <c r="S374" s="1">
        <v>1.4329999999999999E-7</v>
      </c>
      <c r="T374" s="1">
        <v>2.2539999999999999E-7</v>
      </c>
      <c r="U374" s="1">
        <v>1.1670000000000001E-3</v>
      </c>
      <c r="V374" s="1">
        <v>8.5139999999999999E-4</v>
      </c>
      <c r="W374" s="1">
        <v>4.5340000000000002E-7</v>
      </c>
    </row>
    <row r="375" spans="1:23" x14ac:dyDescent="0.3">
      <c r="A375">
        <f t="shared" si="11"/>
        <v>4.2405300662582829E-2</v>
      </c>
      <c r="B375">
        <v>799.9</v>
      </c>
      <c r="C375" s="1">
        <v>4.2100000000000003E-6</v>
      </c>
      <c r="D375">
        <f t="shared" si="12"/>
        <v>-5.3757179041643317</v>
      </c>
      <c r="E375" s="1">
        <v>-0.14399999999999999</v>
      </c>
      <c r="F375" s="1">
        <v>9.64E-2</v>
      </c>
      <c r="G375" s="1">
        <v>0.54090000000000005</v>
      </c>
      <c r="H375" s="1">
        <v>4.7899999999999998E-2</v>
      </c>
      <c r="I375" s="1">
        <v>6.135E-4</v>
      </c>
      <c r="J375" s="1">
        <v>-3.8089999999999999E-4</v>
      </c>
      <c r="K375" s="1">
        <v>6.3650000000000002E-5</v>
      </c>
      <c r="L375" s="1">
        <v>3.5160000000000002E-5</v>
      </c>
      <c r="M375" s="1">
        <v>4.8730000000000003E-5</v>
      </c>
      <c r="N375" s="1">
        <v>9.4359999999999995E-4</v>
      </c>
      <c r="O375" s="1">
        <v>5.5080000000000005E-4</v>
      </c>
      <c r="P375" s="1">
        <v>3.9120000000000002E-4</v>
      </c>
      <c r="Q375" s="1">
        <v>2.1140000000000001E-5</v>
      </c>
      <c r="R375" s="1">
        <v>1.787E-3</v>
      </c>
      <c r="S375" s="1">
        <v>1.4700000000000001E-7</v>
      </c>
      <c r="T375" s="1">
        <v>2.3139999999999999E-7</v>
      </c>
      <c r="U375" s="1">
        <v>1.199E-3</v>
      </c>
      <c r="V375" s="1">
        <v>8.696E-4</v>
      </c>
      <c r="W375" s="1">
        <v>4.6569999999999999E-7</v>
      </c>
    </row>
    <row r="376" spans="1:23" x14ac:dyDescent="0.3">
      <c r="A376">
        <f t="shared" si="11"/>
        <v>4.2405300662582829E-2</v>
      </c>
      <c r="B376">
        <v>799.9</v>
      </c>
      <c r="C376" s="1">
        <v>4.2100000000000003E-6</v>
      </c>
      <c r="D376">
        <f t="shared" si="12"/>
        <v>-5.3757179041643317</v>
      </c>
      <c r="E376" s="1">
        <v>-0.14399999999999999</v>
      </c>
      <c r="F376" s="1">
        <v>9.64E-2</v>
      </c>
      <c r="G376" s="1">
        <v>0.54090000000000005</v>
      </c>
      <c r="H376" s="1">
        <v>4.7899999999999998E-2</v>
      </c>
      <c r="I376" s="1">
        <v>6.135E-4</v>
      </c>
      <c r="J376" s="1">
        <v>-3.8089999999999999E-4</v>
      </c>
      <c r="K376" s="1">
        <v>6.3650000000000002E-5</v>
      </c>
      <c r="L376" s="1">
        <v>3.5160000000000002E-5</v>
      </c>
      <c r="M376" s="1">
        <v>4.8730000000000003E-5</v>
      </c>
      <c r="N376" s="1">
        <v>9.4359999999999995E-4</v>
      </c>
      <c r="O376" s="1">
        <v>5.5080000000000005E-4</v>
      </c>
      <c r="P376" s="1">
        <v>3.9120000000000002E-4</v>
      </c>
      <c r="Q376" s="1">
        <v>2.1140000000000001E-5</v>
      </c>
      <c r="R376" s="1">
        <v>1.787E-3</v>
      </c>
      <c r="S376" s="1">
        <v>1.4700000000000001E-7</v>
      </c>
      <c r="T376" s="1">
        <v>2.3139999999999999E-7</v>
      </c>
      <c r="U376" s="1">
        <v>1.199E-3</v>
      </c>
      <c r="V376" s="1">
        <v>8.696E-4</v>
      </c>
      <c r="W376" s="1">
        <v>4.6569999999999999E-7</v>
      </c>
    </row>
    <row r="377" spans="1:23" x14ac:dyDescent="0.3">
      <c r="A377">
        <f t="shared" si="11"/>
        <v>4.038576020954876E-2</v>
      </c>
      <c r="B377">
        <v>839.9</v>
      </c>
      <c r="C377" s="1">
        <v>4.2570000000000001E-6</v>
      </c>
      <c r="D377">
        <f t="shared" si="12"/>
        <v>-5.3708963498228632</v>
      </c>
      <c r="E377" s="1">
        <v>-0.1449</v>
      </c>
      <c r="F377" s="1">
        <v>9.6990000000000007E-2</v>
      </c>
      <c r="G377" s="1">
        <v>0.54090000000000005</v>
      </c>
      <c r="H377" s="1">
        <v>4.8189999999999997E-2</v>
      </c>
      <c r="I377" s="1">
        <v>6.2949999999999996E-4</v>
      </c>
      <c r="J377" s="1">
        <v>-3.9369999999999997E-4</v>
      </c>
      <c r="K377" s="1">
        <v>6.5359999999999998E-5</v>
      </c>
      <c r="L377" s="1">
        <v>3.6090000000000002E-5</v>
      </c>
      <c r="M377" s="1">
        <v>5.1199999999999998E-5</v>
      </c>
      <c r="N377" s="1">
        <v>9.9080000000000001E-4</v>
      </c>
      <c r="O377" s="1">
        <v>5.6729999999999997E-4</v>
      </c>
      <c r="P377" s="1">
        <v>4.1070000000000001E-4</v>
      </c>
      <c r="Q377" s="1">
        <v>2.2200000000000001E-5</v>
      </c>
      <c r="R377" s="1">
        <v>1.8829999999999999E-3</v>
      </c>
      <c r="S377" s="1">
        <v>1.5440000000000001E-7</v>
      </c>
      <c r="T377" s="1">
        <v>2.4359999999999998E-7</v>
      </c>
      <c r="U377" s="1">
        <v>1.2620000000000001E-3</v>
      </c>
      <c r="V377" s="1">
        <v>9.0580000000000001E-4</v>
      </c>
      <c r="W377" s="1">
        <v>4.904E-7</v>
      </c>
    </row>
    <row r="378" spans="1:23" x14ac:dyDescent="0.3">
      <c r="A378">
        <f t="shared" si="11"/>
        <v>3.8549835208546428E-2</v>
      </c>
      <c r="B378">
        <v>879.9</v>
      </c>
      <c r="C378" s="1">
        <v>4.3000000000000003E-6</v>
      </c>
      <c r="D378">
        <f t="shared" si="12"/>
        <v>-5.3665315444204138</v>
      </c>
      <c r="E378" s="1">
        <v>-0.14580000000000001</v>
      </c>
      <c r="F378" s="1">
        <v>9.7589999999999996E-2</v>
      </c>
      <c r="G378" s="1">
        <v>0.54090000000000005</v>
      </c>
      <c r="H378" s="1">
        <v>4.8469999999999999E-2</v>
      </c>
      <c r="I378" s="1">
        <v>6.4519999999999996E-4</v>
      </c>
      <c r="J378" s="1">
        <v>-4.0630000000000001E-4</v>
      </c>
      <c r="K378" s="1">
        <v>6.703E-5</v>
      </c>
      <c r="L378" s="1">
        <v>3.701E-5</v>
      </c>
      <c r="M378" s="1">
        <v>5.3669999999999999E-5</v>
      </c>
      <c r="N378" s="1">
        <v>1.0380000000000001E-3</v>
      </c>
      <c r="O378" s="1">
        <v>5.8339999999999998E-4</v>
      </c>
      <c r="P378" s="1">
        <v>4.303E-4</v>
      </c>
      <c r="Q378" s="1">
        <v>2.3260000000000001E-5</v>
      </c>
      <c r="R378" s="1">
        <v>1.9789999999999999E-3</v>
      </c>
      <c r="S378" s="1">
        <v>1.6189999999999999E-7</v>
      </c>
      <c r="T378" s="1">
        <v>2.558E-7</v>
      </c>
      <c r="U378" s="1">
        <v>1.325E-3</v>
      </c>
      <c r="V378" s="1">
        <v>9.4180000000000002E-4</v>
      </c>
      <c r="W378" s="1">
        <v>5.1509999999999995E-7</v>
      </c>
    </row>
    <row r="379" spans="1:23" x14ac:dyDescent="0.3">
      <c r="A379">
        <f t="shared" si="11"/>
        <v>3.6873573214479836E-2</v>
      </c>
      <c r="B379">
        <v>919.9</v>
      </c>
      <c r="C379" s="1">
        <v>4.34E-6</v>
      </c>
      <c r="D379">
        <f t="shared" si="12"/>
        <v>-5.3625102704874896</v>
      </c>
      <c r="E379" s="1">
        <v>-0.1467</v>
      </c>
      <c r="F379" s="1">
        <v>9.8180000000000003E-2</v>
      </c>
      <c r="G379" s="1">
        <v>0.54090000000000005</v>
      </c>
      <c r="H379" s="1">
        <v>4.8759999999999998E-2</v>
      </c>
      <c r="I379" s="1">
        <v>6.6069999999999996E-4</v>
      </c>
      <c r="J379" s="1">
        <v>-4.1849999999999998E-4</v>
      </c>
      <c r="K379" s="1">
        <v>6.8670000000000005E-5</v>
      </c>
      <c r="L379" s="1">
        <v>3.7910000000000001E-5</v>
      </c>
      <c r="M379" s="1">
        <v>5.6150000000000003E-5</v>
      </c>
      <c r="N379" s="1">
        <v>1.085E-3</v>
      </c>
      <c r="O379" s="1">
        <v>5.9909999999999998E-4</v>
      </c>
      <c r="P379" s="1">
        <v>4.4979999999999998E-4</v>
      </c>
      <c r="Q379" s="1">
        <v>2.4320000000000001E-5</v>
      </c>
      <c r="R379" s="1">
        <v>2.0760000000000002E-3</v>
      </c>
      <c r="S379" s="1">
        <v>1.6929999999999999E-7</v>
      </c>
      <c r="T379" s="1">
        <v>2.6810000000000003E-7</v>
      </c>
      <c r="U379" s="1">
        <v>1.389E-3</v>
      </c>
      <c r="V379" s="1">
        <v>9.7780000000000002E-4</v>
      </c>
      <c r="W379" s="1">
        <v>5.398E-7</v>
      </c>
    </row>
    <row r="380" spans="1:23" x14ac:dyDescent="0.3">
      <c r="A380">
        <f t="shared" si="11"/>
        <v>3.5337014272320035E-2</v>
      </c>
      <c r="B380">
        <v>959.9</v>
      </c>
      <c r="C380" s="1">
        <v>4.3769999999999998E-6</v>
      </c>
      <c r="D380">
        <f t="shared" si="12"/>
        <v>-5.3588234533868864</v>
      </c>
      <c r="E380" s="1">
        <v>-0.14749999999999999</v>
      </c>
      <c r="F380" s="1">
        <v>9.8769999999999997E-2</v>
      </c>
      <c r="G380" s="1">
        <v>0.54090000000000005</v>
      </c>
      <c r="H380" s="1">
        <v>4.9050000000000003E-2</v>
      </c>
      <c r="I380" s="1">
        <v>6.759E-4</v>
      </c>
      <c r="J380" s="1">
        <v>-4.305E-4</v>
      </c>
      <c r="K380" s="1">
        <v>7.0279999999999998E-5</v>
      </c>
      <c r="L380" s="1">
        <v>3.8800000000000001E-5</v>
      </c>
      <c r="M380" s="1">
        <v>5.8640000000000001E-5</v>
      </c>
      <c r="N380" s="1">
        <v>1.132E-3</v>
      </c>
      <c r="O380" s="1">
        <v>6.1450000000000003E-4</v>
      </c>
      <c r="P380" s="1">
        <v>4.6940000000000003E-4</v>
      </c>
      <c r="Q380" s="1">
        <v>2.5369999999999999E-5</v>
      </c>
      <c r="R380" s="1">
        <v>2.173E-3</v>
      </c>
      <c r="S380" s="1">
        <v>1.7679999999999999E-7</v>
      </c>
      <c r="T380" s="1">
        <v>2.804E-7</v>
      </c>
      <c r="U380" s="1">
        <v>1.4530000000000001E-3</v>
      </c>
      <c r="V380" s="1">
        <v>1.0139999999999999E-3</v>
      </c>
      <c r="W380" s="1">
        <v>5.6459999999999996E-7</v>
      </c>
    </row>
    <row r="381" spans="1:23" x14ac:dyDescent="0.3">
      <c r="A381">
        <f t="shared" si="11"/>
        <v>3.3923392339233929E-2</v>
      </c>
      <c r="B381">
        <v>999.9</v>
      </c>
      <c r="C381" s="1">
        <v>4.4120000000000003E-6</v>
      </c>
      <c r="D381">
        <f t="shared" si="12"/>
        <v>-5.3553644962318474</v>
      </c>
      <c r="E381" s="1">
        <v>-0.1484</v>
      </c>
      <c r="F381" s="1">
        <v>9.937E-2</v>
      </c>
      <c r="G381" s="1">
        <v>0.54100000000000004</v>
      </c>
      <c r="H381" s="1">
        <v>4.9340000000000002E-2</v>
      </c>
      <c r="I381" s="1">
        <v>6.9090000000000004E-4</v>
      </c>
      <c r="J381" s="1">
        <v>-4.4230000000000002E-4</v>
      </c>
      <c r="K381" s="1">
        <v>7.1870000000000001E-5</v>
      </c>
      <c r="L381" s="1">
        <v>3.9669999999999998E-5</v>
      </c>
      <c r="M381" s="1">
        <v>6.1140000000000001E-5</v>
      </c>
      <c r="N381" s="1">
        <v>1.1800000000000001E-3</v>
      </c>
      <c r="O381" s="1">
        <v>6.2960000000000002E-4</v>
      </c>
      <c r="P381" s="1">
        <v>4.8899999999999996E-4</v>
      </c>
      <c r="Q381" s="1">
        <v>2.6429999999999999E-5</v>
      </c>
      <c r="R381" s="1">
        <v>2.2690000000000002E-3</v>
      </c>
      <c r="S381" s="1">
        <v>1.843E-7</v>
      </c>
      <c r="T381" s="1">
        <v>2.9279999999999997E-7</v>
      </c>
      <c r="U381" s="1">
        <v>1.518E-3</v>
      </c>
      <c r="V381" s="1">
        <v>1.049E-3</v>
      </c>
      <c r="W381" s="1">
        <v>5.8940000000000002E-7</v>
      </c>
    </row>
    <row r="382" spans="1:23" x14ac:dyDescent="0.3">
      <c r="A382">
        <f t="shared" si="11"/>
        <v>3.2615384615384616E-2</v>
      </c>
      <c r="B382">
        <v>1040</v>
      </c>
      <c r="C382" s="1">
        <v>4.4449999999999998E-6</v>
      </c>
      <c r="D382">
        <f t="shared" si="12"/>
        <v>-5.3521282346937671</v>
      </c>
      <c r="E382" s="1">
        <v>-0.14929999999999999</v>
      </c>
      <c r="F382" s="1">
        <v>9.9959999999999993E-2</v>
      </c>
      <c r="G382" s="1">
        <v>0.54100000000000004</v>
      </c>
      <c r="H382" s="1">
        <v>4.9630000000000001E-2</v>
      </c>
      <c r="I382" s="1">
        <v>7.0560000000000002E-4</v>
      </c>
      <c r="J382" s="1">
        <v>-4.5380000000000003E-4</v>
      </c>
      <c r="K382" s="1">
        <v>7.3430000000000007E-5</v>
      </c>
      <c r="L382" s="1">
        <v>4.053E-5</v>
      </c>
      <c r="M382" s="1">
        <v>6.3650000000000002E-5</v>
      </c>
      <c r="N382" s="1">
        <v>1.227E-3</v>
      </c>
      <c r="O382" s="1">
        <v>6.4440000000000005E-4</v>
      </c>
      <c r="P382" s="1">
        <v>5.0849999999999995E-4</v>
      </c>
      <c r="Q382" s="1">
        <v>2.7489999999999999E-5</v>
      </c>
      <c r="R382" s="1">
        <v>2.366E-3</v>
      </c>
      <c r="S382" s="1">
        <v>1.9180000000000001E-7</v>
      </c>
      <c r="T382" s="1">
        <v>3.0520000000000001E-7</v>
      </c>
      <c r="U382" s="1">
        <v>1.5820000000000001E-3</v>
      </c>
      <c r="V382" s="1">
        <v>1.085E-3</v>
      </c>
      <c r="W382" s="1">
        <v>6.1429999999999999E-7</v>
      </c>
    </row>
    <row r="383" spans="1:23" x14ac:dyDescent="0.3">
      <c r="A383">
        <f t="shared" si="11"/>
        <v>3.1407407407407412E-2</v>
      </c>
      <c r="B383">
        <v>1080</v>
      </c>
      <c r="C383" s="1">
        <v>4.4750000000000004E-6</v>
      </c>
      <c r="D383">
        <f t="shared" si="12"/>
        <v>-5.3492069603480692</v>
      </c>
      <c r="E383" s="1">
        <v>-0.15010000000000001</v>
      </c>
      <c r="F383" s="1">
        <v>0.10050000000000001</v>
      </c>
      <c r="G383" s="1">
        <v>0.54100000000000004</v>
      </c>
      <c r="H383" s="1">
        <v>4.9919999999999999E-2</v>
      </c>
      <c r="I383" s="1">
        <v>7.2009999999999999E-4</v>
      </c>
      <c r="J383" s="1">
        <v>-4.6509999999999998E-4</v>
      </c>
      <c r="K383" s="1">
        <v>7.4980000000000004E-5</v>
      </c>
      <c r="L383" s="1">
        <v>4.1369999999999999E-5</v>
      </c>
      <c r="M383" s="1">
        <v>6.6169999999999998E-5</v>
      </c>
      <c r="N383" s="1">
        <v>1.274E-3</v>
      </c>
      <c r="O383" s="1">
        <v>6.5899999999999997E-4</v>
      </c>
      <c r="P383" s="1">
        <v>5.2809999999999999E-4</v>
      </c>
      <c r="Q383" s="1">
        <v>2.8549999999999999E-5</v>
      </c>
      <c r="R383" s="1">
        <v>2.464E-3</v>
      </c>
      <c r="S383" s="1">
        <v>1.9929999999999999E-7</v>
      </c>
      <c r="T383" s="1">
        <v>3.1769999999999999E-7</v>
      </c>
      <c r="U383" s="1">
        <v>1.647E-3</v>
      </c>
      <c r="V383" s="1">
        <v>1.1199999999999999E-3</v>
      </c>
      <c r="W383" s="1">
        <v>6.3919999999999995E-7</v>
      </c>
    </row>
    <row r="384" spans="1:23" x14ac:dyDescent="0.3">
      <c r="A384">
        <f t="shared" si="11"/>
        <v>3.0285714285714287E-2</v>
      </c>
      <c r="B384">
        <v>1120</v>
      </c>
      <c r="C384" s="1">
        <v>4.5029999999999999E-6</v>
      </c>
      <c r="D384">
        <f t="shared" si="12"/>
        <v>-5.3464980530370676</v>
      </c>
      <c r="E384" s="1">
        <v>-0.151</v>
      </c>
      <c r="F384" s="1">
        <v>0.1011</v>
      </c>
      <c r="G384" s="1">
        <v>0.54100000000000004</v>
      </c>
      <c r="H384" s="1">
        <v>5.0200000000000002E-2</v>
      </c>
      <c r="I384" s="1">
        <v>7.3439999999999996E-4</v>
      </c>
      <c r="J384" s="1">
        <v>-4.7619999999999997E-4</v>
      </c>
      <c r="K384" s="1">
        <v>7.6500000000000003E-5</v>
      </c>
      <c r="L384" s="1">
        <v>4.2209999999999997E-5</v>
      </c>
      <c r="M384" s="1">
        <v>6.8700000000000003E-5</v>
      </c>
      <c r="N384" s="1">
        <v>1.3209999999999999E-3</v>
      </c>
      <c r="O384" s="1">
        <v>6.7330000000000005E-4</v>
      </c>
      <c r="P384" s="1">
        <v>5.4759999999999997E-4</v>
      </c>
      <c r="Q384" s="1">
        <v>2.9600000000000001E-5</v>
      </c>
      <c r="R384" s="1">
        <v>2.5609999999999999E-3</v>
      </c>
      <c r="S384" s="1">
        <v>2.068E-7</v>
      </c>
      <c r="T384" s="1">
        <v>3.3019999999999998E-7</v>
      </c>
      <c r="U384" s="1">
        <v>1.7129999999999999E-3</v>
      </c>
      <c r="V384" s="1">
        <v>1.155E-3</v>
      </c>
      <c r="W384" s="1">
        <v>6.6410000000000002E-7</v>
      </c>
    </row>
    <row r="385" spans="1:23" x14ac:dyDescent="0.3">
      <c r="A385">
        <f t="shared" si="11"/>
        <v>2.9241379310344828E-2</v>
      </c>
      <c r="B385">
        <v>1160</v>
      </c>
      <c r="C385" s="1">
        <v>4.5299999999999998E-6</v>
      </c>
      <c r="D385">
        <f t="shared" si="12"/>
        <v>-5.3439017979871686</v>
      </c>
      <c r="E385" s="1">
        <v>-0.15190000000000001</v>
      </c>
      <c r="F385" s="1">
        <v>0.1017</v>
      </c>
      <c r="G385" s="1">
        <v>0.54100000000000004</v>
      </c>
      <c r="H385" s="1">
        <v>5.049E-2</v>
      </c>
      <c r="I385" s="1">
        <v>7.4850000000000003E-4</v>
      </c>
      <c r="J385" s="1">
        <v>-4.8710000000000002E-4</v>
      </c>
      <c r="K385" s="1">
        <v>7.7999999999999999E-5</v>
      </c>
      <c r="L385" s="1">
        <v>4.303E-5</v>
      </c>
      <c r="M385" s="1">
        <v>7.1229999999999994E-5</v>
      </c>
      <c r="N385" s="1">
        <v>1.3680000000000001E-3</v>
      </c>
      <c r="O385" s="1">
        <v>6.8729999999999996E-4</v>
      </c>
      <c r="P385" s="1">
        <v>5.6720000000000002E-4</v>
      </c>
      <c r="Q385" s="1">
        <v>3.0660000000000001E-5</v>
      </c>
      <c r="R385" s="1">
        <v>2.6580000000000002E-3</v>
      </c>
      <c r="S385" s="1">
        <v>2.1439999999999999E-7</v>
      </c>
      <c r="T385" s="1">
        <v>3.4280000000000003E-7</v>
      </c>
      <c r="U385" s="1">
        <v>1.7780000000000001E-3</v>
      </c>
      <c r="V385" s="1">
        <v>1.1900000000000001E-3</v>
      </c>
      <c r="W385" s="1">
        <v>6.891E-7</v>
      </c>
    </row>
    <row r="386" spans="1:23" x14ac:dyDescent="0.3">
      <c r="A386">
        <f t="shared" si="11"/>
        <v>2.8266666666666669E-2</v>
      </c>
      <c r="B386">
        <v>1200</v>
      </c>
      <c r="C386" s="1">
        <v>4.5549999999999996E-6</v>
      </c>
      <c r="D386">
        <f t="shared" si="12"/>
        <v>-5.3415116186909826</v>
      </c>
      <c r="E386" s="1">
        <v>-0.15279999999999999</v>
      </c>
      <c r="F386" s="1">
        <v>0.1023</v>
      </c>
      <c r="G386" s="1">
        <v>0.54100000000000004</v>
      </c>
      <c r="H386" s="1">
        <v>5.0779999999999999E-2</v>
      </c>
      <c r="I386" s="1">
        <v>7.6250000000000005E-4</v>
      </c>
      <c r="J386" s="1">
        <v>-4.9779999999999996E-4</v>
      </c>
      <c r="K386" s="1">
        <v>7.9480000000000005E-5</v>
      </c>
      <c r="L386" s="1">
        <v>4.384E-5</v>
      </c>
      <c r="M386" s="1">
        <v>7.3780000000000002E-5</v>
      </c>
      <c r="N386" s="1">
        <v>1.415E-3</v>
      </c>
      <c r="O386" s="1">
        <v>7.0109999999999997E-4</v>
      </c>
      <c r="P386" s="1">
        <v>5.8679999999999995E-4</v>
      </c>
      <c r="Q386" s="1">
        <v>3.1720000000000001E-5</v>
      </c>
      <c r="R386" s="1">
        <v>2.7560000000000002E-3</v>
      </c>
      <c r="S386" s="1">
        <v>2.22E-7</v>
      </c>
      <c r="T386" s="1">
        <v>3.5540000000000002E-7</v>
      </c>
      <c r="U386" s="1">
        <v>1.8439999999999999E-3</v>
      </c>
      <c r="V386" s="1">
        <v>1.225E-3</v>
      </c>
      <c r="W386" s="1">
        <v>7.1409999999999997E-7</v>
      </c>
    </row>
    <row r="387" spans="1:23" x14ac:dyDescent="0.3">
      <c r="A387">
        <f t="shared" si="11"/>
        <v>2.735483870967742E-2</v>
      </c>
      <c r="B387">
        <v>1240</v>
      </c>
      <c r="C387" s="1">
        <v>4.5789999999999997E-6</v>
      </c>
      <c r="D387">
        <f t="shared" si="12"/>
        <v>-5.3392293564723028</v>
      </c>
      <c r="E387" s="1">
        <v>-0.15359999999999999</v>
      </c>
      <c r="F387" s="1">
        <v>0.10290000000000001</v>
      </c>
      <c r="G387" s="1">
        <v>0.54100000000000004</v>
      </c>
      <c r="H387" s="1">
        <v>5.1060000000000001E-2</v>
      </c>
      <c r="I387" s="1">
        <v>7.762E-4</v>
      </c>
      <c r="J387" s="1">
        <v>-5.0830000000000005E-4</v>
      </c>
      <c r="K387" s="1">
        <v>8.0939999999999994E-5</v>
      </c>
      <c r="L387" s="1">
        <v>4.464E-5</v>
      </c>
      <c r="M387" s="1">
        <v>7.6329999999999996E-5</v>
      </c>
      <c r="N387" s="1">
        <v>1.4630000000000001E-3</v>
      </c>
      <c r="O387" s="1">
        <v>7.1469999999999997E-4</v>
      </c>
      <c r="P387" s="1">
        <v>6.0630000000000005E-4</v>
      </c>
      <c r="Q387" s="1">
        <v>3.2780000000000001E-5</v>
      </c>
      <c r="R387" s="1">
        <v>2.8540000000000002E-3</v>
      </c>
      <c r="S387" s="1">
        <v>2.2959999999999999E-7</v>
      </c>
      <c r="T387" s="1">
        <v>3.6810000000000002E-7</v>
      </c>
      <c r="U387" s="1">
        <v>1.91E-3</v>
      </c>
      <c r="V387" s="1">
        <v>1.2589999999999999E-3</v>
      </c>
      <c r="W387" s="1">
        <v>7.3910000000000005E-7</v>
      </c>
    </row>
    <row r="388" spans="1:23" x14ac:dyDescent="0.3">
      <c r="A388">
        <f t="shared" ref="A388:A451" si="13">33.92/B388</f>
        <v>2.6500000000000003E-2</v>
      </c>
      <c r="B388">
        <v>1280</v>
      </c>
      <c r="C388" s="1">
        <v>4.6009999999999997E-6</v>
      </c>
      <c r="D388">
        <f t="shared" si="12"/>
        <v>-5.3371477667352041</v>
      </c>
      <c r="E388" s="1">
        <v>-0.1545</v>
      </c>
      <c r="F388" s="1">
        <v>0.10349999999999999</v>
      </c>
      <c r="G388" s="1">
        <v>0.54100000000000004</v>
      </c>
      <c r="H388" s="1">
        <v>5.135E-2</v>
      </c>
      <c r="I388" s="1">
        <v>7.8980000000000001E-4</v>
      </c>
      <c r="J388" s="1">
        <v>-5.1869999999999998E-4</v>
      </c>
      <c r="K388" s="1">
        <v>8.2390000000000002E-5</v>
      </c>
      <c r="L388" s="1">
        <v>4.5439999999999999E-5</v>
      </c>
      <c r="M388" s="1">
        <v>7.8889999999999999E-5</v>
      </c>
      <c r="N388" s="1">
        <v>1.5100000000000001E-3</v>
      </c>
      <c r="O388" s="1">
        <v>7.2809999999999997E-4</v>
      </c>
      <c r="P388" s="1">
        <v>6.2589999999999998E-4</v>
      </c>
      <c r="Q388" s="1">
        <v>3.383E-5</v>
      </c>
      <c r="R388" s="1">
        <v>2.9510000000000001E-3</v>
      </c>
      <c r="S388" s="1">
        <v>2.3720000000000001E-7</v>
      </c>
      <c r="T388" s="1">
        <v>3.8080000000000002E-7</v>
      </c>
      <c r="U388" s="1">
        <v>1.9759999999999999E-3</v>
      </c>
      <c r="V388" s="1">
        <v>1.294E-3</v>
      </c>
      <c r="W388" s="1">
        <v>7.6410000000000002E-7</v>
      </c>
    </row>
    <row r="389" spans="1:23" x14ac:dyDescent="0.3">
      <c r="A389">
        <f t="shared" si="13"/>
        <v>2.5696969696969697E-2</v>
      </c>
      <c r="B389">
        <v>1320</v>
      </c>
      <c r="C389" s="1">
        <v>4.622E-6</v>
      </c>
      <c r="D389">
        <f t="shared" si="12"/>
        <v>-5.3351700588569093</v>
      </c>
      <c r="E389" s="1">
        <v>-0.15540000000000001</v>
      </c>
      <c r="F389" s="1">
        <v>0.1041</v>
      </c>
      <c r="G389" s="1">
        <v>0.54100000000000004</v>
      </c>
      <c r="H389" s="1">
        <v>5.1639999999999998E-2</v>
      </c>
      <c r="I389" s="1">
        <v>8.0329999999999996E-4</v>
      </c>
      <c r="J389" s="1">
        <v>-5.2890000000000001E-4</v>
      </c>
      <c r="K389" s="1">
        <v>8.3809999999999999E-5</v>
      </c>
      <c r="L389" s="1">
        <v>4.6220000000000001E-5</v>
      </c>
      <c r="M389" s="1">
        <v>8.1470000000000004E-5</v>
      </c>
      <c r="N389" s="1">
        <v>1.557E-3</v>
      </c>
      <c r="O389" s="1">
        <v>7.4129999999999997E-4</v>
      </c>
      <c r="P389" s="1">
        <v>6.4539999999999997E-4</v>
      </c>
      <c r="Q389" s="1">
        <v>3.489E-5</v>
      </c>
      <c r="R389" s="1">
        <v>3.0490000000000001E-3</v>
      </c>
      <c r="S389" s="1">
        <v>2.4480000000000002E-7</v>
      </c>
      <c r="T389" s="1">
        <v>3.9359999999999998E-7</v>
      </c>
      <c r="U389" s="1">
        <v>2.042E-3</v>
      </c>
      <c r="V389" s="1">
        <v>1.328E-3</v>
      </c>
      <c r="W389" s="1">
        <v>7.892E-7</v>
      </c>
    </row>
    <row r="390" spans="1:23" x14ac:dyDescent="0.3">
      <c r="A390">
        <f t="shared" si="13"/>
        <v>2.4941176470588237E-2</v>
      </c>
      <c r="B390">
        <v>1360</v>
      </c>
      <c r="C390" s="1">
        <v>4.6430000000000003E-6</v>
      </c>
      <c r="D390">
        <f t="shared" si="12"/>
        <v>-5.3332013163338257</v>
      </c>
      <c r="E390" s="1">
        <v>-0.15620000000000001</v>
      </c>
      <c r="F390" s="1">
        <v>0.1047</v>
      </c>
      <c r="G390" s="1">
        <v>0.54100000000000004</v>
      </c>
      <c r="H390" s="1">
        <v>5.1920000000000001E-2</v>
      </c>
      <c r="I390" s="1">
        <v>8.1660000000000001E-4</v>
      </c>
      <c r="J390" s="1">
        <v>-5.3899999999999998E-4</v>
      </c>
      <c r="K390" s="1">
        <v>8.5229999999999995E-5</v>
      </c>
      <c r="L390" s="1">
        <v>4.6990000000000002E-5</v>
      </c>
      <c r="M390" s="1">
        <v>8.4049999999999997E-5</v>
      </c>
      <c r="N390" s="1">
        <v>1.604E-3</v>
      </c>
      <c r="O390" s="1">
        <v>7.5429999999999996E-4</v>
      </c>
      <c r="P390" s="1">
        <v>6.6500000000000001E-4</v>
      </c>
      <c r="Q390" s="1">
        <v>3.595E-5</v>
      </c>
      <c r="R390" s="1">
        <v>3.1470000000000001E-3</v>
      </c>
      <c r="S390" s="1">
        <v>2.5250000000000002E-7</v>
      </c>
      <c r="T390" s="1">
        <v>4.0639999999999999E-7</v>
      </c>
      <c r="U390" s="1">
        <v>2.1090000000000002E-3</v>
      </c>
      <c r="V390" s="1">
        <v>1.3619999999999999E-3</v>
      </c>
      <c r="W390" s="1">
        <v>8.1429999999999998E-7</v>
      </c>
    </row>
    <row r="391" spans="1:23" x14ac:dyDescent="0.3">
      <c r="A391">
        <f t="shared" si="13"/>
        <v>2.4228571428571429E-2</v>
      </c>
      <c r="B391">
        <v>1400</v>
      </c>
      <c r="C391" s="1">
        <v>4.6619999999999996E-6</v>
      </c>
      <c r="D391">
        <f t="shared" si="12"/>
        <v>-5.3314277308154425</v>
      </c>
      <c r="E391" s="1">
        <v>-0.15709999999999999</v>
      </c>
      <c r="F391" s="1">
        <v>0.1053</v>
      </c>
      <c r="G391" s="1">
        <v>0.54100000000000004</v>
      </c>
      <c r="H391" s="1">
        <v>5.2209999999999999E-2</v>
      </c>
      <c r="I391" s="1">
        <v>8.2969999999999995E-4</v>
      </c>
      <c r="J391" s="1">
        <v>-5.4889999999999995E-4</v>
      </c>
      <c r="K391" s="1">
        <v>8.6619999999999994E-5</v>
      </c>
      <c r="L391" s="1">
        <v>4.7759999999999997E-5</v>
      </c>
      <c r="M391" s="1">
        <v>8.6639999999999997E-5</v>
      </c>
      <c r="N391" s="1">
        <v>1.6509999999999999E-3</v>
      </c>
      <c r="O391" s="1">
        <v>7.6710000000000005E-4</v>
      </c>
      <c r="P391" s="1">
        <v>6.8460000000000005E-4</v>
      </c>
      <c r="Q391" s="1">
        <v>3.6999999999999998E-5</v>
      </c>
      <c r="R391" s="1">
        <v>3.2450000000000001E-3</v>
      </c>
      <c r="S391" s="1">
        <v>2.6010000000000001E-7</v>
      </c>
      <c r="T391" s="1">
        <v>4.192E-7</v>
      </c>
      <c r="U391" s="1">
        <v>2.176E-3</v>
      </c>
      <c r="V391" s="1">
        <v>1.3960000000000001E-3</v>
      </c>
      <c r="W391" s="1">
        <v>8.3939999999999996E-7</v>
      </c>
    </row>
    <row r="392" spans="1:23" x14ac:dyDescent="0.3">
      <c r="A392">
        <f t="shared" si="13"/>
        <v>2.3555555555555555E-2</v>
      </c>
      <c r="B392">
        <v>1440</v>
      </c>
      <c r="C392" s="1">
        <v>4.6800000000000001E-6</v>
      </c>
      <c r="D392">
        <f t="shared" si="12"/>
        <v>-5.3297541469258762</v>
      </c>
      <c r="E392" s="1">
        <v>-0.158</v>
      </c>
      <c r="F392" s="1">
        <v>0.10580000000000001</v>
      </c>
      <c r="G392" s="1">
        <v>0.54110000000000003</v>
      </c>
      <c r="H392" s="1">
        <v>5.2499999999999998E-2</v>
      </c>
      <c r="I392" s="1">
        <v>8.4270000000000005E-4</v>
      </c>
      <c r="J392" s="1">
        <v>-5.5869999999999997E-4</v>
      </c>
      <c r="K392" s="1">
        <v>8.8010000000000006E-5</v>
      </c>
      <c r="L392" s="1">
        <v>4.8520000000000003E-5</v>
      </c>
      <c r="M392" s="1">
        <v>8.9229999999999998E-5</v>
      </c>
      <c r="N392" s="1">
        <v>1.699E-3</v>
      </c>
      <c r="O392" s="1">
        <v>7.7979999999999998E-4</v>
      </c>
      <c r="P392" s="1">
        <v>7.0410000000000004E-4</v>
      </c>
      <c r="Q392" s="1">
        <v>3.8059999999999998E-5</v>
      </c>
      <c r="R392" s="1">
        <v>3.3440000000000002E-3</v>
      </c>
      <c r="S392" s="1">
        <v>2.678E-7</v>
      </c>
      <c r="T392" s="1">
        <v>4.3210000000000001E-7</v>
      </c>
      <c r="U392" s="1">
        <v>2.2430000000000002E-3</v>
      </c>
      <c r="V392" s="1">
        <v>1.4300000000000001E-3</v>
      </c>
      <c r="W392" s="1">
        <v>8.6460000000000005E-7</v>
      </c>
    </row>
    <row r="393" spans="1:23" x14ac:dyDescent="0.3">
      <c r="A393">
        <f t="shared" si="13"/>
        <v>2.291891891891892E-2</v>
      </c>
      <c r="B393">
        <v>1480</v>
      </c>
      <c r="C393" s="1">
        <v>4.6970000000000001E-6</v>
      </c>
      <c r="D393">
        <f t="shared" si="12"/>
        <v>-5.3281794398167515</v>
      </c>
      <c r="E393" s="1">
        <v>-0.1588</v>
      </c>
      <c r="F393" s="1">
        <v>0.10639999999999999</v>
      </c>
      <c r="G393" s="1">
        <v>0.54110000000000003</v>
      </c>
      <c r="H393" s="1">
        <v>5.2780000000000001E-2</v>
      </c>
      <c r="I393" s="1">
        <v>8.5559999999999998E-4</v>
      </c>
      <c r="J393" s="1">
        <v>-5.6829999999999999E-4</v>
      </c>
      <c r="K393" s="1">
        <v>8.9380000000000001E-5</v>
      </c>
      <c r="L393" s="1">
        <v>4.9270000000000001E-5</v>
      </c>
      <c r="M393" s="1">
        <v>9.1840000000000002E-5</v>
      </c>
      <c r="N393" s="1">
        <v>1.7459999999999999E-3</v>
      </c>
      <c r="O393" s="1">
        <v>7.9230000000000001E-4</v>
      </c>
      <c r="P393" s="1">
        <v>7.2369999999999997E-4</v>
      </c>
      <c r="Q393" s="1">
        <v>3.9119999999999998E-5</v>
      </c>
      <c r="R393" s="1">
        <v>3.4420000000000002E-3</v>
      </c>
      <c r="S393" s="1">
        <v>2.755E-7</v>
      </c>
      <c r="T393" s="1">
        <v>4.4509999999999998E-7</v>
      </c>
      <c r="U393" s="1">
        <v>2.3110000000000001E-3</v>
      </c>
      <c r="V393" s="1">
        <v>1.464E-3</v>
      </c>
      <c r="W393" s="1">
        <v>8.8970000000000003E-7</v>
      </c>
    </row>
    <row r="394" spans="1:23" x14ac:dyDescent="0.3">
      <c r="A394">
        <f t="shared" si="13"/>
        <v>2.2315789473684212E-2</v>
      </c>
      <c r="B394">
        <v>1520</v>
      </c>
      <c r="C394" s="1">
        <v>4.7129999999999996E-6</v>
      </c>
      <c r="D394">
        <f t="shared" si="12"/>
        <v>-5.3267025602403644</v>
      </c>
      <c r="E394" s="1">
        <v>-0.15970000000000001</v>
      </c>
      <c r="F394" s="1">
        <v>0.107</v>
      </c>
      <c r="G394" s="1">
        <v>0.54110000000000003</v>
      </c>
      <c r="H394" s="1">
        <v>5.3069999999999999E-2</v>
      </c>
      <c r="I394" s="1">
        <v>8.6839999999999997E-4</v>
      </c>
      <c r="J394" s="1">
        <v>-5.7779999999999995E-4</v>
      </c>
      <c r="K394" s="1">
        <v>9.0729999999999994E-5</v>
      </c>
      <c r="L394" s="1">
        <v>5.0009999999999997E-5</v>
      </c>
      <c r="M394" s="1">
        <v>9.446E-5</v>
      </c>
      <c r="N394" s="1">
        <v>1.7930000000000001E-3</v>
      </c>
      <c r="O394" s="1">
        <v>8.0460000000000004E-4</v>
      </c>
      <c r="P394" s="1">
        <v>7.4319999999999996E-4</v>
      </c>
      <c r="Q394" s="1">
        <v>4.0179999999999998E-5</v>
      </c>
      <c r="R394" s="1">
        <v>3.5400000000000002E-3</v>
      </c>
      <c r="S394" s="1">
        <v>2.8319999999999999E-7</v>
      </c>
      <c r="T394" s="1">
        <v>4.5810000000000001E-7</v>
      </c>
      <c r="U394" s="1">
        <v>2.3779999999999999E-3</v>
      </c>
      <c r="V394" s="1">
        <v>1.4970000000000001E-3</v>
      </c>
      <c r="W394" s="1">
        <v>9.1490000000000002E-7</v>
      </c>
    </row>
    <row r="395" spans="1:23" x14ac:dyDescent="0.3">
      <c r="A395">
        <f t="shared" si="13"/>
        <v>2.1743589743589746E-2</v>
      </c>
      <c r="B395">
        <v>1560</v>
      </c>
      <c r="C395" s="1">
        <v>4.729E-6</v>
      </c>
      <c r="D395">
        <f t="shared" si="12"/>
        <v>-5.3252306859845735</v>
      </c>
      <c r="E395" s="1">
        <v>-0.16059999999999999</v>
      </c>
      <c r="F395" s="1">
        <v>0.1076</v>
      </c>
      <c r="G395" s="1">
        <v>0.54110000000000003</v>
      </c>
      <c r="H395" s="1">
        <v>5.3359999999999998E-2</v>
      </c>
      <c r="I395" s="1">
        <v>8.8099999999999995E-4</v>
      </c>
      <c r="J395" s="1">
        <v>-5.8719999999999996E-4</v>
      </c>
      <c r="K395" s="1">
        <v>9.2070000000000004E-5</v>
      </c>
      <c r="L395" s="1">
        <v>5.0739999999999999E-5</v>
      </c>
      <c r="M395" s="1">
        <v>9.7079999999999999E-5</v>
      </c>
      <c r="N395" s="1">
        <v>1.8400000000000001E-3</v>
      </c>
      <c r="O395" s="1">
        <v>8.1680000000000001E-4</v>
      </c>
      <c r="P395" s="1">
        <v>7.628E-4</v>
      </c>
      <c r="Q395" s="1">
        <v>4.1230000000000003E-5</v>
      </c>
      <c r="R395" s="1">
        <v>3.6389999999999999E-3</v>
      </c>
      <c r="S395" s="1">
        <v>2.91E-7</v>
      </c>
      <c r="T395" s="1">
        <v>4.7109999999999998E-7</v>
      </c>
      <c r="U395" s="1">
        <v>2.4459999999999998E-3</v>
      </c>
      <c r="V395" s="1">
        <v>1.531E-3</v>
      </c>
      <c r="W395" s="1">
        <v>9.4010000000000001E-7</v>
      </c>
    </row>
    <row r="396" spans="1:23" x14ac:dyDescent="0.3">
      <c r="A396">
        <f t="shared" si="13"/>
        <v>2.12E-2</v>
      </c>
      <c r="B396">
        <v>1600</v>
      </c>
      <c r="C396" s="1">
        <v>9.3929999999999997E-6</v>
      </c>
      <c r="D396">
        <f t="shared" si="12"/>
        <v>-5.0271956776634221</v>
      </c>
      <c r="E396" s="1">
        <v>-0.16059999999999999</v>
      </c>
      <c r="F396" s="1">
        <v>0.10829999999999999</v>
      </c>
      <c r="G396" s="1">
        <v>0.54110000000000003</v>
      </c>
      <c r="H396" s="1">
        <v>5.3190000000000001E-2</v>
      </c>
      <c r="I396" s="1">
        <v>7.0290000000000001E-4</v>
      </c>
      <c r="J396" s="1">
        <v>-1.5410000000000001E-3</v>
      </c>
      <c r="K396" s="1">
        <v>1.5809999999999999E-4</v>
      </c>
      <c r="L396" s="1">
        <v>6.1050000000000007E-5</v>
      </c>
      <c r="M396" s="1">
        <v>1.571E-4</v>
      </c>
      <c r="N396" s="1">
        <v>1.887E-3</v>
      </c>
      <c r="O396" s="1">
        <v>1.8320000000000001E-3</v>
      </c>
      <c r="P396" s="1">
        <v>7.8240000000000004E-4</v>
      </c>
      <c r="Q396" s="1">
        <v>4.2290000000000003E-5</v>
      </c>
      <c r="R396" s="1">
        <v>3.2209999999999999E-3</v>
      </c>
      <c r="S396" s="1">
        <v>4.2389999999999998E-7</v>
      </c>
      <c r="T396" s="1">
        <v>6.8039999999999998E-7</v>
      </c>
      <c r="U396" s="1">
        <v>2.967E-3</v>
      </c>
      <c r="V396" s="1">
        <v>1.1119999999999999E-3</v>
      </c>
      <c r="W396" s="1">
        <v>1.167E-6</v>
      </c>
    </row>
    <row r="397" spans="1:23" x14ac:dyDescent="0.3">
      <c r="A397">
        <f t="shared" si="13"/>
        <v>2.0682926829268294E-2</v>
      </c>
      <c r="B397">
        <v>1640</v>
      </c>
      <c r="C397" s="1">
        <v>2.9090000000000001E-5</v>
      </c>
      <c r="D397">
        <f t="shared" si="12"/>
        <v>-4.5362562787529406</v>
      </c>
      <c r="E397" s="1">
        <v>-0.16120000000000001</v>
      </c>
      <c r="F397" s="1">
        <v>0.1104</v>
      </c>
      <c r="G397" s="1">
        <v>0.54110000000000003</v>
      </c>
      <c r="H397" s="1">
        <v>5.2900000000000003E-2</v>
      </c>
      <c r="I397" s="1">
        <v>4.4069999999999998E-4</v>
      </c>
      <c r="J397" s="1">
        <v>-4.0819999999999997E-3</v>
      </c>
      <c r="K397" s="1">
        <v>3.636E-4</v>
      </c>
      <c r="L397" s="1">
        <v>7.716E-5</v>
      </c>
      <c r="M397" s="1">
        <v>2.566E-4</v>
      </c>
      <c r="N397" s="1">
        <v>1.9350000000000001E-3</v>
      </c>
      <c r="O397" s="1">
        <v>4.4180000000000001E-3</v>
      </c>
      <c r="P397" s="1">
        <v>8.0190000000000003E-4</v>
      </c>
      <c r="Q397" s="1">
        <v>4.3350000000000003E-5</v>
      </c>
      <c r="R397" s="1">
        <v>1.0610000000000001E-3</v>
      </c>
      <c r="S397" s="1">
        <v>6.6309999999999995E-7</v>
      </c>
      <c r="T397" s="1">
        <v>1.082E-6</v>
      </c>
      <c r="U397" s="1">
        <v>3.5409999999999999E-3</v>
      </c>
      <c r="V397" s="1">
        <v>5.6930000000000001E-4</v>
      </c>
      <c r="W397" s="1">
        <v>6.8149999999999995E-7</v>
      </c>
    </row>
    <row r="398" spans="1:23" x14ac:dyDescent="0.3">
      <c r="A398">
        <f t="shared" si="13"/>
        <v>2.0682926829268294E-2</v>
      </c>
      <c r="B398">
        <v>1640</v>
      </c>
      <c r="C398" s="1">
        <v>2.9090000000000001E-5</v>
      </c>
      <c r="D398">
        <f t="shared" si="12"/>
        <v>-4.5362562787529406</v>
      </c>
      <c r="E398" s="1">
        <v>-0.16120000000000001</v>
      </c>
      <c r="F398" s="1">
        <v>0.1104</v>
      </c>
      <c r="G398" s="1">
        <v>0.54110000000000003</v>
      </c>
      <c r="H398" s="1">
        <v>5.2900000000000003E-2</v>
      </c>
      <c r="I398" s="1">
        <v>4.4069999999999998E-4</v>
      </c>
      <c r="J398" s="1">
        <v>-4.0819999999999997E-3</v>
      </c>
      <c r="K398" s="1">
        <v>3.636E-4</v>
      </c>
      <c r="L398" s="1">
        <v>7.716E-5</v>
      </c>
      <c r="M398" s="1">
        <v>2.566E-4</v>
      </c>
      <c r="N398" s="1">
        <v>1.9350000000000001E-3</v>
      </c>
      <c r="O398" s="1">
        <v>4.4180000000000001E-3</v>
      </c>
      <c r="P398" s="1">
        <v>8.0190000000000003E-4</v>
      </c>
      <c r="Q398" s="1">
        <v>4.3350000000000003E-5</v>
      </c>
      <c r="R398" s="1">
        <v>1.0610000000000001E-3</v>
      </c>
      <c r="S398" s="1">
        <v>6.6309999999999995E-7</v>
      </c>
      <c r="T398" s="1">
        <v>1.082E-6</v>
      </c>
      <c r="U398" s="1">
        <v>3.5409999999999999E-3</v>
      </c>
      <c r="V398" s="1">
        <v>5.6930000000000001E-4</v>
      </c>
      <c r="W398" s="1">
        <v>6.8149999999999995E-7</v>
      </c>
    </row>
    <row r="399" spans="1:23" x14ac:dyDescent="0.3">
      <c r="A399">
        <f t="shared" si="13"/>
        <v>2.0657734470158343E-2</v>
      </c>
      <c r="B399">
        <v>1642</v>
      </c>
      <c r="C399" s="1">
        <v>3.1029999999999999E-5</v>
      </c>
      <c r="D399">
        <f t="shared" si="12"/>
        <v>-4.5082182244158346</v>
      </c>
      <c r="E399" s="1">
        <v>-0.16120000000000001</v>
      </c>
      <c r="F399" s="1">
        <v>0.1105</v>
      </c>
      <c r="G399" s="1">
        <v>0.54110000000000003</v>
      </c>
      <c r="H399" s="1">
        <v>5.289E-2</v>
      </c>
      <c r="I399" s="1">
        <v>4.304E-4</v>
      </c>
      <c r="J399" s="1">
        <v>-4.2310000000000004E-3</v>
      </c>
      <c r="K399" s="1">
        <v>3.8069999999999998E-4</v>
      </c>
      <c r="L399" s="1">
        <v>7.8040000000000005E-5</v>
      </c>
      <c r="M399" s="1">
        <v>2.609E-4</v>
      </c>
      <c r="N399" s="1">
        <v>1.9369999999999999E-3</v>
      </c>
      <c r="O399" s="1">
        <v>4.5649999999999996E-3</v>
      </c>
      <c r="P399" s="1">
        <v>8.0289999999999995E-4</v>
      </c>
      <c r="Q399" s="1">
        <v>4.3399999999999998E-5</v>
      </c>
      <c r="R399" s="1">
        <v>9.6159999999999995E-4</v>
      </c>
      <c r="S399" s="1">
        <v>6.765E-7</v>
      </c>
      <c r="T399" s="1">
        <v>1.1069999999999999E-6</v>
      </c>
      <c r="U399" s="1">
        <v>3.5620000000000001E-3</v>
      </c>
      <c r="V399" s="1">
        <v>5.4560000000000003E-4</v>
      </c>
      <c r="W399" s="1">
        <v>6.3829999999999999E-7</v>
      </c>
    </row>
    <row r="400" spans="1:23" x14ac:dyDescent="0.3">
      <c r="A400">
        <f t="shared" si="13"/>
        <v>2.0632603406326035E-2</v>
      </c>
      <c r="B400">
        <v>1644</v>
      </c>
      <c r="C400" s="1">
        <v>3.3200000000000001E-5</v>
      </c>
      <c r="D400">
        <f t="shared" si="12"/>
        <v>-4.4788619162959638</v>
      </c>
      <c r="E400" s="1">
        <v>-0.1613</v>
      </c>
      <c r="F400" s="1">
        <v>0.11070000000000001</v>
      </c>
      <c r="G400" s="1">
        <v>0.54110000000000003</v>
      </c>
      <c r="H400" s="1">
        <v>5.2880000000000003E-2</v>
      </c>
      <c r="I400" s="1">
        <v>4.1980000000000001E-4</v>
      </c>
      <c r="J400" s="1">
        <v>-4.3930000000000002E-3</v>
      </c>
      <c r="K400" s="1">
        <v>3.994E-4</v>
      </c>
      <c r="L400" s="1">
        <v>7.8949999999999995E-5</v>
      </c>
      <c r="M400" s="1">
        <v>2.655E-4</v>
      </c>
      <c r="N400" s="1">
        <v>1.939E-3</v>
      </c>
      <c r="O400" s="1">
        <v>4.7239999999999999E-3</v>
      </c>
      <c r="P400" s="1">
        <v>8.0389999999999997E-4</v>
      </c>
      <c r="Q400" s="1">
        <v>4.3449999999999999E-5</v>
      </c>
      <c r="R400" s="1">
        <v>8.6720000000000005E-4</v>
      </c>
      <c r="S400" s="1">
        <v>6.906E-7</v>
      </c>
      <c r="T400" s="1">
        <v>1.1319999999999999E-6</v>
      </c>
      <c r="U400" s="1">
        <v>3.5820000000000001E-3</v>
      </c>
      <c r="V400" s="1">
        <v>5.2159999999999999E-4</v>
      </c>
      <c r="W400" s="1">
        <v>5.9599999999999999E-7</v>
      </c>
    </row>
    <row r="401" spans="1:23" x14ac:dyDescent="0.3">
      <c r="A401">
        <f t="shared" si="13"/>
        <v>2.0607533414337791E-2</v>
      </c>
      <c r="B401">
        <v>1646</v>
      </c>
      <c r="C401" s="1">
        <v>3.5630000000000003E-5</v>
      </c>
      <c r="D401">
        <f t="shared" si="12"/>
        <v>-4.4481841776489848</v>
      </c>
      <c r="E401" s="1">
        <v>-0.1613</v>
      </c>
      <c r="F401" s="1">
        <v>0.1108</v>
      </c>
      <c r="G401" s="1">
        <v>0.54110000000000003</v>
      </c>
      <c r="H401" s="1">
        <v>5.287E-2</v>
      </c>
      <c r="I401" s="1">
        <v>4.0880000000000002E-4</v>
      </c>
      <c r="J401" s="1">
        <v>-4.568E-3</v>
      </c>
      <c r="K401" s="1">
        <v>4.1980000000000001E-4</v>
      </c>
      <c r="L401" s="1">
        <v>7.9889999999999996E-5</v>
      </c>
      <c r="M401" s="1">
        <v>2.7030000000000001E-4</v>
      </c>
      <c r="N401" s="1">
        <v>1.9419999999999999E-3</v>
      </c>
      <c r="O401" s="1">
        <v>4.8960000000000002E-3</v>
      </c>
      <c r="P401" s="1">
        <v>8.0480000000000005E-4</v>
      </c>
      <c r="Q401" s="1">
        <v>4.3510000000000002E-5</v>
      </c>
      <c r="R401" s="1">
        <v>7.785E-4</v>
      </c>
      <c r="S401" s="1">
        <v>7.0539999999999995E-7</v>
      </c>
      <c r="T401" s="1">
        <v>1.159E-6</v>
      </c>
      <c r="U401" s="1">
        <v>3.6020000000000002E-3</v>
      </c>
      <c r="V401" s="1">
        <v>4.975E-4</v>
      </c>
      <c r="W401" s="1">
        <v>5.5469999999999996E-7</v>
      </c>
    </row>
    <row r="402" spans="1:23" x14ac:dyDescent="0.3">
      <c r="A402">
        <f t="shared" si="13"/>
        <v>2.0582524271844663E-2</v>
      </c>
      <c r="B402">
        <v>1648</v>
      </c>
      <c r="C402" s="1">
        <v>3.7459999999999997E-5</v>
      </c>
      <c r="D402">
        <f t="shared" si="12"/>
        <v>-4.4264322269607819</v>
      </c>
      <c r="E402" s="1">
        <v>-0.16139999999999999</v>
      </c>
      <c r="F402" s="1">
        <v>0.111</v>
      </c>
      <c r="G402" s="1">
        <v>0.54110000000000003</v>
      </c>
      <c r="H402" s="1">
        <v>5.2859999999999997E-2</v>
      </c>
      <c r="I402" s="1">
        <v>4.013E-4</v>
      </c>
      <c r="J402" s="1">
        <v>-4.6959999999999997E-3</v>
      </c>
      <c r="K402" s="1">
        <v>4.35E-4</v>
      </c>
      <c r="L402" s="1">
        <v>8.0569999999999996E-5</v>
      </c>
      <c r="M402" s="1">
        <v>2.7379999999999999E-4</v>
      </c>
      <c r="N402" s="1">
        <v>1.944E-3</v>
      </c>
      <c r="O402" s="1">
        <v>5.0220000000000004E-3</v>
      </c>
      <c r="P402" s="1">
        <v>8.0579999999999996E-4</v>
      </c>
      <c r="Q402" s="1">
        <v>4.3560000000000003E-5</v>
      </c>
      <c r="R402" s="1">
        <v>7.2130000000000002E-4</v>
      </c>
      <c r="S402" s="1">
        <v>7.1610000000000001E-7</v>
      </c>
      <c r="T402" s="1">
        <v>1.1790000000000001E-6</v>
      </c>
      <c r="U402" s="1">
        <v>3.6159999999999999E-3</v>
      </c>
      <c r="V402" s="1">
        <v>4.8109999999999998E-4</v>
      </c>
      <c r="W402" s="1">
        <v>5.2730000000000002E-7</v>
      </c>
    </row>
    <row r="403" spans="1:23" x14ac:dyDescent="0.3">
      <c r="A403">
        <f t="shared" si="13"/>
        <v>2.0557575757575757E-2</v>
      </c>
      <c r="B403">
        <v>1650</v>
      </c>
      <c r="C403" s="1">
        <v>3.7469999999999999E-5</v>
      </c>
      <c r="D403">
        <f t="shared" si="12"/>
        <v>-4.4263163069062017</v>
      </c>
      <c r="E403" s="1">
        <v>-0.16139999999999999</v>
      </c>
      <c r="F403" s="1">
        <v>0.111</v>
      </c>
      <c r="G403" s="1">
        <v>0.54110000000000003</v>
      </c>
      <c r="H403" s="1">
        <v>5.287E-2</v>
      </c>
      <c r="I403" s="1">
        <v>4.0170000000000001E-4</v>
      </c>
      <c r="J403" s="1">
        <v>-4.6959999999999997E-3</v>
      </c>
      <c r="K403" s="1">
        <v>4.3530000000000001E-4</v>
      </c>
      <c r="L403" s="1">
        <v>8.0619999999999997E-5</v>
      </c>
      <c r="M403" s="1">
        <v>2.7399999999999999E-4</v>
      </c>
      <c r="N403" s="1">
        <v>1.946E-3</v>
      </c>
      <c r="O403" s="1">
        <v>5.0220000000000004E-3</v>
      </c>
      <c r="P403" s="1">
        <v>8.0679999999999999E-4</v>
      </c>
      <c r="Q403" s="1">
        <v>4.3609999999999998E-5</v>
      </c>
      <c r="R403" s="1">
        <v>7.2130000000000002E-4</v>
      </c>
      <c r="S403" s="1">
        <v>7.1689999999999997E-7</v>
      </c>
      <c r="T403" s="1">
        <v>1.1799999999999999E-6</v>
      </c>
      <c r="U403" s="1">
        <v>3.62E-3</v>
      </c>
      <c r="V403" s="1">
        <v>4.8149999999999999E-4</v>
      </c>
      <c r="W403" s="1">
        <v>5.2730000000000002E-7</v>
      </c>
    </row>
    <row r="404" spans="1:23" x14ac:dyDescent="0.3">
      <c r="A404">
        <f t="shared" si="13"/>
        <v>2.0532687651331719E-2</v>
      </c>
      <c r="B404">
        <v>1652</v>
      </c>
      <c r="C404" s="1">
        <v>3.7469999999999999E-5</v>
      </c>
      <c r="D404">
        <f t="shared" si="12"/>
        <v>-4.4263163069062017</v>
      </c>
      <c r="E404" s="1">
        <v>-0.1615</v>
      </c>
      <c r="F404" s="1">
        <v>0.111</v>
      </c>
      <c r="G404" s="1">
        <v>0.54110000000000003</v>
      </c>
      <c r="H404" s="1">
        <v>5.289E-2</v>
      </c>
      <c r="I404" s="1">
        <v>4.0210000000000002E-4</v>
      </c>
      <c r="J404" s="1">
        <v>-4.6969999999999998E-3</v>
      </c>
      <c r="K404" s="1">
        <v>4.3560000000000002E-4</v>
      </c>
      <c r="L404" s="1">
        <v>8.0669999999999998E-5</v>
      </c>
      <c r="M404" s="1">
        <v>2.743E-4</v>
      </c>
      <c r="N404" s="1">
        <v>1.949E-3</v>
      </c>
      <c r="O404" s="1">
        <v>5.0229999999999997E-3</v>
      </c>
      <c r="P404" s="1">
        <v>8.0780000000000001E-4</v>
      </c>
      <c r="Q404" s="1">
        <v>4.367E-5</v>
      </c>
      <c r="R404" s="1">
        <v>7.2139999999999997E-4</v>
      </c>
      <c r="S404" s="1">
        <v>7.1770000000000003E-7</v>
      </c>
      <c r="T404" s="1">
        <v>1.181E-6</v>
      </c>
      <c r="U404" s="1">
        <v>3.6250000000000002E-3</v>
      </c>
      <c r="V404" s="1">
        <v>4.8200000000000001E-4</v>
      </c>
      <c r="W404" s="1">
        <v>5.2740000000000002E-7</v>
      </c>
    </row>
    <row r="405" spans="1:23" x14ac:dyDescent="0.3">
      <c r="A405">
        <f t="shared" si="13"/>
        <v>2.0507859733978236E-2</v>
      </c>
      <c r="B405">
        <v>1654</v>
      </c>
      <c r="C405" s="1">
        <v>3.748E-5</v>
      </c>
      <c r="D405">
        <f t="shared" si="12"/>
        <v>-4.4262004177842593</v>
      </c>
      <c r="E405" s="1">
        <v>-0.1615</v>
      </c>
      <c r="F405" s="1">
        <v>0.111</v>
      </c>
      <c r="G405" s="1">
        <v>0.54110000000000003</v>
      </c>
      <c r="H405" s="1">
        <v>5.2900000000000003E-2</v>
      </c>
      <c r="I405" s="1">
        <v>4.0250000000000003E-4</v>
      </c>
      <c r="J405" s="1">
        <v>-4.6969999999999998E-3</v>
      </c>
      <c r="K405" s="1">
        <v>4.3590000000000002E-4</v>
      </c>
      <c r="L405" s="1">
        <v>8.0729999999999994E-5</v>
      </c>
      <c r="M405" s="1">
        <v>2.745E-4</v>
      </c>
      <c r="N405" s="1">
        <v>1.951E-3</v>
      </c>
      <c r="O405" s="1">
        <v>5.0229999999999997E-3</v>
      </c>
      <c r="P405" s="1">
        <v>8.0880000000000004E-4</v>
      </c>
      <c r="Q405" s="1">
        <v>4.3720000000000002E-5</v>
      </c>
      <c r="R405" s="1">
        <v>7.2139999999999997E-4</v>
      </c>
      <c r="S405" s="1">
        <v>7.1849999999999998E-7</v>
      </c>
      <c r="T405" s="1">
        <v>1.1829999999999999E-6</v>
      </c>
      <c r="U405" s="1">
        <v>3.6289999999999998E-3</v>
      </c>
      <c r="V405" s="1">
        <v>4.8240000000000002E-4</v>
      </c>
      <c r="W405" s="1">
        <v>5.2740000000000002E-7</v>
      </c>
    </row>
    <row r="406" spans="1:23" x14ac:dyDescent="0.3">
      <c r="A406">
        <f t="shared" si="13"/>
        <v>2.0483091787439615E-2</v>
      </c>
      <c r="B406">
        <v>1656</v>
      </c>
      <c r="C406" s="1">
        <v>3.7490000000000002E-5</v>
      </c>
      <c r="D406">
        <f t="shared" si="12"/>
        <v>-4.4260845595784497</v>
      </c>
      <c r="E406" s="1">
        <v>-0.1615</v>
      </c>
      <c r="F406" s="1">
        <v>0.1111</v>
      </c>
      <c r="G406" s="1">
        <v>0.54110000000000003</v>
      </c>
      <c r="H406" s="1">
        <v>5.2909999999999999E-2</v>
      </c>
      <c r="I406" s="1">
        <v>4.0289999999999998E-4</v>
      </c>
      <c r="J406" s="1">
        <v>-4.6979999999999999E-3</v>
      </c>
      <c r="K406" s="1">
        <v>4.3619999999999998E-4</v>
      </c>
      <c r="L406" s="1">
        <v>8.0779999999999996E-5</v>
      </c>
      <c r="M406" s="1">
        <v>2.7480000000000001E-4</v>
      </c>
      <c r="N406" s="1">
        <v>1.9530000000000001E-3</v>
      </c>
      <c r="O406" s="1">
        <v>5.0239999999999998E-3</v>
      </c>
      <c r="P406" s="1">
        <v>8.097E-4</v>
      </c>
      <c r="Q406" s="1">
        <v>4.3770000000000003E-5</v>
      </c>
      <c r="R406" s="1">
        <v>7.2139999999999997E-4</v>
      </c>
      <c r="S406" s="1">
        <v>7.1940000000000005E-7</v>
      </c>
      <c r="T406" s="1">
        <v>1.184E-6</v>
      </c>
      <c r="U406" s="1">
        <v>3.6340000000000001E-3</v>
      </c>
      <c r="V406" s="1">
        <v>4.8289999999999997E-4</v>
      </c>
      <c r="W406" s="1">
        <v>5.2740000000000002E-7</v>
      </c>
    </row>
    <row r="407" spans="1:23" x14ac:dyDescent="0.3">
      <c r="A407">
        <f t="shared" si="13"/>
        <v>2.0458383594692403E-2</v>
      </c>
      <c r="B407">
        <v>1658</v>
      </c>
      <c r="C407" s="1">
        <v>3.7490000000000002E-5</v>
      </c>
      <c r="D407">
        <f t="shared" si="12"/>
        <v>-4.4260845595784497</v>
      </c>
      <c r="E407" s="1">
        <v>-0.16159999999999999</v>
      </c>
      <c r="F407" s="1">
        <v>0.1111</v>
      </c>
      <c r="G407" s="1">
        <v>0.54110000000000003</v>
      </c>
      <c r="H407" s="1">
        <v>5.2929999999999998E-2</v>
      </c>
      <c r="I407" s="1">
        <v>4.0329999999999999E-4</v>
      </c>
      <c r="J407" s="1">
        <v>-4.6979999999999999E-3</v>
      </c>
      <c r="K407" s="1">
        <v>4.3639999999999998E-4</v>
      </c>
      <c r="L407" s="1">
        <v>8.0829999999999997E-5</v>
      </c>
      <c r="M407" s="1">
        <v>2.7510000000000002E-4</v>
      </c>
      <c r="N407" s="1">
        <v>1.9559999999999998E-3</v>
      </c>
      <c r="O407" s="1">
        <v>5.0239999999999998E-3</v>
      </c>
      <c r="P407" s="1">
        <v>8.1070000000000003E-4</v>
      </c>
      <c r="Q407" s="1">
        <v>4.3819999999999997E-5</v>
      </c>
      <c r="R407" s="1">
        <v>7.2139999999999997E-4</v>
      </c>
      <c r="S407" s="1">
        <v>7.202E-7</v>
      </c>
      <c r="T407" s="1">
        <v>1.186E-6</v>
      </c>
      <c r="U407" s="1">
        <v>3.6380000000000002E-3</v>
      </c>
      <c r="V407" s="1">
        <v>4.8329999999999998E-4</v>
      </c>
      <c r="W407" s="1">
        <v>5.2740000000000002E-7</v>
      </c>
    </row>
    <row r="408" spans="1:23" x14ac:dyDescent="0.3">
      <c r="A408">
        <f t="shared" si="13"/>
        <v>2.0433734939759036E-2</v>
      </c>
      <c r="B408">
        <v>1660</v>
      </c>
      <c r="C408" s="1">
        <v>3.7499999999999997E-5</v>
      </c>
      <c r="D408">
        <f t="shared" si="12"/>
        <v>-4.4259687322722812</v>
      </c>
      <c r="E408" s="1">
        <v>-0.16159999999999999</v>
      </c>
      <c r="F408" s="1">
        <v>0.1111</v>
      </c>
      <c r="G408" s="1">
        <v>0.54110000000000003</v>
      </c>
      <c r="H408" s="1">
        <v>5.2940000000000001E-2</v>
      </c>
      <c r="I408" s="1">
        <v>4.037E-4</v>
      </c>
      <c r="J408" s="1">
        <v>-4.6979999999999999E-3</v>
      </c>
      <c r="K408" s="1">
        <v>4.3669999999999999E-4</v>
      </c>
      <c r="L408" s="1">
        <v>8.0879999999999998E-5</v>
      </c>
      <c r="M408" s="1">
        <v>2.7530000000000002E-4</v>
      </c>
      <c r="N408" s="1">
        <v>1.9580000000000001E-3</v>
      </c>
      <c r="O408" s="1">
        <v>5.0239999999999998E-3</v>
      </c>
      <c r="P408" s="1">
        <v>8.1170000000000005E-4</v>
      </c>
      <c r="Q408" s="1">
        <v>4.388E-5</v>
      </c>
      <c r="R408" s="1">
        <v>7.2150000000000003E-4</v>
      </c>
      <c r="S408" s="1">
        <v>7.2099999999999996E-7</v>
      </c>
      <c r="T408" s="1">
        <v>1.187E-6</v>
      </c>
      <c r="U408" s="1">
        <v>3.643E-3</v>
      </c>
      <c r="V408" s="1">
        <v>4.838E-4</v>
      </c>
      <c r="W408" s="1">
        <v>5.2750000000000003E-7</v>
      </c>
    </row>
    <row r="409" spans="1:23" x14ac:dyDescent="0.3">
      <c r="A409">
        <f t="shared" si="13"/>
        <v>2.0409145607701566E-2</v>
      </c>
      <c r="B409">
        <v>1662</v>
      </c>
      <c r="C409" s="1">
        <v>3.7509999999999998E-5</v>
      </c>
      <c r="D409">
        <f t="shared" si="12"/>
        <v>-4.4258529358492771</v>
      </c>
      <c r="E409" s="1">
        <v>-0.16170000000000001</v>
      </c>
      <c r="F409" s="1">
        <v>0.1111</v>
      </c>
      <c r="G409" s="1">
        <v>0.54110000000000003</v>
      </c>
      <c r="H409" s="1">
        <v>5.2949999999999997E-2</v>
      </c>
      <c r="I409" s="1">
        <v>4.0410000000000001E-4</v>
      </c>
      <c r="J409" s="1">
        <v>-4.6990000000000001E-3</v>
      </c>
      <c r="K409" s="1">
        <v>4.37E-4</v>
      </c>
      <c r="L409" s="1">
        <v>8.0929999999999999E-5</v>
      </c>
      <c r="M409" s="1">
        <v>2.7559999999999998E-4</v>
      </c>
      <c r="N409" s="1">
        <v>1.9599999999999999E-3</v>
      </c>
      <c r="O409" s="1">
        <v>5.025E-3</v>
      </c>
      <c r="P409" s="1">
        <v>8.1269999999999997E-4</v>
      </c>
      <c r="Q409" s="1">
        <v>4.3930000000000001E-5</v>
      </c>
      <c r="R409" s="1">
        <v>7.2150000000000003E-4</v>
      </c>
      <c r="S409" s="1">
        <v>7.2180000000000002E-7</v>
      </c>
      <c r="T409" s="1">
        <v>1.189E-6</v>
      </c>
      <c r="U409" s="1">
        <v>3.6470000000000001E-3</v>
      </c>
      <c r="V409" s="1">
        <v>4.8420000000000001E-4</v>
      </c>
      <c r="W409" s="1">
        <v>5.2750000000000003E-7</v>
      </c>
    </row>
    <row r="410" spans="1:23" x14ac:dyDescent="0.3">
      <c r="A410">
        <f t="shared" si="13"/>
        <v>2.0384615384615386E-2</v>
      </c>
      <c r="B410">
        <v>1664</v>
      </c>
      <c r="C410" s="1">
        <v>3.7509999999999998E-5</v>
      </c>
      <c r="D410">
        <f t="shared" si="12"/>
        <v>-4.4258529358492771</v>
      </c>
      <c r="E410" s="1">
        <v>-0.16170000000000001</v>
      </c>
      <c r="F410" s="1">
        <v>0.11119999999999999</v>
      </c>
      <c r="G410" s="1">
        <v>0.54110000000000003</v>
      </c>
      <c r="H410" s="1">
        <v>5.2970000000000003E-2</v>
      </c>
      <c r="I410" s="1">
        <v>4.0450000000000002E-4</v>
      </c>
      <c r="J410" s="1">
        <v>-4.6990000000000001E-3</v>
      </c>
      <c r="K410" s="1">
        <v>4.373E-4</v>
      </c>
      <c r="L410" s="1">
        <v>8.0980000000000001E-5</v>
      </c>
      <c r="M410" s="1">
        <v>2.7589999999999998E-4</v>
      </c>
      <c r="N410" s="1">
        <v>1.9629999999999999E-3</v>
      </c>
      <c r="O410" s="1">
        <v>5.025E-3</v>
      </c>
      <c r="P410" s="1">
        <v>8.1360000000000004E-4</v>
      </c>
      <c r="Q410" s="1">
        <v>4.3980000000000002E-5</v>
      </c>
      <c r="R410" s="1">
        <v>7.2150000000000003E-4</v>
      </c>
      <c r="S410" s="1">
        <v>7.2259999999999997E-7</v>
      </c>
      <c r="T410" s="1">
        <v>1.19E-6</v>
      </c>
      <c r="U410" s="1">
        <v>3.6519999999999999E-3</v>
      </c>
      <c r="V410" s="1">
        <v>4.8470000000000002E-4</v>
      </c>
      <c r="W410" s="1">
        <v>5.2750000000000003E-7</v>
      </c>
    </row>
    <row r="411" spans="1:23" x14ac:dyDescent="0.3">
      <c r="A411">
        <f t="shared" si="13"/>
        <v>2.0360144057623049E-2</v>
      </c>
      <c r="B411">
        <v>1666</v>
      </c>
      <c r="C411" s="1">
        <v>3.752E-5</v>
      </c>
      <c r="D411">
        <f t="shared" si="12"/>
        <v>-4.4257371702929733</v>
      </c>
      <c r="E411" s="1">
        <v>-0.16170000000000001</v>
      </c>
      <c r="F411" s="1">
        <v>0.11119999999999999</v>
      </c>
      <c r="G411" s="1">
        <v>0.54110000000000003</v>
      </c>
      <c r="H411" s="1">
        <v>5.2979999999999999E-2</v>
      </c>
      <c r="I411" s="1">
        <v>4.0489999999999998E-4</v>
      </c>
      <c r="J411" s="1">
        <v>-4.7000000000000002E-3</v>
      </c>
      <c r="K411" s="1">
        <v>4.3760000000000001E-4</v>
      </c>
      <c r="L411" s="1">
        <v>8.1039999999999997E-5</v>
      </c>
      <c r="M411" s="1">
        <v>2.7609999999999999E-4</v>
      </c>
      <c r="N411" s="1">
        <v>1.9650000000000002E-3</v>
      </c>
      <c r="O411" s="1">
        <v>5.0260000000000001E-3</v>
      </c>
      <c r="P411" s="1">
        <v>8.1459999999999996E-4</v>
      </c>
      <c r="Q411" s="1">
        <v>4.4039999999999998E-5</v>
      </c>
      <c r="R411" s="1">
        <v>7.2150000000000003E-4</v>
      </c>
      <c r="S411" s="1">
        <v>7.2340000000000003E-7</v>
      </c>
      <c r="T411" s="1">
        <v>1.192E-6</v>
      </c>
      <c r="U411" s="1">
        <v>3.656E-3</v>
      </c>
      <c r="V411" s="1">
        <v>4.8509999999999997E-4</v>
      </c>
      <c r="W411" s="1">
        <v>5.2750000000000003E-7</v>
      </c>
    </row>
    <row r="412" spans="1:23" x14ac:dyDescent="0.3">
      <c r="A412">
        <f t="shared" si="13"/>
        <v>2.0335731414868108E-2</v>
      </c>
      <c r="B412">
        <v>1668</v>
      </c>
      <c r="C412" s="1">
        <v>3.7530000000000002E-5</v>
      </c>
      <c r="D412">
        <f t="shared" si="12"/>
        <v>-4.4256214355869172</v>
      </c>
      <c r="E412" s="1">
        <v>-0.1618</v>
      </c>
      <c r="F412" s="1">
        <v>0.11119999999999999</v>
      </c>
      <c r="G412" s="1">
        <v>0.54110000000000003</v>
      </c>
      <c r="H412" s="1">
        <v>5.2990000000000002E-2</v>
      </c>
      <c r="I412" s="1">
        <v>4.0529999999999999E-4</v>
      </c>
      <c r="J412" s="1">
        <v>-4.7000000000000002E-3</v>
      </c>
      <c r="K412" s="1">
        <v>4.3790000000000002E-4</v>
      </c>
      <c r="L412" s="1">
        <v>8.1089999999999998E-5</v>
      </c>
      <c r="M412" s="1">
        <v>2.764E-4</v>
      </c>
      <c r="N412" s="1">
        <v>1.9680000000000001E-3</v>
      </c>
      <c r="O412" s="1">
        <v>5.0260000000000001E-3</v>
      </c>
      <c r="P412" s="1">
        <v>8.1559999999999998E-4</v>
      </c>
      <c r="Q412" s="1">
        <v>4.409E-5</v>
      </c>
      <c r="R412" s="1">
        <v>7.2159999999999998E-4</v>
      </c>
      <c r="S412" s="1">
        <v>7.2419999999999999E-7</v>
      </c>
      <c r="T412" s="1">
        <v>1.1930000000000001E-6</v>
      </c>
      <c r="U412" s="1">
        <v>3.6610000000000002E-3</v>
      </c>
      <c r="V412" s="1">
        <v>4.8559999999999999E-4</v>
      </c>
      <c r="W412" s="1">
        <v>5.2760000000000004E-7</v>
      </c>
    </row>
    <row r="413" spans="1:23" x14ac:dyDescent="0.3">
      <c r="A413">
        <f t="shared" si="13"/>
        <v>2.0311377245508983E-2</v>
      </c>
      <c r="B413">
        <v>1670</v>
      </c>
      <c r="C413" s="1">
        <v>3.7530000000000002E-5</v>
      </c>
      <c r="D413">
        <f t="shared" si="12"/>
        <v>-4.4256214355869172</v>
      </c>
      <c r="E413" s="1">
        <v>-0.1618</v>
      </c>
      <c r="F413" s="1">
        <v>0.11119999999999999</v>
      </c>
      <c r="G413" s="1">
        <v>0.54110000000000003</v>
      </c>
      <c r="H413" s="1">
        <v>5.3010000000000002E-2</v>
      </c>
      <c r="I413" s="1">
        <v>4.057E-4</v>
      </c>
      <c r="J413" s="1">
        <v>-4.7000000000000002E-3</v>
      </c>
      <c r="K413" s="1">
        <v>4.3820000000000003E-4</v>
      </c>
      <c r="L413" s="1">
        <v>8.1139999999999999E-5</v>
      </c>
      <c r="M413" s="1">
        <v>2.766E-4</v>
      </c>
      <c r="N413" s="1">
        <v>1.97E-3</v>
      </c>
      <c r="O413" s="1">
        <v>5.0260000000000001E-3</v>
      </c>
      <c r="P413" s="1">
        <v>8.1660000000000001E-4</v>
      </c>
      <c r="Q413" s="1">
        <v>4.4140000000000001E-5</v>
      </c>
      <c r="R413" s="1">
        <v>7.2159999999999998E-4</v>
      </c>
      <c r="S413" s="1">
        <v>7.2509999999999995E-7</v>
      </c>
      <c r="T413" s="1">
        <v>1.1939999999999999E-6</v>
      </c>
      <c r="U413" s="1">
        <v>3.6649999999999999E-3</v>
      </c>
      <c r="V413" s="1">
        <v>4.86E-4</v>
      </c>
      <c r="W413" s="1">
        <v>5.2760000000000004E-7</v>
      </c>
    </row>
    <row r="414" spans="1:23" x14ac:dyDescent="0.3">
      <c r="A414">
        <f t="shared" si="13"/>
        <v>2.0287081339712919E-2</v>
      </c>
      <c r="B414">
        <v>1672</v>
      </c>
      <c r="C414" s="1">
        <v>3.7540000000000003E-5</v>
      </c>
      <c r="D414">
        <f t="shared" si="12"/>
        <v>-4.4255057317146722</v>
      </c>
      <c r="E414" s="1">
        <v>-0.1618</v>
      </c>
      <c r="F414" s="1">
        <v>0.1113</v>
      </c>
      <c r="G414" s="1">
        <v>0.54110000000000003</v>
      </c>
      <c r="H414" s="1">
        <v>5.3019999999999998E-2</v>
      </c>
      <c r="I414" s="1">
        <v>4.061E-4</v>
      </c>
      <c r="J414" s="1">
        <v>-4.7010000000000003E-3</v>
      </c>
      <c r="K414" s="1">
        <v>4.3849999999999998E-4</v>
      </c>
      <c r="L414" s="1">
        <v>8.119E-5</v>
      </c>
      <c r="M414" s="1">
        <v>2.7690000000000001E-4</v>
      </c>
      <c r="N414" s="1">
        <v>1.9719999999999998E-3</v>
      </c>
      <c r="O414" s="1">
        <v>5.0270000000000002E-3</v>
      </c>
      <c r="P414" s="1">
        <v>8.1760000000000003E-4</v>
      </c>
      <c r="Q414" s="1">
        <v>4.4190000000000002E-5</v>
      </c>
      <c r="R414" s="1">
        <v>7.2159999999999998E-4</v>
      </c>
      <c r="S414" s="1">
        <v>7.2590000000000001E-7</v>
      </c>
      <c r="T414" s="1">
        <v>1.1960000000000001E-6</v>
      </c>
      <c r="U414" s="1">
        <v>3.6700000000000001E-3</v>
      </c>
      <c r="V414" s="1">
        <v>4.8650000000000001E-4</v>
      </c>
      <c r="W414" s="1">
        <v>5.2760000000000004E-7</v>
      </c>
    </row>
    <row r="415" spans="1:23" x14ac:dyDescent="0.3">
      <c r="A415">
        <f t="shared" si="13"/>
        <v>2.0262843488649943E-2</v>
      </c>
      <c r="B415">
        <v>1674</v>
      </c>
      <c r="C415" s="1">
        <v>3.7540000000000003E-5</v>
      </c>
      <c r="D415">
        <f t="shared" si="12"/>
        <v>-4.4255057317146722</v>
      </c>
      <c r="E415" s="1">
        <v>-0.16189999999999999</v>
      </c>
      <c r="F415" s="1">
        <v>0.1113</v>
      </c>
      <c r="G415" s="1">
        <v>0.54110000000000003</v>
      </c>
      <c r="H415" s="1">
        <v>5.3030000000000001E-2</v>
      </c>
      <c r="I415" s="1">
        <v>4.0650000000000001E-4</v>
      </c>
      <c r="J415" s="1">
        <v>-4.7010000000000003E-3</v>
      </c>
      <c r="K415" s="1">
        <v>4.3869999999999998E-4</v>
      </c>
      <c r="L415" s="1">
        <v>8.1240000000000001E-5</v>
      </c>
      <c r="M415" s="1">
        <v>2.7720000000000002E-4</v>
      </c>
      <c r="N415" s="1">
        <v>1.9750000000000002E-3</v>
      </c>
      <c r="O415" s="1">
        <v>5.0270000000000002E-3</v>
      </c>
      <c r="P415" s="1">
        <v>8.185E-4</v>
      </c>
      <c r="Q415" s="1">
        <v>4.4249999999999998E-5</v>
      </c>
      <c r="R415" s="1">
        <v>7.2170000000000003E-4</v>
      </c>
      <c r="S415" s="1">
        <v>7.2669999999999996E-7</v>
      </c>
      <c r="T415" s="1">
        <v>1.1969999999999999E-6</v>
      </c>
      <c r="U415" s="1">
        <v>3.6740000000000002E-3</v>
      </c>
      <c r="V415" s="1">
        <v>4.8690000000000002E-4</v>
      </c>
      <c r="W415" s="1">
        <v>5.2760000000000004E-7</v>
      </c>
    </row>
    <row r="416" spans="1:23" x14ac:dyDescent="0.3">
      <c r="A416">
        <f t="shared" si="13"/>
        <v>2.0238663484486875E-2</v>
      </c>
      <c r="B416">
        <v>1676</v>
      </c>
      <c r="C416" s="1">
        <v>3.7549999999999998E-5</v>
      </c>
      <c r="D416">
        <f t="shared" si="12"/>
        <v>-4.4253900586598132</v>
      </c>
      <c r="E416" s="1">
        <v>-0.16189999999999999</v>
      </c>
      <c r="F416" s="1">
        <v>0.1113</v>
      </c>
      <c r="G416" s="1">
        <v>0.54110000000000003</v>
      </c>
      <c r="H416" s="1">
        <v>5.3039999999999997E-2</v>
      </c>
      <c r="I416" s="1">
        <v>4.0690000000000002E-4</v>
      </c>
      <c r="J416" s="1">
        <v>-4.7010000000000003E-3</v>
      </c>
      <c r="K416" s="1">
        <v>4.3899999999999999E-4</v>
      </c>
      <c r="L416" s="1">
        <v>8.1290000000000003E-5</v>
      </c>
      <c r="M416" s="1">
        <v>2.7740000000000002E-4</v>
      </c>
      <c r="N416" s="1">
        <v>1.977E-3</v>
      </c>
      <c r="O416" s="1">
        <v>5.0280000000000004E-3</v>
      </c>
      <c r="P416" s="1">
        <v>8.1950000000000002E-4</v>
      </c>
      <c r="Q416" s="1">
        <v>4.4299999999999999E-5</v>
      </c>
      <c r="R416" s="1">
        <v>7.2170000000000003E-4</v>
      </c>
      <c r="S416" s="1">
        <v>7.2750000000000002E-7</v>
      </c>
      <c r="T416" s="1">
        <v>1.1990000000000001E-6</v>
      </c>
      <c r="U416" s="1">
        <v>3.679E-3</v>
      </c>
      <c r="V416" s="1">
        <v>4.8739999999999998E-4</v>
      </c>
      <c r="W416" s="1">
        <v>5.2760000000000004E-7</v>
      </c>
    </row>
    <row r="417" spans="1:23" x14ac:dyDescent="0.3">
      <c r="A417">
        <f t="shared" si="13"/>
        <v>2.0214541120381409E-2</v>
      </c>
      <c r="B417">
        <v>1678</v>
      </c>
      <c r="C417" s="1">
        <v>3.756E-5</v>
      </c>
      <c r="D417">
        <f t="shared" si="12"/>
        <v>-4.4252744164059266</v>
      </c>
      <c r="E417" s="1">
        <v>-0.16200000000000001</v>
      </c>
      <c r="F417" s="1">
        <v>0.1114</v>
      </c>
      <c r="G417" s="1">
        <v>0.54110000000000003</v>
      </c>
      <c r="H417" s="1">
        <v>5.3060000000000003E-2</v>
      </c>
      <c r="I417" s="1">
        <v>4.0729999999999998E-4</v>
      </c>
      <c r="J417" s="1">
        <v>-4.7019999999999996E-3</v>
      </c>
      <c r="K417" s="1">
        <v>4.393E-4</v>
      </c>
      <c r="L417" s="1">
        <v>8.1340000000000004E-5</v>
      </c>
      <c r="M417" s="1">
        <v>2.7769999999999997E-4</v>
      </c>
      <c r="N417" s="1">
        <v>1.9789999999999999E-3</v>
      </c>
      <c r="O417" s="1">
        <v>5.0280000000000004E-3</v>
      </c>
      <c r="P417" s="1">
        <v>8.2050000000000005E-4</v>
      </c>
      <c r="Q417" s="1">
        <v>4.4350000000000001E-5</v>
      </c>
      <c r="R417" s="1">
        <v>7.2170000000000003E-4</v>
      </c>
      <c r="S417" s="1">
        <v>7.2829999999999998E-7</v>
      </c>
      <c r="T417" s="1">
        <v>1.1999999999999999E-6</v>
      </c>
      <c r="U417" s="1">
        <v>3.6830000000000001E-3</v>
      </c>
      <c r="V417" s="1">
        <v>4.8779999999999998E-4</v>
      </c>
      <c r="W417" s="1">
        <v>5.2770000000000005E-7</v>
      </c>
    </row>
    <row r="418" spans="1:23" x14ac:dyDescent="0.3">
      <c r="A418">
        <f t="shared" si="13"/>
        <v>2.0190476190476193E-2</v>
      </c>
      <c r="B418">
        <v>1680</v>
      </c>
      <c r="C418" s="1">
        <v>3.756E-5</v>
      </c>
      <c r="D418">
        <f t="shared" si="12"/>
        <v>-4.4252744164059266</v>
      </c>
      <c r="E418" s="1">
        <v>-0.16200000000000001</v>
      </c>
      <c r="F418" s="1">
        <v>0.1114</v>
      </c>
      <c r="G418" s="1">
        <v>0.54110000000000003</v>
      </c>
      <c r="H418" s="1">
        <v>5.3069999999999999E-2</v>
      </c>
      <c r="I418" s="1">
        <v>4.0769999999999999E-4</v>
      </c>
      <c r="J418" s="1">
        <v>-4.7019999999999996E-3</v>
      </c>
      <c r="K418" s="1">
        <v>4.3960000000000001E-4</v>
      </c>
      <c r="L418" s="1">
        <v>8.14E-5</v>
      </c>
      <c r="M418" s="1">
        <v>2.7799999999999998E-4</v>
      </c>
      <c r="N418" s="1">
        <v>1.9819999999999998E-3</v>
      </c>
      <c r="O418" s="1">
        <v>5.0280000000000004E-3</v>
      </c>
      <c r="P418" s="1">
        <v>8.2149999999999996E-4</v>
      </c>
      <c r="Q418" s="1">
        <v>4.4409999999999997E-5</v>
      </c>
      <c r="R418" s="1">
        <v>7.2170000000000003E-4</v>
      </c>
      <c r="S418" s="1">
        <v>7.2910000000000004E-7</v>
      </c>
      <c r="T418" s="1">
        <v>1.2020000000000001E-6</v>
      </c>
      <c r="U418" s="1">
        <v>3.6879999999999999E-3</v>
      </c>
      <c r="V418" s="1">
        <v>4.883E-4</v>
      </c>
      <c r="W418" s="1">
        <v>5.2770000000000005E-7</v>
      </c>
    </row>
    <row r="419" spans="1:23" x14ac:dyDescent="0.3">
      <c r="A419">
        <f t="shared" si="13"/>
        <v>2.0166468489892987E-2</v>
      </c>
      <c r="B419">
        <v>1682</v>
      </c>
      <c r="C419" s="1">
        <v>3.7570000000000001E-5</v>
      </c>
      <c r="D419">
        <f t="shared" si="12"/>
        <v>-4.4251588049366157</v>
      </c>
      <c r="E419" s="1">
        <v>-0.16200000000000001</v>
      </c>
      <c r="F419" s="1">
        <v>0.1114</v>
      </c>
      <c r="G419" s="1">
        <v>0.54110000000000003</v>
      </c>
      <c r="H419" s="1">
        <v>5.3080000000000002E-2</v>
      </c>
      <c r="I419" s="1">
        <v>4.081E-4</v>
      </c>
      <c r="J419" s="1">
        <v>-4.7029999999999997E-3</v>
      </c>
      <c r="K419" s="1">
        <v>4.3990000000000001E-4</v>
      </c>
      <c r="L419" s="1">
        <v>8.1450000000000001E-5</v>
      </c>
      <c r="M419" s="1">
        <v>2.7819999999999999E-4</v>
      </c>
      <c r="N419" s="1">
        <v>1.9840000000000001E-3</v>
      </c>
      <c r="O419" s="1">
        <v>5.0289999999999996E-3</v>
      </c>
      <c r="P419" s="1">
        <v>8.2249999999999999E-4</v>
      </c>
      <c r="Q419" s="1">
        <v>4.4459999999999998E-5</v>
      </c>
      <c r="R419" s="1">
        <v>7.2179999999999998E-4</v>
      </c>
      <c r="S419" s="1">
        <v>7.2989999999999999E-7</v>
      </c>
      <c r="T419" s="1">
        <v>1.203E-6</v>
      </c>
      <c r="U419" s="1">
        <v>3.692E-3</v>
      </c>
      <c r="V419" s="1">
        <v>4.8870000000000001E-4</v>
      </c>
      <c r="W419" s="1">
        <v>5.2770000000000005E-7</v>
      </c>
    </row>
    <row r="420" spans="1:23" x14ac:dyDescent="0.3">
      <c r="A420">
        <f t="shared" si="13"/>
        <v>2.014251781472684E-2</v>
      </c>
      <c r="B420">
        <v>1684</v>
      </c>
      <c r="C420" s="1">
        <v>3.7580000000000003E-5</v>
      </c>
      <c r="D420">
        <f t="shared" si="12"/>
        <v>-4.4250432242354929</v>
      </c>
      <c r="E420" s="1">
        <v>-0.16209999999999999</v>
      </c>
      <c r="F420" s="1">
        <v>0.1114</v>
      </c>
      <c r="G420" s="1">
        <v>0.54110000000000003</v>
      </c>
      <c r="H420" s="1">
        <v>5.3100000000000001E-2</v>
      </c>
      <c r="I420" s="1">
        <v>4.0850000000000001E-4</v>
      </c>
      <c r="J420" s="1">
        <v>-4.7029999999999997E-3</v>
      </c>
      <c r="K420" s="1">
        <v>4.4020000000000002E-4</v>
      </c>
      <c r="L420" s="1">
        <v>8.1500000000000002E-5</v>
      </c>
      <c r="M420" s="1">
        <v>2.7849999999999999E-4</v>
      </c>
      <c r="N420" s="1">
        <v>1.9859999999999999E-3</v>
      </c>
      <c r="O420" s="1">
        <v>5.0289999999999996E-3</v>
      </c>
      <c r="P420" s="1">
        <v>8.2339999999999996E-4</v>
      </c>
      <c r="Q420" s="1">
        <v>4.4509999999999999E-5</v>
      </c>
      <c r="R420" s="1">
        <v>7.2179999999999998E-4</v>
      </c>
      <c r="S420" s="1">
        <v>7.3079999999999995E-7</v>
      </c>
      <c r="T420" s="1">
        <v>1.2049999999999999E-6</v>
      </c>
      <c r="U420" s="1">
        <v>3.6970000000000002E-3</v>
      </c>
      <c r="V420" s="1">
        <v>4.8910000000000002E-4</v>
      </c>
      <c r="W420" s="1">
        <v>5.2770000000000005E-7</v>
      </c>
    </row>
    <row r="421" spans="1:23" x14ac:dyDescent="0.3">
      <c r="A421">
        <f t="shared" si="13"/>
        <v>2.0118623962040331E-2</v>
      </c>
      <c r="B421">
        <v>1686</v>
      </c>
      <c r="C421" s="1">
        <v>3.7580000000000003E-5</v>
      </c>
      <c r="D421">
        <f t="shared" si="12"/>
        <v>-4.4250432242354929</v>
      </c>
      <c r="E421" s="1">
        <v>-0.16209999999999999</v>
      </c>
      <c r="F421" s="1">
        <v>0.1115</v>
      </c>
      <c r="G421" s="1">
        <v>0.54110000000000003</v>
      </c>
      <c r="H421" s="1">
        <v>5.3109999999999997E-2</v>
      </c>
      <c r="I421" s="1">
        <v>4.0890000000000002E-4</v>
      </c>
      <c r="J421" s="1">
        <v>-4.7029999999999997E-3</v>
      </c>
      <c r="K421" s="1">
        <v>4.4049999999999997E-4</v>
      </c>
      <c r="L421" s="1">
        <v>8.1550000000000004E-5</v>
      </c>
      <c r="M421" s="1">
        <v>2.787E-4</v>
      </c>
      <c r="N421" s="1">
        <v>1.9889999999999999E-3</v>
      </c>
      <c r="O421" s="1">
        <v>5.0299999999999997E-3</v>
      </c>
      <c r="P421" s="1">
        <v>8.2439999999999998E-4</v>
      </c>
      <c r="Q421" s="1">
        <v>4.456E-5</v>
      </c>
      <c r="R421" s="1">
        <v>7.2179999999999998E-4</v>
      </c>
      <c r="S421" s="1">
        <v>7.3160000000000001E-7</v>
      </c>
      <c r="T421" s="1">
        <v>1.206E-6</v>
      </c>
      <c r="U421" s="1">
        <v>3.7009999999999999E-3</v>
      </c>
      <c r="V421" s="1">
        <v>4.8959999999999997E-4</v>
      </c>
      <c r="W421" s="1">
        <v>5.2779999999999995E-7</v>
      </c>
    </row>
    <row r="422" spans="1:23" x14ac:dyDescent="0.3">
      <c r="A422">
        <f t="shared" si="13"/>
        <v>2.009478672985782E-2</v>
      </c>
      <c r="B422">
        <v>1688</v>
      </c>
      <c r="C422" s="1">
        <v>3.7589999999999998E-5</v>
      </c>
      <c r="D422">
        <f t="shared" si="12"/>
        <v>-4.4249276742861872</v>
      </c>
      <c r="E422" s="1">
        <v>-0.16220000000000001</v>
      </c>
      <c r="F422" s="1">
        <v>0.1115</v>
      </c>
      <c r="G422" s="1">
        <v>0.54110000000000003</v>
      </c>
      <c r="H422" s="1">
        <v>5.3120000000000001E-2</v>
      </c>
      <c r="I422" s="1">
        <v>4.0920000000000003E-4</v>
      </c>
      <c r="J422" s="1">
        <v>-4.7039999999999998E-3</v>
      </c>
      <c r="K422" s="1">
        <v>4.4079999999999998E-4</v>
      </c>
      <c r="L422" s="1">
        <v>8.1600000000000005E-5</v>
      </c>
      <c r="M422" s="1">
        <v>2.7900000000000001E-4</v>
      </c>
      <c r="N422" s="1">
        <v>1.9910000000000001E-3</v>
      </c>
      <c r="O422" s="1">
        <v>5.0299999999999997E-3</v>
      </c>
      <c r="P422" s="1">
        <v>8.2540000000000001E-4</v>
      </c>
      <c r="Q422" s="1">
        <v>4.4620000000000003E-5</v>
      </c>
      <c r="R422" s="1">
        <v>7.2179999999999998E-4</v>
      </c>
      <c r="S422" s="1">
        <v>7.3239999999999997E-7</v>
      </c>
      <c r="T422" s="1">
        <v>1.2079999999999999E-6</v>
      </c>
      <c r="U422" s="1">
        <v>3.705E-3</v>
      </c>
      <c r="V422" s="1">
        <v>4.8999999999999998E-4</v>
      </c>
      <c r="W422" s="1">
        <v>5.2779999999999995E-7</v>
      </c>
    </row>
    <row r="423" spans="1:23" x14ac:dyDescent="0.3">
      <c r="A423">
        <f t="shared" si="13"/>
        <v>2.0071005917159764E-2</v>
      </c>
      <c r="B423">
        <v>1690</v>
      </c>
      <c r="C423" s="1">
        <v>3.7599999999999999E-5</v>
      </c>
      <c r="D423">
        <f t="shared" si="12"/>
        <v>-4.4248121550723392</v>
      </c>
      <c r="E423" s="1">
        <v>-0.16220000000000001</v>
      </c>
      <c r="F423" s="1">
        <v>0.1115</v>
      </c>
      <c r="G423" s="1">
        <v>0.54110000000000003</v>
      </c>
      <c r="H423" s="1">
        <v>5.314E-2</v>
      </c>
      <c r="I423" s="1">
        <v>4.0959999999999998E-4</v>
      </c>
      <c r="J423" s="1">
        <v>-4.7039999999999998E-3</v>
      </c>
      <c r="K423" s="1">
        <v>4.4099999999999999E-4</v>
      </c>
      <c r="L423" s="1">
        <v>8.1650000000000006E-5</v>
      </c>
      <c r="M423" s="1">
        <v>2.7930000000000001E-4</v>
      </c>
      <c r="N423" s="1">
        <v>1.993E-3</v>
      </c>
      <c r="O423" s="1">
        <v>5.0299999999999997E-3</v>
      </c>
      <c r="P423" s="1">
        <v>8.2640000000000003E-4</v>
      </c>
      <c r="Q423" s="1">
        <v>4.4669999999999998E-5</v>
      </c>
      <c r="R423" s="1">
        <v>7.2190000000000004E-4</v>
      </c>
      <c r="S423" s="1">
        <v>7.3320000000000003E-7</v>
      </c>
      <c r="T423" s="1">
        <v>1.209E-6</v>
      </c>
      <c r="U423" s="1">
        <v>3.7100000000000002E-3</v>
      </c>
      <c r="V423" s="1">
        <v>4.9050000000000005E-4</v>
      </c>
      <c r="W423" s="1">
        <v>5.2779999999999995E-7</v>
      </c>
    </row>
    <row r="424" spans="1:23" x14ac:dyDescent="0.3">
      <c r="A424">
        <f t="shared" si="13"/>
        <v>2.0047281323877071E-2</v>
      </c>
      <c r="B424">
        <v>1692</v>
      </c>
      <c r="C424" s="1">
        <v>3.7599999999999999E-5</v>
      </c>
      <c r="D424">
        <f t="shared" si="12"/>
        <v>-4.4248121550723392</v>
      </c>
      <c r="E424" s="1">
        <v>-0.16220000000000001</v>
      </c>
      <c r="F424" s="1">
        <v>0.1115</v>
      </c>
      <c r="G424" s="1">
        <v>0.54110000000000003</v>
      </c>
      <c r="H424" s="1">
        <v>5.3150000000000003E-2</v>
      </c>
      <c r="I424" s="1">
        <v>4.0999999999999999E-4</v>
      </c>
      <c r="J424" s="1">
        <v>-4.705E-3</v>
      </c>
      <c r="K424" s="1">
        <v>4.4129999999999999E-4</v>
      </c>
      <c r="L424" s="1">
        <v>8.1699999999999994E-5</v>
      </c>
      <c r="M424" s="1">
        <v>2.7950000000000002E-4</v>
      </c>
      <c r="N424" s="1">
        <v>1.9959999999999999E-3</v>
      </c>
      <c r="O424" s="1">
        <v>5.0309999999999999E-3</v>
      </c>
      <c r="P424" s="1">
        <v>8.273E-4</v>
      </c>
      <c r="Q424" s="1">
        <v>4.4719999999999999E-5</v>
      </c>
      <c r="R424" s="1">
        <v>7.2190000000000004E-4</v>
      </c>
      <c r="S424" s="1">
        <v>7.3399999999999998E-7</v>
      </c>
      <c r="T424" s="1">
        <v>1.2100000000000001E-6</v>
      </c>
      <c r="U424" s="1">
        <v>3.7139999999999999E-3</v>
      </c>
      <c r="V424" s="1">
        <v>4.9089999999999995E-4</v>
      </c>
      <c r="W424" s="1">
        <v>5.2779999999999995E-7</v>
      </c>
    </row>
    <row r="425" spans="1:23" x14ac:dyDescent="0.3">
      <c r="A425">
        <f t="shared" si="13"/>
        <v>2.0023612750885478E-2</v>
      </c>
      <c r="B425">
        <v>1694</v>
      </c>
      <c r="C425" s="1">
        <v>3.7610000000000001E-5</v>
      </c>
      <c r="D425">
        <f t="shared" si="12"/>
        <v>-4.4246966665776011</v>
      </c>
      <c r="E425" s="1">
        <v>-0.1623</v>
      </c>
      <c r="F425" s="1">
        <v>0.1116</v>
      </c>
      <c r="G425" s="1">
        <v>0.54110000000000003</v>
      </c>
      <c r="H425" s="1">
        <v>5.3159999999999999E-2</v>
      </c>
      <c r="I425" s="1">
        <v>4.104E-4</v>
      </c>
      <c r="J425" s="1">
        <v>-4.705E-3</v>
      </c>
      <c r="K425" s="1">
        <v>4.416E-4</v>
      </c>
      <c r="L425" s="1">
        <v>8.1749999999999995E-5</v>
      </c>
      <c r="M425" s="1">
        <v>2.7980000000000002E-4</v>
      </c>
      <c r="N425" s="1">
        <v>1.9980000000000002E-3</v>
      </c>
      <c r="O425" s="1">
        <v>5.0309999999999999E-3</v>
      </c>
      <c r="P425" s="1">
        <v>8.2830000000000002E-4</v>
      </c>
      <c r="Q425" s="1">
        <v>4.4780000000000002E-5</v>
      </c>
      <c r="R425" s="1">
        <v>7.2190000000000004E-4</v>
      </c>
      <c r="S425" s="1">
        <v>7.3480000000000004E-7</v>
      </c>
      <c r="T425" s="1">
        <v>1.212E-6</v>
      </c>
      <c r="U425" s="1">
        <v>3.7190000000000001E-3</v>
      </c>
      <c r="V425" s="1">
        <v>4.9140000000000002E-4</v>
      </c>
      <c r="W425" s="1">
        <v>5.2789999999999996E-7</v>
      </c>
    </row>
    <row r="426" spans="1:23" x14ac:dyDescent="0.3">
      <c r="A426">
        <f t="shared" si="13"/>
        <v>0.02</v>
      </c>
      <c r="B426">
        <v>1696</v>
      </c>
      <c r="C426" s="1">
        <v>3.7620000000000002E-5</v>
      </c>
      <c r="D426">
        <f t="shared" si="12"/>
        <v>-4.4245812087856402</v>
      </c>
      <c r="E426" s="1">
        <v>-0.1623</v>
      </c>
      <c r="F426" s="1">
        <v>0.1116</v>
      </c>
      <c r="G426" s="1">
        <v>0.54110000000000003</v>
      </c>
      <c r="H426" s="1">
        <v>5.3179999999999998E-2</v>
      </c>
      <c r="I426" s="1">
        <v>4.1080000000000001E-4</v>
      </c>
      <c r="J426" s="1">
        <v>-4.705E-3</v>
      </c>
      <c r="K426" s="1">
        <v>4.4190000000000001E-4</v>
      </c>
      <c r="L426" s="1">
        <v>8.1799999999999996E-5</v>
      </c>
      <c r="M426" s="1">
        <v>2.8009999999999998E-4</v>
      </c>
      <c r="N426" s="1">
        <v>2.0010000000000002E-3</v>
      </c>
      <c r="O426" s="1">
        <v>5.032E-3</v>
      </c>
      <c r="P426" s="1">
        <v>8.2930000000000005E-4</v>
      </c>
      <c r="Q426" s="1">
        <v>4.4830000000000003E-5</v>
      </c>
      <c r="R426" s="1">
        <v>7.2190000000000004E-4</v>
      </c>
      <c r="S426" s="1">
        <v>7.357E-7</v>
      </c>
      <c r="T426" s="1">
        <v>1.2130000000000001E-6</v>
      </c>
      <c r="U426" s="1">
        <v>3.7230000000000002E-3</v>
      </c>
      <c r="V426" s="1">
        <v>4.9180000000000003E-4</v>
      </c>
      <c r="W426" s="1">
        <v>5.2789999999999996E-7</v>
      </c>
    </row>
    <row r="427" spans="1:23" x14ac:dyDescent="0.3">
      <c r="A427">
        <f t="shared" si="13"/>
        <v>1.9976442873969377E-2</v>
      </c>
      <c r="B427">
        <v>1698</v>
      </c>
      <c r="C427" s="1">
        <v>3.7620000000000002E-5</v>
      </c>
      <c r="D427">
        <f t="shared" si="12"/>
        <v>-4.4245812087856402</v>
      </c>
      <c r="E427" s="1">
        <v>-0.16239999999999999</v>
      </c>
      <c r="F427" s="1">
        <v>0.1116</v>
      </c>
      <c r="G427" s="1">
        <v>0.54110000000000003</v>
      </c>
      <c r="H427" s="1">
        <v>5.3190000000000001E-2</v>
      </c>
      <c r="I427" s="1">
        <v>4.1120000000000002E-4</v>
      </c>
      <c r="J427" s="1">
        <v>-4.7060000000000001E-3</v>
      </c>
      <c r="K427" s="1">
        <v>4.4220000000000001E-4</v>
      </c>
      <c r="L427" s="1">
        <v>8.1860000000000006E-5</v>
      </c>
      <c r="M427" s="1">
        <v>2.8029999999999998E-4</v>
      </c>
      <c r="N427" s="1">
        <v>2.003E-3</v>
      </c>
      <c r="O427" s="1">
        <v>5.032E-3</v>
      </c>
      <c r="P427" s="1">
        <v>8.3029999999999996E-4</v>
      </c>
      <c r="Q427" s="1">
        <v>4.4879999999999997E-5</v>
      </c>
      <c r="R427" s="1">
        <v>7.2199999999999999E-4</v>
      </c>
      <c r="S427" s="1">
        <v>7.3649999999999996E-7</v>
      </c>
      <c r="T427" s="1">
        <v>1.215E-6</v>
      </c>
      <c r="U427" s="1">
        <v>3.728E-3</v>
      </c>
      <c r="V427" s="1">
        <v>4.9229999999999999E-4</v>
      </c>
      <c r="W427" s="1">
        <v>5.2789999999999996E-7</v>
      </c>
    </row>
    <row r="428" spans="1:23" x14ac:dyDescent="0.3">
      <c r="A428">
        <f t="shared" si="13"/>
        <v>1.995294117647059E-2</v>
      </c>
      <c r="B428">
        <v>1700</v>
      </c>
      <c r="C428" s="1">
        <v>3.7629999999999997E-5</v>
      </c>
      <c r="D428">
        <f t="shared" si="12"/>
        <v>-4.4244657816801354</v>
      </c>
      <c r="E428" s="1">
        <v>-0.16239999999999999</v>
      </c>
      <c r="F428" s="1">
        <v>0.1116</v>
      </c>
      <c r="G428" s="1">
        <v>0.54110000000000003</v>
      </c>
      <c r="H428" s="1">
        <v>5.3199999999999997E-2</v>
      </c>
      <c r="I428" s="1">
        <v>4.1159999999999998E-4</v>
      </c>
      <c r="J428" s="1">
        <v>-4.7060000000000001E-3</v>
      </c>
      <c r="K428" s="1">
        <v>4.4250000000000002E-4</v>
      </c>
      <c r="L428" s="1">
        <v>8.1909999999999993E-5</v>
      </c>
      <c r="M428" s="1">
        <v>2.8059999999999999E-4</v>
      </c>
      <c r="N428" s="1">
        <v>2.0049999999999998E-3</v>
      </c>
      <c r="O428" s="1">
        <v>5.032E-3</v>
      </c>
      <c r="P428" s="1">
        <v>8.3129999999999999E-4</v>
      </c>
      <c r="Q428" s="1">
        <v>4.4929999999999998E-5</v>
      </c>
      <c r="R428" s="1">
        <v>7.2199999999999999E-4</v>
      </c>
      <c r="S428" s="1">
        <v>7.3730000000000002E-7</v>
      </c>
      <c r="T428" s="1">
        <v>1.2160000000000001E-6</v>
      </c>
      <c r="U428" s="1">
        <v>3.7320000000000001E-3</v>
      </c>
      <c r="V428" s="1">
        <v>4.927E-4</v>
      </c>
      <c r="W428" s="1">
        <v>5.2789999999999996E-7</v>
      </c>
    </row>
    <row r="429" spans="1:23" x14ac:dyDescent="0.3">
      <c r="A429">
        <f t="shared" si="13"/>
        <v>1.995294117647059E-2</v>
      </c>
      <c r="B429">
        <v>1700</v>
      </c>
      <c r="C429" s="1">
        <v>3.7629999999999997E-5</v>
      </c>
      <c r="D429">
        <f t="shared" si="12"/>
        <v>-4.4244657816801354</v>
      </c>
      <c r="E429" s="1">
        <v>-0.16239999999999999</v>
      </c>
      <c r="F429" s="1">
        <v>0.1116</v>
      </c>
      <c r="G429" s="1">
        <v>0.54110000000000003</v>
      </c>
      <c r="H429" s="1">
        <v>5.3199999999999997E-2</v>
      </c>
      <c r="I429" s="1">
        <v>4.1159999999999998E-4</v>
      </c>
      <c r="J429" s="1">
        <v>-4.7060000000000001E-3</v>
      </c>
      <c r="K429" s="1">
        <v>4.4250000000000002E-4</v>
      </c>
      <c r="L429" s="1">
        <v>8.1909999999999993E-5</v>
      </c>
      <c r="M429" s="1">
        <v>2.8059999999999999E-4</v>
      </c>
      <c r="N429" s="1">
        <v>2.0049999999999998E-3</v>
      </c>
      <c r="O429" s="1">
        <v>5.032E-3</v>
      </c>
      <c r="P429" s="1">
        <v>8.3129999999999999E-4</v>
      </c>
      <c r="Q429" s="1">
        <v>4.4929999999999998E-5</v>
      </c>
      <c r="R429" s="1">
        <v>7.2199999999999999E-4</v>
      </c>
      <c r="S429" s="1">
        <v>7.3730000000000002E-7</v>
      </c>
      <c r="T429" s="1">
        <v>1.2160000000000001E-6</v>
      </c>
      <c r="U429" s="1">
        <v>3.7320000000000001E-3</v>
      </c>
      <c r="V429" s="1">
        <v>4.927E-4</v>
      </c>
      <c r="W429" s="1">
        <v>5.2789999999999996E-7</v>
      </c>
    </row>
    <row r="430" spans="1:23" x14ac:dyDescent="0.3">
      <c r="A430">
        <f t="shared" si="13"/>
        <v>1.8844444444444445E-2</v>
      </c>
      <c r="B430">
        <v>1800</v>
      </c>
      <c r="C430" s="1">
        <v>3.7929999999999998E-5</v>
      </c>
      <c r="D430">
        <f t="shared" si="12"/>
        <v>-4.4210171572972099</v>
      </c>
      <c r="E430" s="1">
        <v>-0.16439999999999999</v>
      </c>
      <c r="F430" s="1">
        <v>0.113</v>
      </c>
      <c r="G430" s="1">
        <v>0.54110000000000003</v>
      </c>
      <c r="H430" s="1">
        <v>5.3850000000000002E-2</v>
      </c>
      <c r="I430" s="1">
        <v>4.3110000000000002E-4</v>
      </c>
      <c r="J430" s="1">
        <v>-4.725E-3</v>
      </c>
      <c r="K430" s="1">
        <v>4.5659999999999999E-4</v>
      </c>
      <c r="L430" s="1">
        <v>8.4430000000000003E-5</v>
      </c>
      <c r="M430" s="1">
        <v>2.9379999999999999E-4</v>
      </c>
      <c r="N430" s="1">
        <v>2.1229999999999999E-3</v>
      </c>
      <c r="O430" s="1">
        <v>5.0520000000000001E-3</v>
      </c>
      <c r="P430" s="1">
        <v>8.8020000000000004E-4</v>
      </c>
      <c r="Q430" s="1">
        <v>4.7580000000000002E-5</v>
      </c>
      <c r="R430" s="1">
        <v>7.2329999999999996E-4</v>
      </c>
      <c r="S430" s="1">
        <v>7.7800000000000001E-7</v>
      </c>
      <c r="T430" s="1">
        <v>1.2890000000000001E-6</v>
      </c>
      <c r="U430" s="1">
        <v>3.9569999999999996E-3</v>
      </c>
      <c r="V430" s="1">
        <v>5.1489999999999999E-4</v>
      </c>
      <c r="W430" s="1">
        <v>5.2919999999999995E-7</v>
      </c>
    </row>
    <row r="431" spans="1:23" x14ac:dyDescent="0.3">
      <c r="A431">
        <f t="shared" si="13"/>
        <v>1.785263157894737E-2</v>
      </c>
      <c r="B431">
        <v>1900</v>
      </c>
      <c r="C431" s="1">
        <v>3.8210000000000002E-5</v>
      </c>
      <c r="D431">
        <f t="shared" ref="D431:D494" si="14">LOG(C431)</f>
        <v>-4.4178229623115914</v>
      </c>
      <c r="E431" s="1">
        <v>-0.16639999999999999</v>
      </c>
      <c r="F431" s="1">
        <v>0.1143</v>
      </c>
      <c r="G431" s="1">
        <v>0.54120000000000001</v>
      </c>
      <c r="H431" s="1">
        <v>5.4510000000000003E-2</v>
      </c>
      <c r="I431" s="1">
        <v>4.504E-4</v>
      </c>
      <c r="J431" s="1">
        <v>-4.7419999999999997E-3</v>
      </c>
      <c r="K431" s="1">
        <v>4.704E-4</v>
      </c>
      <c r="L431" s="1">
        <v>8.6890000000000003E-5</v>
      </c>
      <c r="M431" s="1">
        <v>3.0719999999999999E-4</v>
      </c>
      <c r="N431" s="1">
        <v>2.2409999999999999E-3</v>
      </c>
      <c r="O431" s="1">
        <v>5.0699999999999999E-3</v>
      </c>
      <c r="P431" s="1">
        <v>9.2909999999999998E-4</v>
      </c>
      <c r="Q431" s="1">
        <v>5.0219999999999997E-5</v>
      </c>
      <c r="R431" s="1">
        <v>7.247E-4</v>
      </c>
      <c r="S431" s="1">
        <v>8.188E-7</v>
      </c>
      <c r="T431" s="1">
        <v>1.362E-6</v>
      </c>
      <c r="U431" s="1">
        <v>4.182E-3</v>
      </c>
      <c r="V431" s="1">
        <v>5.3669999999999998E-4</v>
      </c>
      <c r="W431" s="1">
        <v>5.3040000000000004E-7</v>
      </c>
    </row>
    <row r="432" spans="1:23" x14ac:dyDescent="0.3">
      <c r="A432">
        <f t="shared" si="13"/>
        <v>1.6959999999999999E-2</v>
      </c>
      <c r="B432">
        <v>2000</v>
      </c>
      <c r="C432" s="1">
        <v>3.8460000000000001E-5</v>
      </c>
      <c r="D432">
        <f t="shared" si="14"/>
        <v>-4.4149907200975393</v>
      </c>
      <c r="E432" s="1">
        <v>-0.16830000000000001</v>
      </c>
      <c r="F432" s="1">
        <v>0.11559999999999999</v>
      </c>
      <c r="G432" s="1">
        <v>0.54120000000000001</v>
      </c>
      <c r="H432" s="1">
        <v>5.5160000000000001E-2</v>
      </c>
      <c r="I432" s="1">
        <v>4.6940000000000003E-4</v>
      </c>
      <c r="J432" s="1">
        <v>-4.7590000000000002E-3</v>
      </c>
      <c r="K432" s="1">
        <v>4.84E-4</v>
      </c>
      <c r="L432" s="1">
        <v>8.9300000000000002E-5</v>
      </c>
      <c r="M432" s="1">
        <v>3.2069999999999999E-4</v>
      </c>
      <c r="N432" s="1">
        <v>2.359E-3</v>
      </c>
      <c r="O432" s="1">
        <v>5.0879999999999996E-3</v>
      </c>
      <c r="P432" s="1">
        <v>9.7799999999999992E-4</v>
      </c>
      <c r="Q432" s="1">
        <v>5.2859999999999999E-5</v>
      </c>
      <c r="R432" s="1">
        <v>7.2599999999999997E-4</v>
      </c>
      <c r="S432" s="1">
        <v>8.5959999999999999E-7</v>
      </c>
      <c r="T432" s="1">
        <v>1.435E-6</v>
      </c>
      <c r="U432" s="1">
        <v>4.4070000000000003E-3</v>
      </c>
      <c r="V432" s="1">
        <v>5.5820000000000002E-4</v>
      </c>
      <c r="W432" s="1">
        <v>5.3170000000000003E-7</v>
      </c>
    </row>
    <row r="433" spans="1:23" x14ac:dyDescent="0.3">
      <c r="A433">
        <f t="shared" si="13"/>
        <v>1.6152380952380953E-2</v>
      </c>
      <c r="B433">
        <v>2100</v>
      </c>
      <c r="C433" s="1">
        <v>3.8680000000000002E-5</v>
      </c>
      <c r="D433">
        <f t="shared" si="14"/>
        <v>-4.4125135345890358</v>
      </c>
      <c r="E433" s="1">
        <v>-0.17030000000000001</v>
      </c>
      <c r="F433" s="1">
        <v>0.11700000000000001</v>
      </c>
      <c r="G433" s="1">
        <v>0.54120000000000001</v>
      </c>
      <c r="H433" s="1">
        <v>5.5809999999999998E-2</v>
      </c>
      <c r="I433" s="1">
        <v>4.8819999999999999E-4</v>
      </c>
      <c r="J433" s="1">
        <v>-4.7749999999999997E-3</v>
      </c>
      <c r="K433" s="1">
        <v>4.973E-4</v>
      </c>
      <c r="L433" s="1">
        <v>9.166E-5</v>
      </c>
      <c r="M433" s="1">
        <v>3.3429999999999999E-4</v>
      </c>
      <c r="N433" s="1">
        <v>2.477E-3</v>
      </c>
      <c r="O433" s="1">
        <v>5.1050000000000002E-3</v>
      </c>
      <c r="P433" s="1">
        <v>1.0269999999999999E-3</v>
      </c>
      <c r="Q433" s="1">
        <v>5.5510000000000002E-5</v>
      </c>
      <c r="R433" s="1">
        <v>7.2740000000000001E-4</v>
      </c>
      <c r="S433" s="1">
        <v>9.005E-7</v>
      </c>
      <c r="T433" s="1">
        <v>1.508E-6</v>
      </c>
      <c r="U433" s="1">
        <v>4.633E-3</v>
      </c>
      <c r="V433" s="1">
        <v>5.7930000000000004E-4</v>
      </c>
      <c r="W433" s="1">
        <v>5.3300000000000002E-7</v>
      </c>
    </row>
    <row r="434" spans="1:23" x14ac:dyDescent="0.3">
      <c r="A434">
        <f t="shared" si="13"/>
        <v>1.5418181818181819E-2</v>
      </c>
      <c r="B434">
        <v>2200</v>
      </c>
      <c r="C434" s="1">
        <v>3.8890000000000002E-5</v>
      </c>
      <c r="D434">
        <f t="shared" si="14"/>
        <v>-4.4101620568525401</v>
      </c>
      <c r="E434" s="1">
        <v>-0.17230000000000001</v>
      </c>
      <c r="F434" s="1">
        <v>0.1183</v>
      </c>
      <c r="G434" s="1">
        <v>0.54120000000000001</v>
      </c>
      <c r="H434" s="1">
        <v>5.6460000000000003E-2</v>
      </c>
      <c r="I434" s="1">
        <v>5.0679999999999996E-4</v>
      </c>
      <c r="J434" s="1">
        <v>-4.7910000000000001E-3</v>
      </c>
      <c r="K434" s="1">
        <v>5.1040000000000005E-4</v>
      </c>
      <c r="L434" s="1">
        <v>9.3969999999999996E-5</v>
      </c>
      <c r="M434" s="1">
        <v>3.48E-4</v>
      </c>
      <c r="N434" s="1">
        <v>2.5950000000000001E-3</v>
      </c>
      <c r="O434" s="1">
        <v>5.1209999999999997E-3</v>
      </c>
      <c r="P434" s="1">
        <v>1.0759999999999999E-3</v>
      </c>
      <c r="Q434" s="1">
        <v>5.8149999999999997E-5</v>
      </c>
      <c r="R434" s="1">
        <v>7.2869999999999999E-4</v>
      </c>
      <c r="S434" s="1">
        <v>9.4129999999999999E-7</v>
      </c>
      <c r="T434" s="1">
        <v>1.5820000000000001E-6</v>
      </c>
      <c r="U434" s="1">
        <v>4.8599999999999997E-3</v>
      </c>
      <c r="V434" s="1">
        <v>5.9999999999999995E-4</v>
      </c>
      <c r="W434" s="1">
        <v>5.3430000000000001E-7</v>
      </c>
    </row>
    <row r="435" spans="1:23" x14ac:dyDescent="0.3">
      <c r="A435">
        <f t="shared" si="13"/>
        <v>1.4747826086956522E-2</v>
      </c>
      <c r="B435">
        <v>2300</v>
      </c>
      <c r="C435" s="1">
        <v>3.909E-5</v>
      </c>
      <c r="D435">
        <f t="shared" si="14"/>
        <v>-4.4079343295677527</v>
      </c>
      <c r="E435" s="1">
        <v>-0.17419999999999999</v>
      </c>
      <c r="F435" s="1">
        <v>0.1196</v>
      </c>
      <c r="G435" s="1">
        <v>0.5413</v>
      </c>
      <c r="H435" s="1">
        <v>5.7119999999999997E-2</v>
      </c>
      <c r="I435" s="1">
        <v>5.2519999999999997E-4</v>
      </c>
      <c r="J435" s="1">
        <v>-4.8050000000000002E-3</v>
      </c>
      <c r="K435" s="1">
        <v>5.2329999999999998E-4</v>
      </c>
      <c r="L435" s="1">
        <v>9.6249999999999995E-5</v>
      </c>
      <c r="M435" s="1">
        <v>3.6180000000000001E-4</v>
      </c>
      <c r="N435" s="1">
        <v>2.7130000000000001E-3</v>
      </c>
      <c r="O435" s="1">
        <v>5.1370000000000001E-3</v>
      </c>
      <c r="P435" s="1">
        <v>1.1249999999999999E-3</v>
      </c>
      <c r="Q435" s="1">
        <v>6.0789999999999999E-5</v>
      </c>
      <c r="R435" s="1">
        <v>7.2999999999999996E-4</v>
      </c>
      <c r="S435" s="1">
        <v>9.822000000000001E-7</v>
      </c>
      <c r="T435" s="1">
        <v>1.655E-6</v>
      </c>
      <c r="U435" s="1">
        <v>5.0860000000000002E-3</v>
      </c>
      <c r="V435" s="1">
        <v>6.2049999999999996E-4</v>
      </c>
      <c r="W435" s="1">
        <v>5.356E-7</v>
      </c>
    </row>
    <row r="436" spans="1:23" x14ac:dyDescent="0.3">
      <c r="A436">
        <f t="shared" si="13"/>
        <v>1.4133333333333335E-2</v>
      </c>
      <c r="B436">
        <v>2400</v>
      </c>
      <c r="C436" s="1">
        <v>3.926E-5</v>
      </c>
      <c r="D436">
        <f t="shared" si="14"/>
        <v>-4.406049704736013</v>
      </c>
      <c r="E436" s="1">
        <v>-0.1762</v>
      </c>
      <c r="F436" s="1">
        <v>0.12089999999999999</v>
      </c>
      <c r="G436" s="1">
        <v>0.5413</v>
      </c>
      <c r="H436" s="1">
        <v>5.7770000000000002E-2</v>
      </c>
      <c r="I436" s="1">
        <v>5.4350000000000004E-4</v>
      </c>
      <c r="J436" s="1">
        <v>-4.8199999999999996E-3</v>
      </c>
      <c r="K436" s="1">
        <v>5.3589999999999996E-4</v>
      </c>
      <c r="L436" s="1">
        <v>9.8480000000000006E-5</v>
      </c>
      <c r="M436" s="1">
        <v>3.7570000000000002E-4</v>
      </c>
      <c r="N436" s="1">
        <v>2.8310000000000002E-3</v>
      </c>
      <c r="O436" s="1">
        <v>5.1520000000000003E-3</v>
      </c>
      <c r="P436" s="1">
        <v>1.1739999999999999E-3</v>
      </c>
      <c r="Q436" s="1">
        <v>6.3440000000000002E-5</v>
      </c>
      <c r="R436" s="1">
        <v>7.3130000000000005E-4</v>
      </c>
      <c r="S436" s="1">
        <v>1.023E-6</v>
      </c>
      <c r="T436" s="1">
        <v>1.7290000000000001E-6</v>
      </c>
      <c r="U436" s="1">
        <v>5.3140000000000001E-3</v>
      </c>
      <c r="V436" s="1">
        <v>6.4059999999999996E-4</v>
      </c>
      <c r="W436" s="1">
        <v>5.369E-7</v>
      </c>
    </row>
    <row r="437" spans="1:23" x14ac:dyDescent="0.3">
      <c r="A437">
        <f t="shared" si="13"/>
        <v>1.3568E-2</v>
      </c>
      <c r="B437">
        <v>2500</v>
      </c>
      <c r="C437" s="1">
        <v>3.943E-5</v>
      </c>
      <c r="D437">
        <f t="shared" si="14"/>
        <v>-4.4041732229267767</v>
      </c>
      <c r="E437" s="1">
        <v>-0.1782</v>
      </c>
      <c r="F437" s="1">
        <v>0.1222</v>
      </c>
      <c r="G437" s="1">
        <v>0.5413</v>
      </c>
      <c r="H437" s="1">
        <v>5.842E-2</v>
      </c>
      <c r="I437" s="1">
        <v>5.6159999999999999E-4</v>
      </c>
      <c r="J437" s="1">
        <v>-4.8339999999999998E-3</v>
      </c>
      <c r="K437" s="1">
        <v>5.4839999999999999E-4</v>
      </c>
      <c r="L437" s="1">
        <v>1.0069999999999999E-4</v>
      </c>
      <c r="M437" s="1">
        <v>3.8979999999999999E-4</v>
      </c>
      <c r="N437" s="1">
        <v>2.9489999999999998E-3</v>
      </c>
      <c r="O437" s="1">
        <v>5.1669999999999997E-3</v>
      </c>
      <c r="P437" s="1">
        <v>1.222E-3</v>
      </c>
      <c r="Q437" s="1">
        <v>6.6080000000000004E-5</v>
      </c>
      <c r="R437" s="1">
        <v>7.3269999999999997E-4</v>
      </c>
      <c r="S437" s="1">
        <v>1.0640000000000001E-6</v>
      </c>
      <c r="T437" s="1">
        <v>1.8029999999999999E-6</v>
      </c>
      <c r="U437" s="1">
        <v>5.5409999999999999E-3</v>
      </c>
      <c r="V437" s="1">
        <v>6.6040000000000001E-4</v>
      </c>
      <c r="W437" s="1">
        <v>5.383E-7</v>
      </c>
    </row>
    <row r="438" spans="1:23" x14ac:dyDescent="0.3">
      <c r="A438">
        <f t="shared" si="13"/>
        <v>1.3046153846153846E-2</v>
      </c>
      <c r="B438">
        <v>2600</v>
      </c>
      <c r="C438" s="1">
        <v>3.9579999999999997E-5</v>
      </c>
      <c r="D438">
        <f t="shared" si="14"/>
        <v>-4.4025242101296227</v>
      </c>
      <c r="E438" s="1">
        <v>-0.18010000000000001</v>
      </c>
      <c r="F438" s="1">
        <v>0.1236</v>
      </c>
      <c r="G438" s="1">
        <v>0.5413</v>
      </c>
      <c r="H438" s="1">
        <v>5.9069999999999998E-2</v>
      </c>
      <c r="I438" s="1">
        <v>5.7959999999999999E-4</v>
      </c>
      <c r="J438" s="1">
        <v>-4.8479999999999999E-3</v>
      </c>
      <c r="K438" s="1">
        <v>5.6070000000000002E-4</v>
      </c>
      <c r="L438" s="1">
        <v>1.0280000000000001E-4</v>
      </c>
      <c r="M438" s="1">
        <v>4.0390000000000001E-4</v>
      </c>
      <c r="N438" s="1">
        <v>3.0669999999999998E-3</v>
      </c>
      <c r="O438" s="1">
        <v>5.1809999999999998E-3</v>
      </c>
      <c r="P438" s="1">
        <v>1.271E-3</v>
      </c>
      <c r="Q438" s="1">
        <v>6.8720000000000006E-5</v>
      </c>
      <c r="R438" s="1">
        <v>7.3399999999999995E-4</v>
      </c>
      <c r="S438" s="1">
        <v>1.105E-6</v>
      </c>
      <c r="T438" s="1">
        <v>1.877E-6</v>
      </c>
      <c r="U438" s="1">
        <v>5.7689999999999998E-3</v>
      </c>
      <c r="V438" s="1">
        <v>6.7989999999999999E-4</v>
      </c>
      <c r="W438" s="1">
        <v>5.397E-7</v>
      </c>
    </row>
    <row r="439" spans="1:23" x14ac:dyDescent="0.3">
      <c r="A439">
        <f t="shared" si="13"/>
        <v>1.2562962962962963E-2</v>
      </c>
      <c r="B439">
        <v>2700</v>
      </c>
      <c r="C439" s="1">
        <v>3.9719999999999999E-5</v>
      </c>
      <c r="D439">
        <f t="shared" si="14"/>
        <v>-4.400990760176656</v>
      </c>
      <c r="E439" s="1">
        <v>-0.18210000000000001</v>
      </c>
      <c r="F439" s="1">
        <v>0.1249</v>
      </c>
      <c r="G439" s="1">
        <v>0.5413</v>
      </c>
      <c r="H439" s="1">
        <v>5.9720000000000002E-2</v>
      </c>
      <c r="I439" s="1">
        <v>5.9739999999999999E-4</v>
      </c>
      <c r="J439" s="1">
        <v>-4.8609999999999999E-3</v>
      </c>
      <c r="K439" s="1">
        <v>5.7280000000000005E-4</v>
      </c>
      <c r="L439" s="1">
        <v>1.05E-4</v>
      </c>
      <c r="M439" s="1">
        <v>4.1810000000000003E-4</v>
      </c>
      <c r="N439" s="1">
        <v>3.1849999999999999E-3</v>
      </c>
      <c r="O439" s="1">
        <v>5.195E-3</v>
      </c>
      <c r="P439" s="1">
        <v>1.32E-3</v>
      </c>
      <c r="Q439" s="1">
        <v>7.1370000000000003E-5</v>
      </c>
      <c r="R439" s="1">
        <v>7.3530000000000004E-4</v>
      </c>
      <c r="S439" s="1">
        <v>1.1459999999999999E-6</v>
      </c>
      <c r="T439" s="1">
        <v>1.951E-6</v>
      </c>
      <c r="U439" s="1">
        <v>5.9979999999999999E-3</v>
      </c>
      <c r="V439" s="1">
        <v>6.9919999999999997E-4</v>
      </c>
      <c r="W439" s="1">
        <v>5.4109999999999999E-7</v>
      </c>
    </row>
    <row r="440" spans="1:23" x14ac:dyDescent="0.3">
      <c r="A440">
        <f t="shared" si="13"/>
        <v>1.2114285714285715E-2</v>
      </c>
      <c r="B440">
        <v>2800</v>
      </c>
      <c r="C440" s="1">
        <v>3.985E-5</v>
      </c>
      <c r="D440">
        <f t="shared" si="14"/>
        <v>-4.399571674267869</v>
      </c>
      <c r="E440" s="1">
        <v>-0.18410000000000001</v>
      </c>
      <c r="F440" s="1">
        <v>0.12620000000000001</v>
      </c>
      <c r="G440" s="1">
        <v>0.54139999999999999</v>
      </c>
      <c r="H440" s="1">
        <v>6.037E-2</v>
      </c>
      <c r="I440" s="1">
        <v>6.1510000000000004E-4</v>
      </c>
      <c r="J440" s="1">
        <v>-4.8739999999999999E-3</v>
      </c>
      <c r="K440" s="1">
        <v>5.8469999999999996E-4</v>
      </c>
      <c r="L440" s="1">
        <v>1.071E-4</v>
      </c>
      <c r="M440" s="1">
        <v>4.3239999999999999E-4</v>
      </c>
      <c r="N440" s="1">
        <v>3.3029999999999999E-3</v>
      </c>
      <c r="O440" s="1">
        <v>5.2090000000000001E-3</v>
      </c>
      <c r="P440" s="1">
        <v>1.369E-3</v>
      </c>
      <c r="Q440" s="1">
        <v>7.4010000000000005E-5</v>
      </c>
      <c r="R440" s="1">
        <v>7.3669999999999996E-4</v>
      </c>
      <c r="S440" s="1">
        <v>1.187E-6</v>
      </c>
      <c r="T440" s="1">
        <v>2.0250000000000001E-6</v>
      </c>
      <c r="U440" s="1">
        <v>6.2259999999999998E-3</v>
      </c>
      <c r="V440" s="1">
        <v>7.1810000000000005E-4</v>
      </c>
      <c r="W440" s="1">
        <v>5.4249999999999999E-7</v>
      </c>
    </row>
    <row r="441" spans="1:23" x14ac:dyDescent="0.3">
      <c r="A441">
        <f t="shared" si="13"/>
        <v>1.1696551724137931E-2</v>
      </c>
      <c r="B441">
        <v>2900</v>
      </c>
      <c r="C441" s="1">
        <v>3.998E-5</v>
      </c>
      <c r="D441">
        <f t="shared" si="14"/>
        <v>-4.3981572102179021</v>
      </c>
      <c r="E441" s="1">
        <v>-0.186</v>
      </c>
      <c r="F441" s="1">
        <v>0.1275</v>
      </c>
      <c r="G441" s="1">
        <v>0.54139999999999999</v>
      </c>
      <c r="H441" s="1">
        <v>6.1019999999999998E-2</v>
      </c>
      <c r="I441" s="1">
        <v>6.3270000000000004E-4</v>
      </c>
      <c r="J441" s="1">
        <v>-4.8859999999999997E-3</v>
      </c>
      <c r="K441" s="1">
        <v>5.9650000000000002E-4</v>
      </c>
      <c r="L441" s="1">
        <v>1.091E-4</v>
      </c>
      <c r="M441" s="1">
        <v>4.4680000000000002E-4</v>
      </c>
      <c r="N441" s="1">
        <v>3.421E-3</v>
      </c>
      <c r="O441" s="1">
        <v>5.2220000000000001E-3</v>
      </c>
      <c r="P441" s="1">
        <v>1.418E-3</v>
      </c>
      <c r="Q441" s="1">
        <v>7.6660000000000001E-5</v>
      </c>
      <c r="R441" s="1">
        <v>7.3800000000000005E-4</v>
      </c>
      <c r="S441" s="1">
        <v>1.2279999999999999E-6</v>
      </c>
      <c r="T441" s="1">
        <v>2.0999999999999998E-6</v>
      </c>
      <c r="U441" s="1">
        <v>6.4559999999999999E-3</v>
      </c>
      <c r="V441" s="1">
        <v>7.3680000000000002E-4</v>
      </c>
      <c r="W441" s="1">
        <v>5.4389999999999999E-7</v>
      </c>
    </row>
    <row r="442" spans="1:23" x14ac:dyDescent="0.3">
      <c r="A442">
        <f t="shared" si="13"/>
        <v>1.1306666666666668E-2</v>
      </c>
      <c r="B442">
        <v>3000</v>
      </c>
      <c r="C442" s="1">
        <v>4.0099999999999999E-5</v>
      </c>
      <c r="D442">
        <f t="shared" si="14"/>
        <v>-4.3968556273798178</v>
      </c>
      <c r="E442" s="1">
        <v>-0.188</v>
      </c>
      <c r="F442" s="1">
        <v>0.1288</v>
      </c>
      <c r="G442" s="1">
        <v>0.54139999999999999</v>
      </c>
      <c r="H442" s="1">
        <v>6.1670000000000003E-2</v>
      </c>
      <c r="I442" s="1">
        <v>6.5030000000000003E-4</v>
      </c>
      <c r="J442" s="1">
        <v>-4.8989999999999997E-3</v>
      </c>
      <c r="K442" s="1">
        <v>6.0820000000000004E-4</v>
      </c>
      <c r="L442" s="1">
        <v>1.1120000000000001E-4</v>
      </c>
      <c r="M442" s="1">
        <v>4.6129999999999999E-4</v>
      </c>
      <c r="N442" s="1">
        <v>3.539E-3</v>
      </c>
      <c r="O442" s="1">
        <v>5.2350000000000001E-3</v>
      </c>
      <c r="P442" s="1">
        <v>1.467E-3</v>
      </c>
      <c r="Q442" s="1">
        <v>7.9300000000000003E-5</v>
      </c>
      <c r="R442" s="1">
        <v>7.3930000000000003E-4</v>
      </c>
      <c r="S442" s="1">
        <v>1.269E-6</v>
      </c>
      <c r="T442" s="1">
        <v>2.1739999999999999E-6</v>
      </c>
      <c r="U442" s="1">
        <v>6.685E-3</v>
      </c>
      <c r="V442" s="1">
        <v>7.5520000000000003E-4</v>
      </c>
      <c r="W442" s="1">
        <v>5.4529999999999999E-7</v>
      </c>
    </row>
    <row r="443" spans="1:23" x14ac:dyDescent="0.3">
      <c r="A443">
        <f t="shared" si="13"/>
        <v>1.0941935483870967E-2</v>
      </c>
      <c r="B443">
        <v>3100</v>
      </c>
      <c r="C443" s="1">
        <v>4.0200000000000001E-5</v>
      </c>
      <c r="D443">
        <f t="shared" si="14"/>
        <v>-4.3957739469155301</v>
      </c>
      <c r="E443" s="1">
        <v>-0.18990000000000001</v>
      </c>
      <c r="F443" s="1">
        <v>0.13009999999999999</v>
      </c>
      <c r="G443" s="1">
        <v>0.54139999999999999</v>
      </c>
      <c r="H443" s="1">
        <v>6.232E-2</v>
      </c>
      <c r="I443" s="1">
        <v>6.6770000000000002E-4</v>
      </c>
      <c r="J443" s="1">
        <v>-4.9109999999999996E-3</v>
      </c>
      <c r="K443" s="1">
        <v>6.1970000000000005E-4</v>
      </c>
      <c r="L443" s="1">
        <v>1.132E-4</v>
      </c>
      <c r="M443" s="1">
        <v>4.7590000000000002E-4</v>
      </c>
      <c r="N443" s="1">
        <v>3.6570000000000001E-3</v>
      </c>
      <c r="O443" s="1">
        <v>5.2480000000000001E-3</v>
      </c>
      <c r="P443" s="1">
        <v>1.516E-3</v>
      </c>
      <c r="Q443" s="1">
        <v>8.1940000000000005E-5</v>
      </c>
      <c r="R443" s="1">
        <v>7.406E-4</v>
      </c>
      <c r="S443" s="1">
        <v>1.31E-6</v>
      </c>
      <c r="T443" s="1">
        <v>2.249E-6</v>
      </c>
      <c r="U443" s="1">
        <v>6.9150000000000001E-3</v>
      </c>
      <c r="V443" s="1">
        <v>7.7329999999999999E-4</v>
      </c>
      <c r="W443" s="1">
        <v>5.468E-7</v>
      </c>
    </row>
    <row r="444" spans="1:23" x14ac:dyDescent="0.3">
      <c r="A444">
        <f t="shared" si="13"/>
        <v>1.06E-2</v>
      </c>
      <c r="B444">
        <v>3200</v>
      </c>
      <c r="C444" s="1">
        <v>4.0309999999999999E-5</v>
      </c>
      <c r="D444">
        <f t="shared" si="14"/>
        <v>-4.3945872018469485</v>
      </c>
      <c r="E444" s="1">
        <v>-0.19189999999999999</v>
      </c>
      <c r="F444" s="1">
        <v>0.13139999999999999</v>
      </c>
      <c r="G444" s="1">
        <v>0.54149999999999998</v>
      </c>
      <c r="H444" s="1">
        <v>6.2969999999999998E-2</v>
      </c>
      <c r="I444" s="1">
        <v>6.8499999999999995E-4</v>
      </c>
      <c r="J444" s="1">
        <v>-4.9230000000000003E-3</v>
      </c>
      <c r="K444" s="1">
        <v>6.311E-4</v>
      </c>
      <c r="L444" s="1">
        <v>1.1519999999999999E-4</v>
      </c>
      <c r="M444" s="1">
        <v>4.906E-4</v>
      </c>
      <c r="N444" s="1">
        <v>3.7750000000000001E-3</v>
      </c>
      <c r="O444" s="1">
        <v>5.2610000000000001E-3</v>
      </c>
      <c r="P444" s="1">
        <v>1.565E-3</v>
      </c>
      <c r="Q444" s="1">
        <v>8.4590000000000002E-5</v>
      </c>
      <c r="R444" s="1">
        <v>7.4189999999999998E-4</v>
      </c>
      <c r="S444" s="1">
        <v>1.3510000000000001E-6</v>
      </c>
      <c r="T444" s="1">
        <v>2.323E-6</v>
      </c>
      <c r="U444" s="1">
        <v>7.1450000000000003E-3</v>
      </c>
      <c r="V444" s="1">
        <v>7.9120000000000004E-4</v>
      </c>
      <c r="W444" s="1">
        <v>5.4830000000000001E-7</v>
      </c>
    </row>
    <row r="445" spans="1:23" x14ac:dyDescent="0.3">
      <c r="A445">
        <f t="shared" si="13"/>
        <v>1.0278787878787879E-2</v>
      </c>
      <c r="B445">
        <v>3300</v>
      </c>
      <c r="C445" s="1">
        <v>4.0399999999999999E-5</v>
      </c>
      <c r="D445">
        <f t="shared" si="14"/>
        <v>-4.3936186348893953</v>
      </c>
      <c r="E445" s="1">
        <v>-0.19389999999999999</v>
      </c>
      <c r="F445" s="1">
        <v>0.1328</v>
      </c>
      <c r="G445" s="1">
        <v>0.54149999999999998</v>
      </c>
      <c r="H445" s="1">
        <v>6.3619999999999996E-2</v>
      </c>
      <c r="I445" s="1">
        <v>7.0220000000000005E-4</v>
      </c>
      <c r="J445" s="1">
        <v>-4.9350000000000002E-3</v>
      </c>
      <c r="K445" s="1">
        <v>6.424E-4</v>
      </c>
      <c r="L445" s="1">
        <v>1.171E-4</v>
      </c>
      <c r="M445" s="1">
        <v>5.0540000000000003E-4</v>
      </c>
      <c r="N445" s="1">
        <v>3.8930000000000002E-3</v>
      </c>
      <c r="O445" s="1">
        <v>5.274E-3</v>
      </c>
      <c r="P445" s="1">
        <v>1.614E-3</v>
      </c>
      <c r="Q445" s="1">
        <v>8.7230000000000003E-5</v>
      </c>
      <c r="R445" s="1">
        <v>7.4330000000000002E-4</v>
      </c>
      <c r="S445" s="1">
        <v>1.392E-6</v>
      </c>
      <c r="T445" s="1">
        <v>2.3980000000000002E-6</v>
      </c>
      <c r="U445" s="1">
        <v>7.3749999999999996E-3</v>
      </c>
      <c r="V445" s="1">
        <v>8.0880000000000004E-4</v>
      </c>
      <c r="W445" s="1">
        <v>5.4980000000000001E-7</v>
      </c>
    </row>
    <row r="446" spans="1:23" x14ac:dyDescent="0.3">
      <c r="A446">
        <f t="shared" si="13"/>
        <v>9.976470588235295E-3</v>
      </c>
      <c r="B446">
        <v>3400</v>
      </c>
      <c r="C446" s="1">
        <v>4.0500000000000002E-5</v>
      </c>
      <c r="D446">
        <f t="shared" si="14"/>
        <v>-4.3925449767853317</v>
      </c>
      <c r="E446" s="1">
        <v>-0.1958</v>
      </c>
      <c r="F446" s="1">
        <v>0.1341</v>
      </c>
      <c r="G446" s="1">
        <v>0.54149999999999998</v>
      </c>
      <c r="H446" s="1">
        <v>6.4269999999999994E-2</v>
      </c>
      <c r="I446" s="1">
        <v>7.1940000000000003E-4</v>
      </c>
      <c r="J446" s="1">
        <v>-4.947E-3</v>
      </c>
      <c r="K446" s="1">
        <v>6.535E-4</v>
      </c>
      <c r="L446" s="1">
        <v>1.1909999999999999E-4</v>
      </c>
      <c r="M446" s="1">
        <v>5.2019999999999996E-4</v>
      </c>
      <c r="N446" s="1">
        <v>4.0109999999999998E-3</v>
      </c>
      <c r="O446" s="1">
        <v>5.2859999999999999E-3</v>
      </c>
      <c r="P446" s="1">
        <v>1.663E-3</v>
      </c>
      <c r="Q446" s="1">
        <v>8.9870000000000005E-5</v>
      </c>
      <c r="R446" s="1">
        <v>7.4459999999999999E-4</v>
      </c>
      <c r="S446" s="1">
        <v>1.4330000000000001E-6</v>
      </c>
      <c r="T446" s="1">
        <v>2.4729999999999999E-6</v>
      </c>
      <c r="U446" s="1">
        <v>7.6049999999999998E-3</v>
      </c>
      <c r="V446" s="1">
        <v>8.2620000000000002E-4</v>
      </c>
      <c r="W446" s="1">
        <v>5.5130000000000002E-7</v>
      </c>
    </row>
    <row r="447" spans="1:23" x14ac:dyDescent="0.3">
      <c r="A447">
        <f t="shared" si="13"/>
        <v>9.6914285714285713E-3</v>
      </c>
      <c r="B447">
        <v>3500</v>
      </c>
      <c r="C447" s="1">
        <v>4.0580000000000001E-5</v>
      </c>
      <c r="D447">
        <f t="shared" si="14"/>
        <v>-4.3916879573026728</v>
      </c>
      <c r="E447" s="1">
        <v>-0.1978</v>
      </c>
      <c r="F447" s="1">
        <v>0.13539999999999999</v>
      </c>
      <c r="G447" s="1">
        <v>0.54149999999999998</v>
      </c>
      <c r="H447" s="1">
        <v>6.4909999999999995E-2</v>
      </c>
      <c r="I447" s="1">
        <v>7.3649999999999996E-4</v>
      </c>
      <c r="J447" s="1">
        <v>-4.9579999999999997E-3</v>
      </c>
      <c r="K447" s="1">
        <v>6.646E-4</v>
      </c>
      <c r="L447" s="1">
        <v>1.21E-4</v>
      </c>
      <c r="M447" s="1">
        <v>5.3510000000000005E-4</v>
      </c>
      <c r="N447" s="1">
        <v>4.1289999999999999E-3</v>
      </c>
      <c r="O447" s="1">
        <v>5.2979999999999998E-3</v>
      </c>
      <c r="P447" s="1">
        <v>1.7110000000000001E-3</v>
      </c>
      <c r="Q447" s="1">
        <v>9.2520000000000002E-5</v>
      </c>
      <c r="R447" s="1">
        <v>7.4589999999999997E-4</v>
      </c>
      <c r="S447" s="1">
        <v>1.474E-6</v>
      </c>
      <c r="T447" s="1">
        <v>2.5469999999999999E-6</v>
      </c>
      <c r="U447" s="1">
        <v>7.8359999999999992E-3</v>
      </c>
      <c r="V447" s="1">
        <v>8.4340000000000001E-4</v>
      </c>
      <c r="W447" s="1">
        <v>5.5280000000000003E-7</v>
      </c>
    </row>
    <row r="448" spans="1:23" x14ac:dyDescent="0.3">
      <c r="A448">
        <f t="shared" si="13"/>
        <v>9.4222222222222225E-3</v>
      </c>
      <c r="B448">
        <v>3600</v>
      </c>
      <c r="C448" s="1">
        <v>4.066E-5</v>
      </c>
      <c r="D448">
        <f t="shared" si="14"/>
        <v>-4.3908326256979802</v>
      </c>
      <c r="E448" s="1">
        <v>-0.19969999999999999</v>
      </c>
      <c r="F448" s="1">
        <v>0.13669999999999999</v>
      </c>
      <c r="G448" s="1">
        <v>0.54149999999999998</v>
      </c>
      <c r="H448" s="1">
        <v>6.5559999999999993E-2</v>
      </c>
      <c r="I448" s="1">
        <v>7.5350000000000005E-4</v>
      </c>
      <c r="J448" s="1">
        <v>-4.9699999999999996E-3</v>
      </c>
      <c r="K448" s="1">
        <v>6.7549999999999999E-4</v>
      </c>
      <c r="L448" s="1">
        <v>1.2290000000000001E-4</v>
      </c>
      <c r="M448" s="1">
        <v>5.5020000000000004E-4</v>
      </c>
      <c r="N448" s="1">
        <v>4.2469999999999999E-3</v>
      </c>
      <c r="O448" s="1">
        <v>5.3099999999999996E-3</v>
      </c>
      <c r="P448" s="1">
        <v>1.7600000000000001E-3</v>
      </c>
      <c r="Q448" s="1">
        <v>9.5160000000000004E-5</v>
      </c>
      <c r="R448" s="1">
        <v>7.4719999999999995E-4</v>
      </c>
      <c r="S448" s="1">
        <v>1.5149999999999999E-6</v>
      </c>
      <c r="T448" s="1">
        <v>2.6220000000000001E-6</v>
      </c>
      <c r="U448" s="1">
        <v>8.0669999999999995E-3</v>
      </c>
      <c r="V448" s="1">
        <v>8.6030000000000004E-4</v>
      </c>
      <c r="W448" s="1">
        <v>5.5430000000000003E-7</v>
      </c>
    </row>
    <row r="449" spans="1:23" x14ac:dyDescent="0.3">
      <c r="A449">
        <f t="shared" si="13"/>
        <v>9.1675675675675673E-3</v>
      </c>
      <c r="B449">
        <v>3700</v>
      </c>
      <c r="C449" s="1">
        <v>4.074E-5</v>
      </c>
      <c r="D449">
        <f t="shared" si="14"/>
        <v>-4.3899789753358549</v>
      </c>
      <c r="E449" s="1">
        <v>-0.20169999999999999</v>
      </c>
      <c r="F449" s="1">
        <v>0.13800000000000001</v>
      </c>
      <c r="G449" s="1">
        <v>0.54159999999999997</v>
      </c>
      <c r="H449" s="1">
        <v>6.6210000000000005E-2</v>
      </c>
      <c r="I449" s="1">
        <v>7.7050000000000003E-4</v>
      </c>
      <c r="J449" s="1">
        <v>-4.9810000000000002E-3</v>
      </c>
      <c r="K449" s="1">
        <v>6.8630000000000004E-4</v>
      </c>
      <c r="L449" s="1">
        <v>1.247E-4</v>
      </c>
      <c r="M449" s="1">
        <v>5.6519999999999997E-4</v>
      </c>
      <c r="N449" s="1">
        <v>4.365E-3</v>
      </c>
      <c r="O449" s="1">
        <v>5.3220000000000003E-3</v>
      </c>
      <c r="P449" s="1">
        <v>1.8090000000000001E-3</v>
      </c>
      <c r="Q449" s="1">
        <v>9.7800000000000006E-5</v>
      </c>
      <c r="R449" s="1">
        <v>7.4850000000000003E-4</v>
      </c>
      <c r="S449" s="1">
        <v>1.556E-6</v>
      </c>
      <c r="T449" s="1">
        <v>2.6970000000000002E-6</v>
      </c>
      <c r="U449" s="1">
        <v>8.2979999999999998E-3</v>
      </c>
      <c r="V449" s="1">
        <v>8.7699999999999996E-4</v>
      </c>
      <c r="W449" s="1">
        <v>5.5590000000000005E-7</v>
      </c>
    </row>
    <row r="450" spans="1:23" x14ac:dyDescent="0.3">
      <c r="A450">
        <f t="shared" si="13"/>
        <v>8.926315789473685E-3</v>
      </c>
      <c r="B450">
        <v>3800</v>
      </c>
      <c r="C450" s="1">
        <v>4.0809999999999997E-5</v>
      </c>
      <c r="D450">
        <f t="shared" si="14"/>
        <v>-4.3892334052267294</v>
      </c>
      <c r="E450" s="1">
        <v>-0.2036</v>
      </c>
      <c r="F450" s="1">
        <v>0.13930000000000001</v>
      </c>
      <c r="G450" s="1">
        <v>0.54159999999999997</v>
      </c>
      <c r="H450" s="1">
        <v>6.6860000000000003E-2</v>
      </c>
      <c r="I450" s="1">
        <v>7.8739999999999995E-4</v>
      </c>
      <c r="J450" s="1">
        <v>-4.9919999999999999E-3</v>
      </c>
      <c r="K450" s="1">
        <v>6.9709999999999998E-4</v>
      </c>
      <c r="L450" s="1">
        <v>1.2659999999999999E-4</v>
      </c>
      <c r="M450" s="1">
        <v>5.8040000000000001E-4</v>
      </c>
      <c r="N450" s="1">
        <v>4.483E-3</v>
      </c>
      <c r="O450" s="1">
        <v>5.3340000000000002E-3</v>
      </c>
      <c r="P450" s="1">
        <v>1.8580000000000001E-3</v>
      </c>
      <c r="Q450" s="1">
        <v>1.004E-4</v>
      </c>
      <c r="R450" s="1">
        <v>7.4989999999999996E-4</v>
      </c>
      <c r="S450" s="1">
        <v>1.5969999999999999E-6</v>
      </c>
      <c r="T450" s="1">
        <v>2.773E-6</v>
      </c>
      <c r="U450" s="1">
        <v>8.5299999999999994E-3</v>
      </c>
      <c r="V450" s="1">
        <v>8.9349999999999998E-4</v>
      </c>
      <c r="W450" s="1">
        <v>5.5749999999999996E-7</v>
      </c>
    </row>
    <row r="451" spans="1:23" x14ac:dyDescent="0.3">
      <c r="A451">
        <f t="shared" si="13"/>
        <v>8.6974358974358981E-3</v>
      </c>
      <c r="B451">
        <v>3900</v>
      </c>
      <c r="C451" s="1">
        <v>4.0880000000000002E-5</v>
      </c>
      <c r="D451">
        <f t="shared" si="14"/>
        <v>-4.3884891128733434</v>
      </c>
      <c r="E451" s="1">
        <v>-0.2056</v>
      </c>
      <c r="F451" s="1">
        <v>0.1406</v>
      </c>
      <c r="G451" s="1">
        <v>0.54159999999999997</v>
      </c>
      <c r="H451" s="1">
        <v>6.7500000000000004E-2</v>
      </c>
      <c r="I451" s="1">
        <v>8.0429999999999998E-4</v>
      </c>
      <c r="J451" s="1">
        <v>-5.0029999999999996E-3</v>
      </c>
      <c r="K451" s="1">
        <v>7.0770000000000002E-4</v>
      </c>
      <c r="L451" s="1">
        <v>1.284E-4</v>
      </c>
      <c r="M451" s="1">
        <v>5.9570000000000001E-4</v>
      </c>
      <c r="N451" s="1">
        <v>4.6010000000000001E-3</v>
      </c>
      <c r="O451" s="1">
        <v>5.3460000000000001E-3</v>
      </c>
      <c r="P451" s="1">
        <v>1.9070000000000001E-3</v>
      </c>
      <c r="Q451" s="1">
        <v>1.031E-4</v>
      </c>
      <c r="R451" s="1">
        <v>7.5120000000000004E-4</v>
      </c>
      <c r="S451" s="1">
        <v>1.6390000000000001E-6</v>
      </c>
      <c r="T451" s="1">
        <v>2.8480000000000001E-6</v>
      </c>
      <c r="U451" s="1">
        <v>8.7620000000000007E-3</v>
      </c>
      <c r="V451" s="1">
        <v>9.098E-4</v>
      </c>
      <c r="W451" s="1">
        <v>5.5909999999999997E-7</v>
      </c>
    </row>
    <row r="452" spans="1:23" x14ac:dyDescent="0.3">
      <c r="A452">
        <f t="shared" ref="A452:A515" si="15">33.92/B452</f>
        <v>8.4799999999999997E-3</v>
      </c>
      <c r="B452">
        <v>4000</v>
      </c>
      <c r="C452" s="1">
        <v>4.0949999999999999E-5</v>
      </c>
      <c r="D452">
        <f t="shared" si="14"/>
        <v>-4.3877460939035631</v>
      </c>
      <c r="E452" s="1">
        <v>-0.20749999999999999</v>
      </c>
      <c r="F452" s="1">
        <v>0.1419</v>
      </c>
      <c r="G452" s="1">
        <v>0.54159999999999997</v>
      </c>
      <c r="H452" s="1">
        <v>6.8150000000000002E-2</v>
      </c>
      <c r="I452" s="1">
        <v>8.2109999999999995E-4</v>
      </c>
      <c r="J452" s="1">
        <v>-5.0140000000000002E-3</v>
      </c>
      <c r="K452" s="1">
        <v>7.1829999999999995E-4</v>
      </c>
      <c r="L452" s="1">
        <v>1.303E-4</v>
      </c>
      <c r="M452" s="1">
        <v>6.11E-4</v>
      </c>
      <c r="N452" s="1">
        <v>4.718E-3</v>
      </c>
      <c r="O452" s="1">
        <v>5.3569999999999998E-3</v>
      </c>
      <c r="P452" s="1">
        <v>1.9559999999999998E-3</v>
      </c>
      <c r="Q452" s="1">
        <v>1.0569999999999999E-4</v>
      </c>
      <c r="R452" s="1">
        <v>7.5250000000000002E-4</v>
      </c>
      <c r="S452" s="1">
        <v>1.68E-6</v>
      </c>
      <c r="T452" s="1">
        <v>2.9229999999999998E-6</v>
      </c>
      <c r="U452" s="1">
        <v>8.9929999999999993E-3</v>
      </c>
      <c r="V452" s="1">
        <v>9.2590000000000001E-4</v>
      </c>
      <c r="W452" s="1">
        <v>5.6069999999999998E-7</v>
      </c>
    </row>
    <row r="453" spans="1:23" x14ac:dyDescent="0.3">
      <c r="A453">
        <f t="shared" si="15"/>
        <v>8.2731707317073178E-3</v>
      </c>
      <c r="B453">
        <v>4100</v>
      </c>
      <c r="C453" s="1">
        <v>4.1010000000000002E-5</v>
      </c>
      <c r="D453">
        <f t="shared" si="14"/>
        <v>-4.3871102307125156</v>
      </c>
      <c r="E453" s="1">
        <v>-0.20949999999999999</v>
      </c>
      <c r="F453" s="1">
        <v>0.14319999999999999</v>
      </c>
      <c r="G453" s="1">
        <v>0.54169999999999996</v>
      </c>
      <c r="H453" s="1">
        <v>6.88E-2</v>
      </c>
      <c r="I453" s="1">
        <v>8.3779999999999998E-4</v>
      </c>
      <c r="J453" s="1">
        <v>-5.025E-3</v>
      </c>
      <c r="K453" s="1">
        <v>7.2869999999999999E-4</v>
      </c>
      <c r="L453" s="1">
        <v>1.3210000000000001E-4</v>
      </c>
      <c r="M453" s="1">
        <v>6.2640000000000005E-4</v>
      </c>
      <c r="N453" s="1">
        <v>4.836E-3</v>
      </c>
      <c r="O453" s="1">
        <v>5.3689999999999996E-3</v>
      </c>
      <c r="P453" s="1">
        <v>2.0049999999999998E-3</v>
      </c>
      <c r="Q453" s="1">
        <v>1.0840000000000001E-4</v>
      </c>
      <c r="R453" s="1">
        <v>7.538E-4</v>
      </c>
      <c r="S453" s="1">
        <v>1.7209999999999999E-6</v>
      </c>
      <c r="T453" s="1">
        <v>2.9979999999999999E-6</v>
      </c>
      <c r="U453" s="1">
        <v>9.2259999999999998E-3</v>
      </c>
      <c r="V453" s="1">
        <v>9.4169999999999996E-4</v>
      </c>
      <c r="W453" s="1">
        <v>5.623E-7</v>
      </c>
    </row>
    <row r="454" spans="1:23" x14ac:dyDescent="0.3">
      <c r="A454">
        <f t="shared" si="15"/>
        <v>8.0761904761904764E-3</v>
      </c>
      <c r="B454">
        <v>4200</v>
      </c>
      <c r="C454" s="1">
        <v>4.108E-5</v>
      </c>
      <c r="D454">
        <f t="shared" si="14"/>
        <v>-4.3863695650747596</v>
      </c>
      <c r="E454" s="1">
        <v>-0.2114</v>
      </c>
      <c r="F454" s="1">
        <v>0.14449999999999999</v>
      </c>
      <c r="G454" s="1">
        <v>0.54169999999999996</v>
      </c>
      <c r="H454" s="1">
        <v>6.9449999999999998E-2</v>
      </c>
      <c r="I454" s="1">
        <v>8.5450000000000001E-4</v>
      </c>
      <c r="J454" s="1">
        <v>-5.0350000000000004E-3</v>
      </c>
      <c r="K454" s="1">
        <v>7.3910000000000002E-4</v>
      </c>
      <c r="L454" s="1">
        <v>1.338E-4</v>
      </c>
      <c r="M454" s="1">
        <v>6.4179999999999999E-4</v>
      </c>
      <c r="N454" s="1">
        <v>4.9540000000000001E-3</v>
      </c>
      <c r="O454" s="1">
        <v>5.3800000000000002E-3</v>
      </c>
      <c r="P454" s="1">
        <v>2.0539999999999998E-3</v>
      </c>
      <c r="Q454" s="1">
        <v>1.11E-4</v>
      </c>
      <c r="R454" s="1">
        <v>7.5509999999999998E-4</v>
      </c>
      <c r="S454" s="1">
        <v>1.762E-6</v>
      </c>
      <c r="T454" s="1">
        <v>3.0740000000000001E-6</v>
      </c>
      <c r="U454" s="1">
        <v>9.4579999999999994E-3</v>
      </c>
      <c r="V454" s="1">
        <v>9.5739999999999996E-4</v>
      </c>
      <c r="W454" s="1">
        <v>5.6390000000000001E-7</v>
      </c>
    </row>
    <row r="455" spans="1:23" x14ac:dyDescent="0.3">
      <c r="A455">
        <f t="shared" si="15"/>
        <v>7.8883720930232569E-3</v>
      </c>
      <c r="B455">
        <v>4300</v>
      </c>
      <c r="C455" s="1">
        <v>4.1130000000000001E-5</v>
      </c>
      <c r="D455">
        <f t="shared" si="14"/>
        <v>-4.3858412904908253</v>
      </c>
      <c r="E455" s="1">
        <v>-0.21340000000000001</v>
      </c>
      <c r="F455" s="1">
        <v>0.1459</v>
      </c>
      <c r="G455" s="1">
        <v>0.54169999999999996</v>
      </c>
      <c r="H455" s="1">
        <v>7.009E-2</v>
      </c>
      <c r="I455" s="1">
        <v>8.7120000000000003E-4</v>
      </c>
      <c r="J455" s="1">
        <v>-5.0460000000000001E-3</v>
      </c>
      <c r="K455" s="1">
        <v>7.494E-4</v>
      </c>
      <c r="L455" s="1">
        <v>1.3559999999999999E-4</v>
      </c>
      <c r="M455" s="1">
        <v>6.5740000000000004E-4</v>
      </c>
      <c r="N455" s="1">
        <v>5.0720000000000001E-3</v>
      </c>
      <c r="O455" s="1">
        <v>5.391E-3</v>
      </c>
      <c r="P455" s="1">
        <v>2.1029999999999998E-3</v>
      </c>
      <c r="Q455" s="1">
        <v>1.137E-4</v>
      </c>
      <c r="R455" s="1">
        <v>7.5639999999999995E-4</v>
      </c>
      <c r="S455" s="1">
        <v>1.8029999999999999E-6</v>
      </c>
      <c r="T455" s="1">
        <v>3.1489999999999998E-6</v>
      </c>
      <c r="U455" s="1">
        <v>9.6900000000000007E-3</v>
      </c>
      <c r="V455" s="1">
        <v>9.7289999999999996E-4</v>
      </c>
      <c r="W455" s="1">
        <v>5.6560000000000004E-7</v>
      </c>
    </row>
    <row r="456" spans="1:23" x14ac:dyDescent="0.3">
      <c r="A456">
        <f t="shared" si="15"/>
        <v>7.7090909090909094E-3</v>
      </c>
      <c r="B456">
        <v>4400</v>
      </c>
      <c r="C456" s="1">
        <v>4.1189999999999997E-5</v>
      </c>
      <c r="D456">
        <f t="shared" si="14"/>
        <v>-4.3852082080435828</v>
      </c>
      <c r="E456" s="1">
        <v>-0.21529999999999999</v>
      </c>
      <c r="F456" s="1">
        <v>0.1472</v>
      </c>
      <c r="G456" s="1">
        <v>0.54169999999999996</v>
      </c>
      <c r="H456" s="1">
        <v>7.0739999999999997E-2</v>
      </c>
      <c r="I456" s="1">
        <v>8.878E-4</v>
      </c>
      <c r="J456" s="1">
        <v>-5.0559999999999997E-3</v>
      </c>
      <c r="K456" s="1">
        <v>7.5960000000000003E-4</v>
      </c>
      <c r="L456" s="1">
        <v>1.3740000000000001E-4</v>
      </c>
      <c r="M456" s="1">
        <v>6.7299999999999999E-4</v>
      </c>
      <c r="N456" s="1">
        <v>5.1900000000000002E-3</v>
      </c>
      <c r="O456" s="1">
        <v>5.4019999999999997E-3</v>
      </c>
      <c r="P456" s="1">
        <v>2.1519999999999998E-3</v>
      </c>
      <c r="Q456" s="1">
        <v>1.1629999999999999E-4</v>
      </c>
      <c r="R456" s="1">
        <v>7.5779999999999999E-4</v>
      </c>
      <c r="S456" s="1">
        <v>1.844E-6</v>
      </c>
      <c r="T456" s="1">
        <v>3.224E-6</v>
      </c>
      <c r="U456" s="1">
        <v>9.9229999999999995E-3</v>
      </c>
      <c r="V456" s="1">
        <v>9.8820000000000006E-4</v>
      </c>
      <c r="W456" s="1">
        <v>5.6729999999999995E-7</v>
      </c>
    </row>
    <row r="457" spans="1:23" x14ac:dyDescent="0.3">
      <c r="A457">
        <f t="shared" si="15"/>
        <v>7.5377777777777778E-3</v>
      </c>
      <c r="B457">
        <v>4500</v>
      </c>
      <c r="C457" s="1">
        <v>4.1239999999999998E-5</v>
      </c>
      <c r="D457">
        <f t="shared" si="14"/>
        <v>-4.3846813433885208</v>
      </c>
      <c r="E457" s="1">
        <v>-0.21729999999999999</v>
      </c>
      <c r="F457" s="1">
        <v>0.14849999999999999</v>
      </c>
      <c r="G457" s="1">
        <v>0.54179999999999995</v>
      </c>
      <c r="H457" s="1">
        <v>7.1389999999999995E-2</v>
      </c>
      <c r="I457" s="1">
        <v>9.0439999999999997E-4</v>
      </c>
      <c r="J457" s="1">
        <v>-5.0670000000000003E-3</v>
      </c>
      <c r="K457" s="1">
        <v>7.6970000000000001E-4</v>
      </c>
      <c r="L457" s="1">
        <v>1.3909999999999999E-4</v>
      </c>
      <c r="M457" s="1">
        <v>6.8869999999999999E-4</v>
      </c>
      <c r="N457" s="1">
        <v>5.3080000000000002E-3</v>
      </c>
      <c r="O457" s="1">
        <v>5.4130000000000003E-3</v>
      </c>
      <c r="P457" s="1">
        <v>2.2000000000000001E-3</v>
      </c>
      <c r="Q457" s="1">
        <v>1.189E-4</v>
      </c>
      <c r="R457" s="1">
        <v>7.5909999999999997E-4</v>
      </c>
      <c r="S457" s="1">
        <v>1.886E-6</v>
      </c>
      <c r="T457" s="1">
        <v>3.3000000000000002E-6</v>
      </c>
      <c r="U457" s="1">
        <v>1.0160000000000001E-2</v>
      </c>
      <c r="V457" s="1">
        <v>1.003E-3</v>
      </c>
      <c r="W457" s="1">
        <v>5.6889999999999997E-7</v>
      </c>
    </row>
    <row r="458" spans="1:23" x14ac:dyDescent="0.3">
      <c r="A458">
        <f t="shared" si="15"/>
        <v>7.3739130434782611E-3</v>
      </c>
      <c r="B458">
        <v>4600</v>
      </c>
      <c r="C458" s="1">
        <v>4.1289999999999999E-5</v>
      </c>
      <c r="D458">
        <f t="shared" si="14"/>
        <v>-4.3841551171252977</v>
      </c>
      <c r="E458" s="1">
        <v>-0.21920000000000001</v>
      </c>
      <c r="F458" s="1">
        <v>0.14979999999999999</v>
      </c>
      <c r="G458" s="1">
        <v>0.54179999999999995</v>
      </c>
      <c r="H458" s="1">
        <v>7.2029999999999997E-2</v>
      </c>
      <c r="I458" s="1">
        <v>9.2100000000000005E-4</v>
      </c>
      <c r="J458" s="1">
        <v>-5.0769999999999999E-3</v>
      </c>
      <c r="K458" s="1">
        <v>7.7979999999999998E-4</v>
      </c>
      <c r="L458" s="1">
        <v>1.4080000000000001E-4</v>
      </c>
      <c r="M458" s="1">
        <v>7.0439999999999999E-4</v>
      </c>
      <c r="N458" s="1">
        <v>5.4260000000000003E-3</v>
      </c>
      <c r="O458" s="1">
        <v>5.424E-3</v>
      </c>
      <c r="P458" s="1">
        <v>2.2490000000000001E-3</v>
      </c>
      <c r="Q458" s="1">
        <v>1.216E-4</v>
      </c>
      <c r="R458" s="1">
        <v>7.6040000000000005E-4</v>
      </c>
      <c r="S458" s="1">
        <v>1.9269999999999999E-6</v>
      </c>
      <c r="T458" s="1">
        <v>3.3759999999999999E-6</v>
      </c>
      <c r="U458" s="1">
        <v>1.039E-2</v>
      </c>
      <c r="V458" s="1">
        <v>1.018E-3</v>
      </c>
      <c r="W458" s="1">
        <v>5.7059999999999999E-7</v>
      </c>
    </row>
    <row r="459" spans="1:23" x14ac:dyDescent="0.3">
      <c r="A459">
        <f t="shared" si="15"/>
        <v>7.2170212765957451E-3</v>
      </c>
      <c r="B459">
        <v>4700</v>
      </c>
      <c r="C459" s="1">
        <v>4.1340000000000001E-5</v>
      </c>
      <c r="D459">
        <f t="shared" si="14"/>
        <v>-4.3836295277087309</v>
      </c>
      <c r="E459" s="1">
        <v>-0.22120000000000001</v>
      </c>
      <c r="F459" s="1">
        <v>0.15110000000000001</v>
      </c>
      <c r="G459" s="1">
        <v>0.54179999999999995</v>
      </c>
      <c r="H459" s="1">
        <v>7.2679999999999995E-2</v>
      </c>
      <c r="I459" s="1">
        <v>9.3760000000000002E-4</v>
      </c>
      <c r="J459" s="1">
        <v>-5.0879999999999996E-3</v>
      </c>
      <c r="K459" s="1">
        <v>7.8980000000000001E-4</v>
      </c>
      <c r="L459" s="1">
        <v>1.4249999999999999E-4</v>
      </c>
      <c r="M459" s="1">
        <v>7.2020000000000005E-4</v>
      </c>
      <c r="N459" s="1">
        <v>5.5440000000000003E-3</v>
      </c>
      <c r="O459" s="1">
        <v>5.4349999999999997E-3</v>
      </c>
      <c r="P459" s="1">
        <v>2.2980000000000001E-3</v>
      </c>
      <c r="Q459" s="1">
        <v>1.2420000000000001E-4</v>
      </c>
      <c r="R459" s="1">
        <v>7.6170000000000003E-4</v>
      </c>
      <c r="S459" s="1">
        <v>1.968E-6</v>
      </c>
      <c r="T459" s="1">
        <v>3.4510000000000001E-6</v>
      </c>
      <c r="U459" s="1">
        <v>1.0619999999999999E-2</v>
      </c>
      <c r="V459" s="1">
        <v>1.0330000000000001E-3</v>
      </c>
      <c r="W459" s="1">
        <v>5.7240000000000002E-7</v>
      </c>
    </row>
    <row r="460" spans="1:23" x14ac:dyDescent="0.3">
      <c r="A460">
        <f t="shared" si="15"/>
        <v>7.0666666666666673E-3</v>
      </c>
      <c r="B460">
        <v>4800</v>
      </c>
      <c r="C460" s="1">
        <v>4.1390000000000002E-5</v>
      </c>
      <c r="D460">
        <f t="shared" si="14"/>
        <v>-4.3831045735992404</v>
      </c>
      <c r="E460" s="1">
        <v>-0.22309999999999999</v>
      </c>
      <c r="F460" s="1">
        <v>0.15240000000000001</v>
      </c>
      <c r="G460" s="1">
        <v>0.54179999999999995</v>
      </c>
      <c r="H460" s="1">
        <v>7.3319999999999996E-2</v>
      </c>
      <c r="I460" s="1">
        <v>9.5410000000000004E-4</v>
      </c>
      <c r="J460" s="1">
        <v>-5.0980000000000001E-3</v>
      </c>
      <c r="K460" s="1">
        <v>7.9969999999999998E-4</v>
      </c>
      <c r="L460" s="1">
        <v>1.4420000000000001E-4</v>
      </c>
      <c r="M460" s="1">
        <v>7.3609999999999995E-4</v>
      </c>
      <c r="N460" s="1">
        <v>5.6620000000000004E-3</v>
      </c>
      <c r="O460" s="1">
        <v>5.4460000000000003E-3</v>
      </c>
      <c r="P460" s="1">
        <v>2.3470000000000001E-3</v>
      </c>
      <c r="Q460" s="1">
        <v>1.2689999999999999E-4</v>
      </c>
      <c r="R460" s="1">
        <v>7.6300000000000001E-4</v>
      </c>
      <c r="S460" s="1">
        <v>2.0090000000000002E-6</v>
      </c>
      <c r="T460" s="1">
        <v>3.5269999999999999E-6</v>
      </c>
      <c r="U460" s="1">
        <v>1.086E-2</v>
      </c>
      <c r="V460" s="1">
        <v>1.0480000000000001E-3</v>
      </c>
      <c r="W460" s="1">
        <v>5.7410000000000004E-7</v>
      </c>
    </row>
    <row r="461" spans="1:23" x14ac:dyDescent="0.3">
      <c r="A461">
        <f t="shared" si="15"/>
        <v>6.9224489795918368E-3</v>
      </c>
      <c r="B461">
        <v>4900</v>
      </c>
      <c r="C461" s="1">
        <v>4.1430000000000001E-5</v>
      </c>
      <c r="D461">
        <f t="shared" si="14"/>
        <v>-4.3826850667017059</v>
      </c>
      <c r="E461" s="1">
        <v>-0.22509999999999999</v>
      </c>
      <c r="F461" s="1">
        <v>0.1537</v>
      </c>
      <c r="G461" s="1">
        <v>0.54179999999999995</v>
      </c>
      <c r="H461" s="1">
        <v>7.3969999999999994E-2</v>
      </c>
      <c r="I461" s="1">
        <v>9.7050000000000001E-4</v>
      </c>
      <c r="J461" s="1">
        <v>-5.1079999999999997E-3</v>
      </c>
      <c r="K461" s="1">
        <v>8.0959999999999995E-4</v>
      </c>
      <c r="L461" s="1">
        <v>1.459E-4</v>
      </c>
      <c r="M461" s="1">
        <v>7.5210000000000001E-4</v>
      </c>
      <c r="N461" s="1">
        <v>5.7800000000000004E-3</v>
      </c>
      <c r="O461" s="1">
        <v>5.457E-3</v>
      </c>
      <c r="P461" s="1">
        <v>2.3960000000000001E-3</v>
      </c>
      <c r="Q461" s="1">
        <v>1.295E-4</v>
      </c>
      <c r="R461" s="1">
        <v>7.6429999999999998E-4</v>
      </c>
      <c r="S461" s="1">
        <v>2.0509999999999999E-6</v>
      </c>
      <c r="T461" s="1">
        <v>3.6030000000000001E-6</v>
      </c>
      <c r="U461" s="1">
        <v>1.1089999999999999E-2</v>
      </c>
      <c r="V461" s="1">
        <v>1.062E-3</v>
      </c>
      <c r="W461" s="1">
        <v>5.7579999999999995E-7</v>
      </c>
    </row>
    <row r="462" spans="1:23" x14ac:dyDescent="0.3">
      <c r="A462">
        <f t="shared" si="15"/>
        <v>6.7840000000000001E-3</v>
      </c>
      <c r="B462">
        <v>5000</v>
      </c>
      <c r="C462" s="1">
        <v>4.1470000000000001E-5</v>
      </c>
      <c r="D462">
        <f t="shared" si="14"/>
        <v>-4.3822659646359821</v>
      </c>
      <c r="E462" s="1">
        <v>-0.22700000000000001</v>
      </c>
      <c r="F462" s="1">
        <v>0.155</v>
      </c>
      <c r="G462" s="1">
        <v>0.54190000000000005</v>
      </c>
      <c r="H462" s="1">
        <v>7.4609999999999996E-2</v>
      </c>
      <c r="I462" s="1">
        <v>9.8700000000000003E-4</v>
      </c>
      <c r="J462" s="1">
        <v>-5.1180000000000002E-3</v>
      </c>
      <c r="K462" s="1">
        <v>8.1939999999999997E-4</v>
      </c>
      <c r="L462" s="1">
        <v>1.4760000000000001E-4</v>
      </c>
      <c r="M462" s="1">
        <v>7.6809999999999997E-4</v>
      </c>
      <c r="N462" s="1">
        <v>5.8979999999999996E-3</v>
      </c>
      <c r="O462" s="1">
        <v>5.4679999999999998E-3</v>
      </c>
      <c r="P462" s="1">
        <v>2.4450000000000001E-3</v>
      </c>
      <c r="Q462" s="1">
        <v>1.3219999999999999E-4</v>
      </c>
      <c r="R462" s="1">
        <v>7.6559999999999996E-4</v>
      </c>
      <c r="S462" s="1">
        <v>2.092E-6</v>
      </c>
      <c r="T462" s="1">
        <v>3.6780000000000002E-6</v>
      </c>
      <c r="U462" s="1">
        <v>1.132E-2</v>
      </c>
      <c r="V462" s="1">
        <v>1.0759999999999999E-3</v>
      </c>
      <c r="W462" s="1">
        <v>5.7759999999999998E-7</v>
      </c>
    </row>
    <row r="463" spans="1:23" x14ac:dyDescent="0.3">
      <c r="A463">
        <f t="shared" si="15"/>
        <v>6.6509803921568633E-3</v>
      </c>
      <c r="B463">
        <v>5100</v>
      </c>
      <c r="C463" s="1">
        <v>4.1520000000000002E-5</v>
      </c>
      <c r="D463">
        <f t="shared" si="14"/>
        <v>-4.3817426551595986</v>
      </c>
      <c r="E463" s="1">
        <v>-0.22900000000000001</v>
      </c>
      <c r="F463" s="1">
        <v>0.15629999999999999</v>
      </c>
      <c r="G463" s="1">
        <v>0.54190000000000005</v>
      </c>
      <c r="H463" s="1">
        <v>7.5259999999999994E-2</v>
      </c>
      <c r="I463" s="1">
        <v>1.003E-3</v>
      </c>
      <c r="J463" s="1">
        <v>-5.1279999999999997E-3</v>
      </c>
      <c r="K463" s="1">
        <v>8.2910000000000004E-4</v>
      </c>
      <c r="L463" s="1">
        <v>1.493E-4</v>
      </c>
      <c r="M463" s="1">
        <v>7.8410000000000003E-4</v>
      </c>
      <c r="N463" s="1">
        <v>6.0159999999999996E-3</v>
      </c>
      <c r="O463" s="1">
        <v>5.4790000000000004E-3</v>
      </c>
      <c r="P463" s="1">
        <v>2.4940000000000001E-3</v>
      </c>
      <c r="Q463" s="1">
        <v>1.348E-4</v>
      </c>
      <c r="R463" s="1">
        <v>7.6690000000000005E-4</v>
      </c>
      <c r="S463" s="1">
        <v>2.1330000000000002E-6</v>
      </c>
      <c r="T463" s="1">
        <v>3.754E-6</v>
      </c>
      <c r="U463" s="1">
        <v>1.1560000000000001E-2</v>
      </c>
      <c r="V463" s="1">
        <v>1.091E-3</v>
      </c>
      <c r="W463" s="1">
        <v>5.7940000000000001E-7</v>
      </c>
    </row>
    <row r="464" spans="1:23" x14ac:dyDescent="0.3">
      <c r="A464">
        <f t="shared" si="15"/>
        <v>6.5230769230769231E-3</v>
      </c>
      <c r="B464">
        <v>5200</v>
      </c>
      <c r="C464" s="1">
        <v>4.1560000000000002E-5</v>
      </c>
      <c r="D464">
        <f t="shared" si="14"/>
        <v>-4.3813244611148603</v>
      </c>
      <c r="E464" s="1">
        <v>-0.23089999999999999</v>
      </c>
      <c r="F464" s="1">
        <v>0.15759999999999999</v>
      </c>
      <c r="G464" s="1">
        <v>0.54190000000000005</v>
      </c>
      <c r="H464" s="1">
        <v>7.5899999999999995E-2</v>
      </c>
      <c r="I464" s="1">
        <v>1.0200000000000001E-3</v>
      </c>
      <c r="J464" s="1">
        <v>-5.1380000000000002E-3</v>
      </c>
      <c r="K464" s="1">
        <v>8.3880000000000001E-4</v>
      </c>
      <c r="L464" s="1">
        <v>1.5090000000000001E-4</v>
      </c>
      <c r="M464" s="1">
        <v>8.0029999999999999E-4</v>
      </c>
      <c r="N464" s="1">
        <v>6.1339999999999997E-3</v>
      </c>
      <c r="O464" s="1">
        <v>5.489E-3</v>
      </c>
      <c r="P464" s="1">
        <v>2.5430000000000001E-3</v>
      </c>
      <c r="Q464" s="1">
        <v>1.3750000000000001E-4</v>
      </c>
      <c r="R464" s="1">
        <v>7.6829999999999997E-4</v>
      </c>
      <c r="S464" s="1">
        <v>2.1739999999999999E-6</v>
      </c>
      <c r="T464" s="1">
        <v>3.8299999999999998E-6</v>
      </c>
      <c r="U464" s="1">
        <v>1.179E-2</v>
      </c>
      <c r="V464" s="1">
        <v>1.1039999999999999E-3</v>
      </c>
      <c r="W464" s="1">
        <v>5.8120000000000004E-7</v>
      </c>
    </row>
    <row r="465" spans="1:23" x14ac:dyDescent="0.3">
      <c r="A465">
        <f t="shared" si="15"/>
        <v>6.4000000000000003E-3</v>
      </c>
      <c r="B465">
        <v>5300</v>
      </c>
      <c r="C465" s="1">
        <v>4.159E-5</v>
      </c>
      <c r="D465">
        <f t="shared" si="14"/>
        <v>-4.3810110796350665</v>
      </c>
      <c r="E465" s="1">
        <v>-0.2329</v>
      </c>
      <c r="F465" s="1">
        <v>0.15890000000000001</v>
      </c>
      <c r="G465" s="1">
        <v>0.54190000000000005</v>
      </c>
      <c r="H465" s="1">
        <v>7.6550000000000007E-2</v>
      </c>
      <c r="I465" s="1">
        <v>1.036E-3</v>
      </c>
      <c r="J465" s="1">
        <v>-5.1479999999999998E-3</v>
      </c>
      <c r="K465" s="1">
        <v>8.4840000000000002E-4</v>
      </c>
      <c r="L465" s="1">
        <v>1.5249999999999999E-4</v>
      </c>
      <c r="M465" s="1">
        <v>8.1649999999999995E-4</v>
      </c>
      <c r="N465" s="1">
        <v>6.2519999999999997E-3</v>
      </c>
      <c r="O465" s="1">
        <v>5.4999999999999997E-3</v>
      </c>
      <c r="P465" s="1">
        <v>2.5920000000000001E-3</v>
      </c>
      <c r="Q465" s="1">
        <v>1.4009999999999999E-4</v>
      </c>
      <c r="R465" s="1">
        <v>7.6959999999999995E-4</v>
      </c>
      <c r="S465" s="1">
        <v>2.216E-6</v>
      </c>
      <c r="T465" s="1">
        <v>3.9060000000000004E-6</v>
      </c>
      <c r="U465" s="1">
        <v>1.2019999999999999E-2</v>
      </c>
      <c r="V465" s="1">
        <v>1.1180000000000001E-3</v>
      </c>
      <c r="W465" s="1">
        <v>5.8299999999999997E-7</v>
      </c>
    </row>
    <row r="466" spans="1:23" x14ac:dyDescent="0.3">
      <c r="A466">
        <f t="shared" si="15"/>
        <v>6.2814814814814816E-3</v>
      </c>
      <c r="B466">
        <v>5400</v>
      </c>
      <c r="C466" s="1">
        <v>4.163E-5</v>
      </c>
      <c r="D466">
        <f t="shared" si="14"/>
        <v>-4.3805935891132224</v>
      </c>
      <c r="E466" s="1">
        <v>-0.23480000000000001</v>
      </c>
      <c r="F466" s="1">
        <v>0.16020000000000001</v>
      </c>
      <c r="G466" s="1">
        <v>0.54200000000000004</v>
      </c>
      <c r="H466" s="1">
        <v>7.7189999999999995E-2</v>
      </c>
      <c r="I466" s="1">
        <v>1.0529999999999999E-3</v>
      </c>
      <c r="J466" s="1">
        <v>-5.1580000000000003E-3</v>
      </c>
      <c r="K466" s="1">
        <v>8.5789999999999998E-4</v>
      </c>
      <c r="L466" s="1">
        <v>1.5420000000000001E-4</v>
      </c>
      <c r="M466" s="1">
        <v>8.3270000000000002E-4</v>
      </c>
      <c r="N466" s="1">
        <v>6.3699999999999998E-3</v>
      </c>
      <c r="O466" s="1">
        <v>5.5110000000000003E-3</v>
      </c>
      <c r="P466" s="1">
        <v>2.6410000000000001E-3</v>
      </c>
      <c r="Q466" s="1">
        <v>1.427E-4</v>
      </c>
      <c r="R466" s="1">
        <v>7.7090000000000004E-4</v>
      </c>
      <c r="S466" s="1">
        <v>2.2570000000000002E-6</v>
      </c>
      <c r="T466" s="1">
        <v>3.9820000000000002E-6</v>
      </c>
      <c r="U466" s="1">
        <v>1.226E-2</v>
      </c>
      <c r="V466" s="1">
        <v>1.132E-3</v>
      </c>
      <c r="W466" s="1">
        <v>5.848E-7</v>
      </c>
    </row>
    <row r="467" spans="1:23" x14ac:dyDescent="0.3">
      <c r="A467">
        <f t="shared" si="15"/>
        <v>6.1672727272727278E-3</v>
      </c>
      <c r="B467">
        <v>5500</v>
      </c>
      <c r="C467" s="1">
        <v>4.1669999999999999E-5</v>
      </c>
      <c r="D467">
        <f t="shared" si="14"/>
        <v>-4.3801764995427224</v>
      </c>
      <c r="E467" s="1">
        <v>-0.23680000000000001</v>
      </c>
      <c r="F467" s="1">
        <v>0.1615</v>
      </c>
      <c r="G467" s="1">
        <v>0.54200000000000004</v>
      </c>
      <c r="H467" s="1">
        <v>7.7840000000000006E-2</v>
      </c>
      <c r="I467" s="1">
        <v>1.0690000000000001E-3</v>
      </c>
      <c r="J467" s="1">
        <v>-5.1679999999999999E-3</v>
      </c>
      <c r="K467" s="1">
        <v>8.6740000000000005E-4</v>
      </c>
      <c r="L467" s="1">
        <v>1.5579999999999999E-4</v>
      </c>
      <c r="M467" s="1">
        <v>8.4900000000000004E-4</v>
      </c>
      <c r="N467" s="1">
        <v>6.4879999999999998E-3</v>
      </c>
      <c r="O467" s="1">
        <v>5.5209999999999999E-3</v>
      </c>
      <c r="P467" s="1">
        <v>2.689E-3</v>
      </c>
      <c r="Q467" s="1">
        <v>1.4540000000000001E-4</v>
      </c>
      <c r="R467" s="1">
        <v>7.7220000000000001E-4</v>
      </c>
      <c r="S467" s="1">
        <v>2.2979999999999999E-6</v>
      </c>
      <c r="T467" s="1">
        <v>4.0579999999999999E-6</v>
      </c>
      <c r="U467" s="1">
        <v>1.2489999999999999E-2</v>
      </c>
      <c r="V467" s="1">
        <v>1.1460000000000001E-3</v>
      </c>
      <c r="W467" s="1">
        <v>5.8660000000000002E-7</v>
      </c>
    </row>
    <row r="468" spans="1:23" x14ac:dyDescent="0.3">
      <c r="A468">
        <f t="shared" si="15"/>
        <v>6.0571428571428573E-3</v>
      </c>
      <c r="B468">
        <v>5600</v>
      </c>
      <c r="C468" s="1">
        <v>4.1699999999999997E-5</v>
      </c>
      <c r="D468">
        <f t="shared" si="14"/>
        <v>-4.3798639450262424</v>
      </c>
      <c r="E468" s="1">
        <v>-0.2387</v>
      </c>
      <c r="F468" s="1">
        <v>0.1628</v>
      </c>
      <c r="G468" s="1">
        <v>0.54200000000000004</v>
      </c>
      <c r="H468" s="1">
        <v>7.8479999999999994E-2</v>
      </c>
      <c r="I468" s="1">
        <v>1.085E-3</v>
      </c>
      <c r="J468" s="1">
        <v>-5.1780000000000003E-3</v>
      </c>
      <c r="K468" s="1">
        <v>8.7690000000000001E-4</v>
      </c>
      <c r="L468" s="1">
        <v>1.574E-4</v>
      </c>
      <c r="M468" s="1">
        <v>8.654E-4</v>
      </c>
      <c r="N468" s="1">
        <v>6.6059999999999999E-3</v>
      </c>
      <c r="O468" s="1">
        <v>5.5319999999999996E-3</v>
      </c>
      <c r="P468" s="1">
        <v>2.738E-3</v>
      </c>
      <c r="Q468" s="1">
        <v>1.4799999999999999E-4</v>
      </c>
      <c r="R468" s="1">
        <v>7.7349999999999999E-4</v>
      </c>
      <c r="S468" s="1">
        <v>2.34E-6</v>
      </c>
      <c r="T468" s="1">
        <v>4.1339999999999997E-6</v>
      </c>
      <c r="U468" s="1">
        <v>1.273E-2</v>
      </c>
      <c r="V468" s="1">
        <v>1.1590000000000001E-3</v>
      </c>
      <c r="W468" s="1">
        <v>5.8849999999999996E-7</v>
      </c>
    </row>
    <row r="469" spans="1:23" x14ac:dyDescent="0.3">
      <c r="A469">
        <f t="shared" si="15"/>
        <v>5.9508771929824567E-3</v>
      </c>
      <c r="B469">
        <v>5700</v>
      </c>
      <c r="C469" s="1">
        <v>4.1730000000000002E-5</v>
      </c>
      <c r="D469">
        <f t="shared" si="14"/>
        <v>-4.3795516152882907</v>
      </c>
      <c r="E469" s="1">
        <v>-0.2407</v>
      </c>
      <c r="F469" s="1">
        <v>0.1641</v>
      </c>
      <c r="G469" s="1">
        <v>0.54200000000000004</v>
      </c>
      <c r="H469" s="1">
        <v>7.9130000000000006E-2</v>
      </c>
      <c r="I469" s="1">
        <v>1.1019999999999999E-3</v>
      </c>
      <c r="J469" s="1">
        <v>-5.1879999999999999E-3</v>
      </c>
      <c r="K469" s="1">
        <v>8.8630000000000002E-4</v>
      </c>
      <c r="L469" s="1">
        <v>1.5899999999999999E-4</v>
      </c>
      <c r="M469" s="1">
        <v>8.8179999999999997E-4</v>
      </c>
      <c r="N469" s="1">
        <v>6.7239999999999999E-3</v>
      </c>
      <c r="O469" s="1">
        <v>5.5420000000000001E-3</v>
      </c>
      <c r="P469" s="1">
        <v>2.787E-3</v>
      </c>
      <c r="Q469" s="1">
        <v>1.507E-4</v>
      </c>
      <c r="R469" s="1">
        <v>7.7479999999999997E-4</v>
      </c>
      <c r="S469" s="1">
        <v>2.3810000000000002E-6</v>
      </c>
      <c r="T469" s="1">
        <v>4.2100000000000003E-6</v>
      </c>
      <c r="U469" s="1">
        <v>1.2959999999999999E-2</v>
      </c>
      <c r="V469" s="1">
        <v>1.1720000000000001E-3</v>
      </c>
      <c r="W469" s="1">
        <v>5.9029999999999999E-7</v>
      </c>
    </row>
    <row r="470" spans="1:23" x14ac:dyDescent="0.3">
      <c r="A470">
        <f t="shared" si="15"/>
        <v>5.8482758620689657E-3</v>
      </c>
      <c r="B470">
        <v>5800</v>
      </c>
      <c r="C470" s="1">
        <v>4.1770000000000002E-5</v>
      </c>
      <c r="D470">
        <f t="shared" si="14"/>
        <v>-4.3791355247348784</v>
      </c>
      <c r="E470" s="1">
        <v>-0.24260000000000001</v>
      </c>
      <c r="F470" s="1">
        <v>0.16539999999999999</v>
      </c>
      <c r="G470" s="1">
        <v>0.54200000000000004</v>
      </c>
      <c r="H470" s="1">
        <v>7.9769999999999994E-2</v>
      </c>
      <c r="I470" s="1">
        <v>1.1180000000000001E-3</v>
      </c>
      <c r="J470" s="1">
        <v>-5.1980000000000004E-3</v>
      </c>
      <c r="K470" s="1">
        <v>8.9559999999999998E-4</v>
      </c>
      <c r="L470" s="1">
        <v>1.606E-4</v>
      </c>
      <c r="M470" s="1">
        <v>8.9829999999999999E-4</v>
      </c>
      <c r="N470" s="1">
        <v>6.842E-3</v>
      </c>
      <c r="O470" s="1">
        <v>5.5519999999999996E-3</v>
      </c>
      <c r="P470" s="1">
        <v>2.836E-3</v>
      </c>
      <c r="Q470" s="1">
        <v>1.5330000000000001E-4</v>
      </c>
      <c r="R470" s="1">
        <v>7.7610000000000005E-4</v>
      </c>
      <c r="S470" s="1">
        <v>2.4219999999999999E-6</v>
      </c>
      <c r="T470" s="1">
        <v>4.2860000000000001E-6</v>
      </c>
      <c r="U470" s="1">
        <v>1.32E-2</v>
      </c>
      <c r="V470" s="1">
        <v>1.1850000000000001E-3</v>
      </c>
      <c r="W470" s="1">
        <v>5.9220000000000002E-7</v>
      </c>
    </row>
    <row r="471" spans="1:23" x14ac:dyDescent="0.3">
      <c r="A471">
        <f t="shared" si="15"/>
        <v>5.7491525423728814E-3</v>
      </c>
      <c r="B471">
        <v>5900</v>
      </c>
      <c r="C471" s="1">
        <v>4.18E-5</v>
      </c>
      <c r="D471">
        <f t="shared" si="14"/>
        <v>-4.3788237182249645</v>
      </c>
      <c r="E471" s="1">
        <v>-0.2445</v>
      </c>
      <c r="F471" s="1">
        <v>0.16669999999999999</v>
      </c>
      <c r="G471" s="1">
        <v>0.54210000000000003</v>
      </c>
      <c r="H471" s="1">
        <v>8.0420000000000005E-2</v>
      </c>
      <c r="I471" s="1">
        <v>1.134E-3</v>
      </c>
      <c r="J471" s="1">
        <v>-5.2069999999999998E-3</v>
      </c>
      <c r="K471" s="1">
        <v>9.0490000000000004E-4</v>
      </c>
      <c r="L471" s="1">
        <v>1.6210000000000001E-4</v>
      </c>
      <c r="M471" s="1">
        <v>9.1480000000000001E-4</v>
      </c>
      <c r="N471" s="1">
        <v>6.96E-3</v>
      </c>
      <c r="O471" s="1">
        <v>5.5630000000000002E-3</v>
      </c>
      <c r="P471" s="1">
        <v>2.885E-3</v>
      </c>
      <c r="Q471" s="1">
        <v>1.56E-4</v>
      </c>
      <c r="R471" s="1">
        <v>7.7740000000000003E-4</v>
      </c>
      <c r="S471" s="1">
        <v>2.464E-6</v>
      </c>
      <c r="T471" s="1">
        <v>4.3619999999999999E-6</v>
      </c>
      <c r="U471" s="1">
        <v>1.3429999999999999E-2</v>
      </c>
      <c r="V471" s="1">
        <v>1.1980000000000001E-3</v>
      </c>
      <c r="W471" s="1">
        <v>5.9409999999999995E-7</v>
      </c>
    </row>
    <row r="472" spans="1:23" x14ac:dyDescent="0.3">
      <c r="A472">
        <f t="shared" si="15"/>
        <v>5.653333333333334E-3</v>
      </c>
      <c r="B472">
        <v>6000</v>
      </c>
      <c r="C472" s="1">
        <v>4.1829999999999998E-5</v>
      </c>
      <c r="D472">
        <f t="shared" si="14"/>
        <v>-4.3785121354193697</v>
      </c>
      <c r="E472" s="1">
        <v>-0.2465</v>
      </c>
      <c r="F472" s="1">
        <v>0.16800000000000001</v>
      </c>
      <c r="G472" s="1">
        <v>0.54210000000000003</v>
      </c>
      <c r="H472" s="1">
        <v>8.1059999999999993E-2</v>
      </c>
      <c r="I472" s="1">
        <v>1.1509999999999999E-3</v>
      </c>
      <c r="J472" s="1">
        <v>-5.2170000000000003E-3</v>
      </c>
      <c r="K472" s="1">
        <v>9.142E-4</v>
      </c>
      <c r="L472" s="1">
        <v>1.6369999999999999E-4</v>
      </c>
      <c r="M472" s="1">
        <v>9.3139999999999998E-4</v>
      </c>
      <c r="N472" s="1">
        <v>7.0780000000000001E-3</v>
      </c>
      <c r="O472" s="1">
        <v>5.5729999999999998E-3</v>
      </c>
      <c r="P472" s="1">
        <v>2.934E-3</v>
      </c>
      <c r="Q472" s="1">
        <v>1.5860000000000001E-4</v>
      </c>
      <c r="R472" s="1">
        <v>7.7870000000000001E-4</v>
      </c>
      <c r="S472" s="1">
        <v>2.5050000000000002E-6</v>
      </c>
      <c r="T472" s="1">
        <v>4.4390000000000002E-6</v>
      </c>
      <c r="U472" s="1">
        <v>1.367E-2</v>
      </c>
      <c r="V472" s="1">
        <v>1.2110000000000001E-3</v>
      </c>
      <c r="W472" s="1">
        <v>5.9599999999999999E-7</v>
      </c>
    </row>
    <row r="473" spans="1:23" x14ac:dyDescent="0.3">
      <c r="A473">
        <f t="shared" si="15"/>
        <v>5.5606557377049183E-3</v>
      </c>
      <c r="B473">
        <v>6100</v>
      </c>
      <c r="C473" s="1">
        <v>4.1860000000000002E-5</v>
      </c>
      <c r="D473">
        <f t="shared" si="14"/>
        <v>-4.3782007759973327</v>
      </c>
      <c r="E473" s="1">
        <v>-0.24840000000000001</v>
      </c>
      <c r="F473" s="1">
        <v>0.16930000000000001</v>
      </c>
      <c r="G473" s="1">
        <v>0.54210000000000003</v>
      </c>
      <c r="H473" s="1">
        <v>8.1699999999999995E-2</v>
      </c>
      <c r="I473" s="1">
        <v>1.1670000000000001E-3</v>
      </c>
      <c r="J473" s="1">
        <v>-5.2269999999999999E-3</v>
      </c>
      <c r="K473" s="1">
        <v>9.234E-4</v>
      </c>
      <c r="L473" s="1">
        <v>1.6530000000000001E-4</v>
      </c>
      <c r="M473" s="1">
        <v>9.4810000000000001E-4</v>
      </c>
      <c r="N473" s="1">
        <v>7.1960000000000001E-3</v>
      </c>
      <c r="O473" s="1">
        <v>5.5840000000000004E-3</v>
      </c>
      <c r="P473" s="1">
        <v>2.983E-3</v>
      </c>
      <c r="Q473" s="1">
        <v>1.6119999999999999E-4</v>
      </c>
      <c r="R473" s="1">
        <v>7.7999999999999999E-4</v>
      </c>
      <c r="S473" s="1">
        <v>2.5459999999999998E-6</v>
      </c>
      <c r="T473" s="1">
        <v>4.515E-6</v>
      </c>
      <c r="U473" s="1">
        <v>1.3899999999999999E-2</v>
      </c>
      <c r="V473" s="1">
        <v>1.224E-3</v>
      </c>
      <c r="W473" s="1">
        <v>5.9800000000000003E-7</v>
      </c>
    </row>
    <row r="474" spans="1:23" x14ac:dyDescent="0.3">
      <c r="A474">
        <f t="shared" si="15"/>
        <v>5.4709677419354837E-3</v>
      </c>
      <c r="B474">
        <v>6200</v>
      </c>
      <c r="C474" s="1">
        <v>4.1879999999999999E-5</v>
      </c>
      <c r="D474">
        <f t="shared" si="14"/>
        <v>-4.3779933269931952</v>
      </c>
      <c r="E474" s="1">
        <v>-0.25040000000000001</v>
      </c>
      <c r="F474" s="1">
        <v>0.1706</v>
      </c>
      <c r="G474" s="1">
        <v>0.54210000000000003</v>
      </c>
      <c r="H474" s="1">
        <v>8.2350000000000007E-2</v>
      </c>
      <c r="I474" s="1">
        <v>1.183E-3</v>
      </c>
      <c r="J474" s="1">
        <v>-5.2370000000000003E-3</v>
      </c>
      <c r="K474" s="1">
        <v>9.3249999999999995E-4</v>
      </c>
      <c r="L474" s="1">
        <v>1.6679999999999999E-4</v>
      </c>
      <c r="M474" s="1">
        <v>9.6480000000000003E-4</v>
      </c>
      <c r="N474" s="1">
        <v>7.3140000000000002E-3</v>
      </c>
      <c r="O474" s="1">
        <v>5.594E-3</v>
      </c>
      <c r="P474" s="1">
        <v>3.032E-3</v>
      </c>
      <c r="Q474" s="1">
        <v>1.639E-4</v>
      </c>
      <c r="R474" s="1">
        <v>7.8129999999999996E-4</v>
      </c>
      <c r="S474" s="1">
        <v>2.588E-6</v>
      </c>
      <c r="T474" s="1">
        <v>4.5909999999999998E-6</v>
      </c>
      <c r="U474" s="1">
        <v>1.414E-2</v>
      </c>
      <c r="V474" s="1">
        <v>1.237E-3</v>
      </c>
      <c r="W474" s="1">
        <v>5.9989999999999997E-7</v>
      </c>
    </row>
    <row r="475" spans="1:23" x14ac:dyDescent="0.3">
      <c r="A475">
        <f t="shared" si="15"/>
        <v>5.3841269841269843E-3</v>
      </c>
      <c r="B475">
        <v>6300</v>
      </c>
      <c r="C475" s="1">
        <v>4.1909999999999997E-5</v>
      </c>
      <c r="D475">
        <f t="shared" si="14"/>
        <v>-4.3776823391661557</v>
      </c>
      <c r="E475" s="1">
        <v>-0.25230000000000002</v>
      </c>
      <c r="F475" s="1">
        <v>0.1719</v>
      </c>
      <c r="G475" s="1">
        <v>0.54220000000000002</v>
      </c>
      <c r="H475" s="1">
        <v>8.2989999999999994E-2</v>
      </c>
      <c r="I475" s="1">
        <v>1.199E-3</v>
      </c>
      <c r="J475" s="1">
        <v>-5.2459999999999998E-3</v>
      </c>
      <c r="K475" s="1">
        <v>9.4160000000000001E-4</v>
      </c>
      <c r="L475" s="1">
        <v>1.684E-4</v>
      </c>
      <c r="M475" s="1">
        <v>9.8149999999999995E-4</v>
      </c>
      <c r="N475" s="1">
        <v>7.4320000000000002E-3</v>
      </c>
      <c r="O475" s="1">
        <v>5.6039999999999996E-3</v>
      </c>
      <c r="P475" s="1">
        <v>3.081E-3</v>
      </c>
      <c r="Q475" s="1">
        <v>1.6650000000000001E-4</v>
      </c>
      <c r="R475" s="1">
        <v>7.827E-4</v>
      </c>
      <c r="S475" s="1">
        <v>2.6290000000000002E-6</v>
      </c>
      <c r="T475" s="1">
        <v>4.6670000000000004E-6</v>
      </c>
      <c r="U475" s="1">
        <v>1.4370000000000001E-2</v>
      </c>
      <c r="V475" s="1">
        <v>1.2489999999999999E-3</v>
      </c>
      <c r="W475" s="1">
        <v>6.0190000000000001E-7</v>
      </c>
    </row>
    <row r="476" spans="1:23" x14ac:dyDescent="0.3">
      <c r="A476">
        <f t="shared" si="15"/>
        <v>5.3E-3</v>
      </c>
      <c r="B476">
        <v>6400</v>
      </c>
      <c r="C476" s="1">
        <v>4.1940000000000002E-5</v>
      </c>
      <c r="D476">
        <f t="shared" si="14"/>
        <v>-4.3773715738706747</v>
      </c>
      <c r="E476" s="1">
        <v>-0.25430000000000003</v>
      </c>
      <c r="F476" s="1">
        <v>0.17319999999999999</v>
      </c>
      <c r="G476" s="1">
        <v>0.54220000000000002</v>
      </c>
      <c r="H476" s="1">
        <v>8.3640000000000006E-2</v>
      </c>
      <c r="I476" s="1">
        <v>1.2160000000000001E-3</v>
      </c>
      <c r="J476" s="1">
        <v>-5.2560000000000003E-3</v>
      </c>
      <c r="K476" s="1">
        <v>9.5069999999999996E-4</v>
      </c>
      <c r="L476" s="1">
        <v>1.6990000000000001E-4</v>
      </c>
      <c r="M476" s="1">
        <v>9.9839999999999998E-4</v>
      </c>
      <c r="N476" s="1">
        <v>7.5500000000000003E-3</v>
      </c>
      <c r="O476" s="1">
        <v>5.6140000000000001E-3</v>
      </c>
      <c r="P476" s="1">
        <v>3.13E-3</v>
      </c>
      <c r="Q476" s="1">
        <v>1.6919999999999999E-4</v>
      </c>
      <c r="R476" s="1">
        <v>7.8399999999999997E-4</v>
      </c>
      <c r="S476" s="1">
        <v>2.6699999999999998E-6</v>
      </c>
      <c r="T476" s="1">
        <v>4.7439999999999998E-6</v>
      </c>
      <c r="U476" s="1">
        <v>1.461E-2</v>
      </c>
      <c r="V476" s="1">
        <v>1.261E-3</v>
      </c>
      <c r="W476" s="1">
        <v>6.0380000000000005E-7</v>
      </c>
    </row>
    <row r="477" spans="1:23" x14ac:dyDescent="0.3">
      <c r="A477">
        <f t="shared" si="15"/>
        <v>5.218461538461539E-3</v>
      </c>
      <c r="B477">
        <v>6500</v>
      </c>
      <c r="C477" s="1">
        <v>4.1959999999999998E-5</v>
      </c>
      <c r="D477">
        <f t="shared" si="14"/>
        <v>-4.3771645204784795</v>
      </c>
      <c r="E477" s="1">
        <v>-0.25619999999999998</v>
      </c>
      <c r="F477" s="1">
        <v>0.17449999999999999</v>
      </c>
      <c r="G477" s="1">
        <v>0.54220000000000002</v>
      </c>
      <c r="H477" s="1">
        <v>8.4279999999999994E-2</v>
      </c>
      <c r="I477" s="1">
        <v>1.232E-3</v>
      </c>
      <c r="J477" s="1">
        <v>-5.2649999999999997E-3</v>
      </c>
      <c r="K477" s="1">
        <v>9.5969999999999996E-4</v>
      </c>
      <c r="L477" s="1">
        <v>1.7139999999999999E-4</v>
      </c>
      <c r="M477" s="1">
        <v>1.0150000000000001E-3</v>
      </c>
      <c r="N477" s="1">
        <v>7.6680000000000003E-3</v>
      </c>
      <c r="O477" s="1">
        <v>5.6249999999999998E-3</v>
      </c>
      <c r="P477" s="1">
        <v>3.1779999999999998E-3</v>
      </c>
      <c r="Q477" s="1">
        <v>1.718E-4</v>
      </c>
      <c r="R477" s="1">
        <v>7.8529999999999995E-4</v>
      </c>
      <c r="S477" s="1">
        <v>2.712E-6</v>
      </c>
      <c r="T477" s="1">
        <v>4.8199999999999996E-6</v>
      </c>
      <c r="U477" s="1">
        <v>1.4840000000000001E-2</v>
      </c>
      <c r="V477" s="1">
        <v>1.274E-3</v>
      </c>
      <c r="W477" s="1">
        <v>6.0579999999999999E-7</v>
      </c>
    </row>
    <row r="478" spans="1:23" x14ac:dyDescent="0.3">
      <c r="A478">
        <f t="shared" si="15"/>
        <v>5.1393939393939393E-3</v>
      </c>
      <c r="B478">
        <v>6600</v>
      </c>
      <c r="C478" s="1">
        <v>4.1990000000000003E-5</v>
      </c>
      <c r="D478">
        <f t="shared" si="14"/>
        <v>-4.3768541253620601</v>
      </c>
      <c r="E478" s="1">
        <v>-0.2581</v>
      </c>
      <c r="F478" s="1">
        <v>0.17580000000000001</v>
      </c>
      <c r="G478" s="1">
        <v>0.54220000000000002</v>
      </c>
      <c r="H478" s="1">
        <v>8.4919999999999995E-2</v>
      </c>
      <c r="I478" s="1">
        <v>1.248E-3</v>
      </c>
      <c r="J478" s="1">
        <v>-5.2750000000000002E-3</v>
      </c>
      <c r="K478" s="1">
        <v>9.6869999999999996E-4</v>
      </c>
      <c r="L478" s="1">
        <v>1.729E-4</v>
      </c>
      <c r="M478" s="1">
        <v>1.0319999999999999E-3</v>
      </c>
      <c r="N478" s="1">
        <v>7.7860000000000004E-3</v>
      </c>
      <c r="O478" s="1">
        <v>5.6350000000000003E-3</v>
      </c>
      <c r="P478" s="1">
        <v>3.2269999999999998E-3</v>
      </c>
      <c r="Q478" s="1">
        <v>1.7450000000000001E-4</v>
      </c>
      <c r="R478" s="1">
        <v>7.8660000000000004E-4</v>
      </c>
      <c r="S478" s="1">
        <v>2.7530000000000002E-6</v>
      </c>
      <c r="T478" s="1">
        <v>4.8960000000000002E-6</v>
      </c>
      <c r="U478" s="1">
        <v>1.508E-2</v>
      </c>
      <c r="V478" s="1">
        <v>1.286E-3</v>
      </c>
      <c r="W478" s="1">
        <v>6.0780000000000003E-7</v>
      </c>
    </row>
    <row r="479" spans="1:23" x14ac:dyDescent="0.3">
      <c r="A479">
        <f t="shared" si="15"/>
        <v>5.0626865671641796E-3</v>
      </c>
      <c r="B479">
        <v>6700</v>
      </c>
      <c r="C479" s="1">
        <v>4.2009999999999999E-5</v>
      </c>
      <c r="D479">
        <f t="shared" si="14"/>
        <v>-4.3766473184620081</v>
      </c>
      <c r="E479" s="1">
        <v>-0.2601</v>
      </c>
      <c r="F479" s="1">
        <v>0.17710000000000001</v>
      </c>
      <c r="G479" s="1">
        <v>0.5423</v>
      </c>
      <c r="H479" s="1">
        <v>8.5569999999999993E-2</v>
      </c>
      <c r="I479" s="1">
        <v>1.2639999999999999E-3</v>
      </c>
      <c r="J479" s="1">
        <v>-5.2849999999999998E-3</v>
      </c>
      <c r="K479" s="1">
        <v>9.7769999999999997E-4</v>
      </c>
      <c r="L479" s="1">
        <v>1.7440000000000001E-4</v>
      </c>
      <c r="M479" s="1">
        <v>1.049E-3</v>
      </c>
      <c r="N479" s="1">
        <v>7.9039999999999996E-3</v>
      </c>
      <c r="O479" s="1">
        <v>5.6449999999999998E-3</v>
      </c>
      <c r="P479" s="1">
        <v>3.2759999999999998E-3</v>
      </c>
      <c r="Q479" s="1">
        <v>1.771E-4</v>
      </c>
      <c r="R479" s="1">
        <v>7.8790000000000002E-4</v>
      </c>
      <c r="S479" s="1">
        <v>2.7939999999999998E-6</v>
      </c>
      <c r="T479" s="1">
        <v>4.9729999999999997E-6</v>
      </c>
      <c r="U479" s="1">
        <v>1.5310000000000001E-2</v>
      </c>
      <c r="V479" s="1">
        <v>1.2979999999999999E-3</v>
      </c>
      <c r="W479" s="1">
        <v>6.0979999999999997E-7</v>
      </c>
    </row>
    <row r="480" spans="1:23" x14ac:dyDescent="0.3">
      <c r="A480">
        <f t="shared" si="15"/>
        <v>4.9882352941176475E-3</v>
      </c>
      <c r="B480">
        <v>6800</v>
      </c>
      <c r="C480" s="1">
        <v>4.2039999999999997E-5</v>
      </c>
      <c r="D480">
        <f t="shared" si="14"/>
        <v>-4.3763372926437958</v>
      </c>
      <c r="E480" s="1">
        <v>-0.26200000000000001</v>
      </c>
      <c r="F480" s="1">
        <v>0.1784</v>
      </c>
      <c r="G480" s="1">
        <v>0.5423</v>
      </c>
      <c r="H480" s="1">
        <v>8.6209999999999995E-2</v>
      </c>
      <c r="I480" s="1">
        <v>1.281E-3</v>
      </c>
      <c r="J480" s="1">
        <v>-5.2940000000000001E-3</v>
      </c>
      <c r="K480" s="1">
        <v>9.8660000000000002E-4</v>
      </c>
      <c r="L480" s="1">
        <v>1.7589999999999999E-4</v>
      </c>
      <c r="M480" s="1">
        <v>1.0660000000000001E-3</v>
      </c>
      <c r="N480" s="1">
        <v>8.0219999999999996E-3</v>
      </c>
      <c r="O480" s="1">
        <v>5.6550000000000003E-3</v>
      </c>
      <c r="P480" s="1">
        <v>3.3249999999999998E-3</v>
      </c>
      <c r="Q480" s="1">
        <v>1.797E-4</v>
      </c>
      <c r="R480" s="1">
        <v>7.8919999999999999E-4</v>
      </c>
      <c r="S480" s="1">
        <v>2.836E-6</v>
      </c>
      <c r="T480" s="1">
        <v>5.0490000000000003E-6</v>
      </c>
      <c r="U480" s="1">
        <v>1.555E-2</v>
      </c>
      <c r="V480" s="1">
        <v>1.31E-3</v>
      </c>
      <c r="W480" s="1">
        <v>6.1180000000000001E-7</v>
      </c>
    </row>
    <row r="481" spans="1:23" x14ac:dyDescent="0.3">
      <c r="A481">
        <f t="shared" si="15"/>
        <v>4.9159420289855071E-3</v>
      </c>
      <c r="B481">
        <v>6900</v>
      </c>
      <c r="C481" s="1">
        <v>4.206E-5</v>
      </c>
      <c r="D481">
        <f t="shared" si="14"/>
        <v>-4.376130731649698</v>
      </c>
      <c r="E481" s="1">
        <v>-0.26400000000000001</v>
      </c>
      <c r="F481" s="1">
        <v>0.1797</v>
      </c>
      <c r="G481" s="1">
        <v>0.5423</v>
      </c>
      <c r="H481" s="1">
        <v>8.6849999999999997E-2</v>
      </c>
      <c r="I481" s="1">
        <v>1.297E-3</v>
      </c>
      <c r="J481" s="1">
        <v>-5.3039999999999997E-3</v>
      </c>
      <c r="K481" s="1">
        <v>9.9540000000000002E-4</v>
      </c>
      <c r="L481" s="1">
        <v>1.774E-4</v>
      </c>
      <c r="M481" s="1">
        <v>1.083E-3</v>
      </c>
      <c r="N481" s="1">
        <v>8.1390000000000004E-3</v>
      </c>
      <c r="O481" s="1">
        <v>5.6649999999999999E-3</v>
      </c>
      <c r="P481" s="1">
        <v>3.3739999999999998E-3</v>
      </c>
      <c r="Q481" s="1">
        <v>1.8239999999999999E-4</v>
      </c>
      <c r="R481" s="1">
        <v>7.9049999999999997E-4</v>
      </c>
      <c r="S481" s="1">
        <v>2.8770000000000002E-6</v>
      </c>
      <c r="T481" s="1">
        <v>5.1259999999999997E-6</v>
      </c>
      <c r="U481" s="1">
        <v>1.5779999999999999E-2</v>
      </c>
      <c r="V481" s="1">
        <v>1.322E-3</v>
      </c>
      <c r="W481" s="1">
        <v>6.1389999999999996E-7</v>
      </c>
    </row>
    <row r="482" spans="1:23" x14ac:dyDescent="0.3">
      <c r="A482">
        <f t="shared" si="15"/>
        <v>4.8457142857142857E-3</v>
      </c>
      <c r="B482">
        <v>7000</v>
      </c>
      <c r="C482" s="1">
        <v>4.2079999999999997E-5</v>
      </c>
      <c r="D482">
        <f t="shared" si="14"/>
        <v>-4.375924268854317</v>
      </c>
      <c r="E482" s="1">
        <v>-0.26590000000000003</v>
      </c>
      <c r="F482" s="1">
        <v>0.18099999999999999</v>
      </c>
      <c r="G482" s="1">
        <v>0.5423</v>
      </c>
      <c r="H482" s="1">
        <v>8.7499999999999994E-2</v>
      </c>
      <c r="I482" s="1">
        <v>1.3129999999999999E-3</v>
      </c>
      <c r="J482" s="1">
        <v>-5.313E-3</v>
      </c>
      <c r="K482" s="1">
        <v>1.0039999999999999E-3</v>
      </c>
      <c r="L482" s="1">
        <v>1.7890000000000001E-4</v>
      </c>
      <c r="M482" s="1">
        <v>1.1000000000000001E-3</v>
      </c>
      <c r="N482" s="1">
        <v>8.2570000000000005E-3</v>
      </c>
      <c r="O482" s="1">
        <v>5.6750000000000004E-3</v>
      </c>
      <c r="P482" s="1">
        <v>3.4229999999999998E-3</v>
      </c>
      <c r="Q482" s="1">
        <v>1.85E-4</v>
      </c>
      <c r="R482" s="1">
        <v>7.9179999999999995E-4</v>
      </c>
      <c r="S482" s="1">
        <v>2.9189999999999999E-6</v>
      </c>
      <c r="T482" s="1">
        <v>5.2020000000000003E-6</v>
      </c>
      <c r="U482" s="1">
        <v>1.602E-2</v>
      </c>
      <c r="V482" s="1">
        <v>1.333E-3</v>
      </c>
      <c r="W482" s="1">
        <v>6.159E-7</v>
      </c>
    </row>
    <row r="483" spans="1:23" x14ac:dyDescent="0.3">
      <c r="A483">
        <f t="shared" si="15"/>
        <v>4.7774647887323949E-3</v>
      </c>
      <c r="B483">
        <v>7100</v>
      </c>
      <c r="C483" s="1">
        <v>4.21E-5</v>
      </c>
      <c r="D483">
        <f t="shared" si="14"/>
        <v>-4.3757179041643317</v>
      </c>
      <c r="E483" s="1">
        <v>-0.26779999999999998</v>
      </c>
      <c r="F483" s="1">
        <v>0.18229999999999999</v>
      </c>
      <c r="G483" s="1">
        <v>0.5423</v>
      </c>
      <c r="H483" s="1">
        <v>8.8139999999999996E-2</v>
      </c>
      <c r="I483" s="1">
        <v>1.3290000000000001E-3</v>
      </c>
      <c r="J483" s="1">
        <v>-5.3229999999999996E-3</v>
      </c>
      <c r="K483" s="1">
        <v>1.013E-3</v>
      </c>
      <c r="L483" s="1">
        <v>1.8039999999999999E-4</v>
      </c>
      <c r="M483" s="1">
        <v>1.1169999999999999E-3</v>
      </c>
      <c r="N483" s="1">
        <v>8.3750000000000005E-3</v>
      </c>
      <c r="O483" s="1">
        <v>5.6849999999999999E-3</v>
      </c>
      <c r="P483" s="1">
        <v>3.4719999999999998E-3</v>
      </c>
      <c r="Q483" s="1">
        <v>1.8770000000000001E-4</v>
      </c>
      <c r="R483" s="1">
        <v>7.9310000000000003E-4</v>
      </c>
      <c r="S483" s="1">
        <v>2.96E-6</v>
      </c>
      <c r="T483" s="1">
        <v>5.2789999999999998E-6</v>
      </c>
      <c r="U483" s="1">
        <v>1.626E-2</v>
      </c>
      <c r="V483" s="1">
        <v>1.3450000000000001E-3</v>
      </c>
      <c r="W483" s="1">
        <v>6.1799999999999995E-7</v>
      </c>
    </row>
    <row r="484" spans="1:23" x14ac:dyDescent="0.3">
      <c r="A484">
        <f t="shared" si="15"/>
        <v>4.7111111111111112E-3</v>
      </c>
      <c r="B484">
        <v>7200</v>
      </c>
      <c r="C484" s="1">
        <v>4.2120000000000003E-5</v>
      </c>
      <c r="D484">
        <f t="shared" si="14"/>
        <v>-4.375511637486551</v>
      </c>
      <c r="E484" s="1">
        <v>-0.26979999999999998</v>
      </c>
      <c r="F484" s="1">
        <v>0.18360000000000001</v>
      </c>
      <c r="G484" s="1">
        <v>0.54239999999999999</v>
      </c>
      <c r="H484" s="1">
        <v>8.8779999999999998E-2</v>
      </c>
      <c r="I484" s="1">
        <v>1.3450000000000001E-3</v>
      </c>
      <c r="J484" s="1">
        <v>-5.3319999999999999E-3</v>
      </c>
      <c r="K484" s="1">
        <v>1.0219999999999999E-3</v>
      </c>
      <c r="L484" s="1">
        <v>1.818E-4</v>
      </c>
      <c r="M484" s="1">
        <v>1.1349999999999999E-3</v>
      </c>
      <c r="N484" s="1">
        <v>8.4930000000000005E-3</v>
      </c>
      <c r="O484" s="1">
        <v>5.6950000000000004E-3</v>
      </c>
      <c r="P484" s="1">
        <v>3.5209999999999998E-3</v>
      </c>
      <c r="Q484" s="1">
        <v>1.9029999999999999E-4</v>
      </c>
      <c r="R484" s="1">
        <v>7.9440000000000001E-4</v>
      </c>
      <c r="S484" s="1">
        <v>3.0010000000000002E-6</v>
      </c>
      <c r="T484" s="1">
        <v>5.3550000000000004E-6</v>
      </c>
      <c r="U484" s="1">
        <v>1.6490000000000001E-2</v>
      </c>
      <c r="V484" s="1">
        <v>1.3569999999999999E-3</v>
      </c>
      <c r="W484" s="1">
        <v>6.201E-7</v>
      </c>
    </row>
    <row r="485" spans="1:23" x14ac:dyDescent="0.3">
      <c r="A485">
        <f t="shared" si="15"/>
        <v>4.6465753424657537E-3</v>
      </c>
      <c r="B485">
        <v>7300</v>
      </c>
      <c r="C485" s="1">
        <v>4.214E-5</v>
      </c>
      <c r="D485">
        <f t="shared" si="14"/>
        <v>-4.3753054687279187</v>
      </c>
      <c r="E485" s="1">
        <v>-0.2717</v>
      </c>
      <c r="F485" s="1">
        <v>0.18490000000000001</v>
      </c>
      <c r="G485" s="1">
        <v>0.54239999999999999</v>
      </c>
      <c r="H485" s="1">
        <v>8.9419999999999999E-2</v>
      </c>
      <c r="I485" s="1">
        <v>1.3619999999999999E-3</v>
      </c>
      <c r="J485" s="1">
        <v>-5.3410000000000003E-3</v>
      </c>
      <c r="K485" s="1">
        <v>1.031E-3</v>
      </c>
      <c r="L485" s="1">
        <v>1.8330000000000001E-4</v>
      </c>
      <c r="M485" s="1">
        <v>1.152E-3</v>
      </c>
      <c r="N485" s="1">
        <v>8.6110000000000006E-3</v>
      </c>
      <c r="O485" s="1">
        <v>5.705E-3</v>
      </c>
      <c r="P485" s="1">
        <v>3.5699999999999998E-3</v>
      </c>
      <c r="Q485" s="1">
        <v>1.93E-4</v>
      </c>
      <c r="R485" s="1">
        <v>7.9569999999999999E-4</v>
      </c>
      <c r="S485" s="1">
        <v>3.0429999999999999E-6</v>
      </c>
      <c r="T485" s="1">
        <v>5.4319999999999998E-6</v>
      </c>
      <c r="U485" s="1">
        <v>1.6729999999999998E-2</v>
      </c>
      <c r="V485" s="1">
        <v>1.3680000000000001E-3</v>
      </c>
      <c r="W485" s="1">
        <v>6.2220000000000005E-7</v>
      </c>
    </row>
    <row r="486" spans="1:23" x14ac:dyDescent="0.3">
      <c r="A486">
        <f t="shared" si="15"/>
        <v>4.5837837837837837E-3</v>
      </c>
      <c r="B486">
        <v>7400</v>
      </c>
      <c r="C486" s="1">
        <v>4.2160000000000003E-5</v>
      </c>
      <c r="D486">
        <f t="shared" si="14"/>
        <v>-4.3750993977955099</v>
      </c>
      <c r="E486" s="1">
        <v>-0.2737</v>
      </c>
      <c r="F486" s="1">
        <v>0.1862</v>
      </c>
      <c r="G486" s="1">
        <v>0.54239999999999999</v>
      </c>
      <c r="H486" s="1">
        <v>9.0069999999999997E-2</v>
      </c>
      <c r="I486" s="1">
        <v>1.3780000000000001E-3</v>
      </c>
      <c r="J486" s="1">
        <v>-5.3509999999999999E-3</v>
      </c>
      <c r="K486" s="1">
        <v>1.039E-3</v>
      </c>
      <c r="L486" s="1">
        <v>1.8479999999999999E-4</v>
      </c>
      <c r="M486" s="1">
        <v>1.1689999999999999E-3</v>
      </c>
      <c r="N486" s="1">
        <v>8.7290000000000006E-3</v>
      </c>
      <c r="O486" s="1">
        <v>5.7149999999999996E-3</v>
      </c>
      <c r="P486" s="1">
        <v>3.6189999999999998E-3</v>
      </c>
      <c r="Q486" s="1">
        <v>1.9560000000000001E-4</v>
      </c>
      <c r="R486" s="1">
        <v>7.9699999999999997E-4</v>
      </c>
      <c r="S486" s="1">
        <v>3.084E-6</v>
      </c>
      <c r="T486" s="1">
        <v>5.5079999999999996E-6</v>
      </c>
      <c r="U486" s="1">
        <v>1.6959999999999999E-2</v>
      </c>
      <c r="V486" s="1">
        <v>1.379E-3</v>
      </c>
      <c r="W486" s="1">
        <v>6.243E-7</v>
      </c>
    </row>
    <row r="487" spans="1:23" x14ac:dyDescent="0.3">
      <c r="A487">
        <f t="shared" si="15"/>
        <v>4.522666666666667E-3</v>
      </c>
      <c r="B487">
        <v>7500</v>
      </c>
      <c r="C487" s="1">
        <v>4.2179999999999999E-5</v>
      </c>
      <c r="D487">
        <f t="shared" si="14"/>
        <v>-4.3748934245965323</v>
      </c>
      <c r="E487" s="1">
        <v>-0.27560000000000001</v>
      </c>
      <c r="F487" s="1">
        <v>0.1875</v>
      </c>
      <c r="G487" s="1">
        <v>0.54239999999999999</v>
      </c>
      <c r="H487" s="1">
        <v>9.0709999999999999E-2</v>
      </c>
      <c r="I487" s="1">
        <v>1.3940000000000001E-3</v>
      </c>
      <c r="J487" s="1">
        <v>-5.3600000000000002E-3</v>
      </c>
      <c r="K487" s="1">
        <v>1.0480000000000001E-3</v>
      </c>
      <c r="L487" s="1">
        <v>1.862E-4</v>
      </c>
      <c r="M487" s="1">
        <v>1.186E-3</v>
      </c>
      <c r="N487" s="1">
        <v>8.8470000000000007E-3</v>
      </c>
      <c r="O487" s="1">
        <v>5.7250000000000001E-3</v>
      </c>
      <c r="P487" s="1">
        <v>3.6670000000000001E-3</v>
      </c>
      <c r="Q487" s="1">
        <v>1.983E-4</v>
      </c>
      <c r="R487" s="1">
        <v>7.9830000000000005E-4</v>
      </c>
      <c r="S487" s="1">
        <v>3.1250000000000001E-6</v>
      </c>
      <c r="T487" s="1">
        <v>5.5849999999999999E-6</v>
      </c>
      <c r="U487" s="1">
        <v>1.72E-2</v>
      </c>
      <c r="V487" s="1">
        <v>1.3910000000000001E-3</v>
      </c>
      <c r="W487" s="1">
        <v>6.2640000000000005E-7</v>
      </c>
    </row>
    <row r="488" spans="1:23" x14ac:dyDescent="0.3">
      <c r="A488">
        <f t="shared" si="15"/>
        <v>4.4631578947368425E-3</v>
      </c>
      <c r="B488">
        <v>7600</v>
      </c>
      <c r="C488" s="1">
        <v>4.2200000000000003E-5</v>
      </c>
      <c r="D488">
        <f t="shared" si="14"/>
        <v>-4.3746875490383257</v>
      </c>
      <c r="E488" s="1">
        <v>-0.27750000000000002</v>
      </c>
      <c r="F488" s="1">
        <v>0.1888</v>
      </c>
      <c r="G488" s="1">
        <v>0.54249999999999998</v>
      </c>
      <c r="H488" s="1">
        <v>9.1350000000000001E-2</v>
      </c>
      <c r="I488" s="1">
        <v>1.41E-3</v>
      </c>
      <c r="J488" s="1">
        <v>-5.3699999999999998E-3</v>
      </c>
      <c r="K488" s="1">
        <v>1.057E-3</v>
      </c>
      <c r="L488" s="1">
        <v>1.8770000000000001E-4</v>
      </c>
      <c r="M488" s="1">
        <v>1.204E-3</v>
      </c>
      <c r="N488" s="1">
        <v>8.9650000000000007E-3</v>
      </c>
      <c r="O488" s="1">
        <v>5.7349999999999996E-3</v>
      </c>
      <c r="P488" s="1">
        <v>3.7160000000000001E-3</v>
      </c>
      <c r="Q488" s="1">
        <v>2.009E-4</v>
      </c>
      <c r="R488" s="1">
        <v>7.9960000000000003E-4</v>
      </c>
      <c r="S488" s="1">
        <v>3.1669999999999999E-6</v>
      </c>
      <c r="T488" s="1">
        <v>5.6620000000000002E-6</v>
      </c>
      <c r="U488" s="1">
        <v>1.7440000000000001E-2</v>
      </c>
      <c r="V488" s="1">
        <v>1.402E-3</v>
      </c>
      <c r="W488" s="1">
        <v>6.286E-7</v>
      </c>
    </row>
    <row r="489" spans="1:23" x14ac:dyDescent="0.3">
      <c r="A489">
        <f t="shared" si="15"/>
        <v>4.4051948051948052E-3</v>
      </c>
      <c r="B489">
        <v>7700</v>
      </c>
      <c r="C489" s="1">
        <v>4.2219999999999999E-5</v>
      </c>
      <c r="D489">
        <f t="shared" si="14"/>
        <v>-4.3744817710283623</v>
      </c>
      <c r="E489" s="1">
        <v>-0.27950000000000003</v>
      </c>
      <c r="F489" s="1">
        <v>0.19009999999999999</v>
      </c>
      <c r="G489" s="1">
        <v>0.54249999999999998</v>
      </c>
      <c r="H489" s="1">
        <v>9.1990000000000002E-2</v>
      </c>
      <c r="I489" s="1">
        <v>1.4270000000000001E-3</v>
      </c>
      <c r="J489" s="1">
        <v>-5.3790000000000001E-3</v>
      </c>
      <c r="K489" s="1">
        <v>1.065E-3</v>
      </c>
      <c r="L489" s="1">
        <v>1.8909999999999999E-4</v>
      </c>
      <c r="M489" s="1">
        <v>1.2210000000000001E-3</v>
      </c>
      <c r="N489" s="1">
        <v>9.0830000000000008E-3</v>
      </c>
      <c r="O489" s="1">
        <v>5.7450000000000001E-3</v>
      </c>
      <c r="P489" s="1">
        <v>3.7650000000000001E-3</v>
      </c>
      <c r="Q489" s="1">
        <v>2.0350000000000001E-4</v>
      </c>
      <c r="R489" s="1">
        <v>8.0090000000000001E-4</v>
      </c>
      <c r="S489" s="1">
        <v>3.208E-6</v>
      </c>
      <c r="T489" s="1">
        <v>5.7379999999999999E-6</v>
      </c>
      <c r="U489" s="1">
        <v>1.7670000000000002E-2</v>
      </c>
      <c r="V489" s="1">
        <v>1.413E-3</v>
      </c>
      <c r="W489" s="1">
        <v>6.3069999999999995E-7</v>
      </c>
    </row>
    <row r="490" spans="1:23" x14ac:dyDescent="0.3">
      <c r="A490">
        <f t="shared" si="15"/>
        <v>4.348717948717949E-3</v>
      </c>
      <c r="B490">
        <v>7800</v>
      </c>
      <c r="C490" s="1">
        <v>4.2240000000000002E-5</v>
      </c>
      <c r="D490">
        <f t="shared" si="14"/>
        <v>-4.3742760904742441</v>
      </c>
      <c r="E490" s="1">
        <v>-0.28139999999999998</v>
      </c>
      <c r="F490" s="1">
        <v>0.19139999999999999</v>
      </c>
      <c r="G490" s="1">
        <v>0.54249999999999998</v>
      </c>
      <c r="H490" s="1">
        <v>9.264E-2</v>
      </c>
      <c r="I490" s="1">
        <v>1.4430000000000001E-3</v>
      </c>
      <c r="J490" s="1">
        <v>-5.3880000000000004E-3</v>
      </c>
      <c r="K490" s="1">
        <v>1.0740000000000001E-3</v>
      </c>
      <c r="L490" s="1">
        <v>1.905E-4</v>
      </c>
      <c r="M490" s="1">
        <v>1.2390000000000001E-3</v>
      </c>
      <c r="N490" s="1">
        <v>9.2010000000000008E-3</v>
      </c>
      <c r="O490" s="1">
        <v>5.7549999999999997E-3</v>
      </c>
      <c r="P490" s="1">
        <v>3.8140000000000001E-3</v>
      </c>
      <c r="Q490" s="1">
        <v>2.062E-4</v>
      </c>
      <c r="R490" s="1">
        <v>8.0219999999999998E-4</v>
      </c>
      <c r="S490" s="1">
        <v>3.2499999999999998E-6</v>
      </c>
      <c r="T490" s="1">
        <v>5.8150000000000002E-6</v>
      </c>
      <c r="U490" s="1">
        <v>1.7909999999999999E-2</v>
      </c>
      <c r="V490" s="1">
        <v>1.4239999999999999E-3</v>
      </c>
      <c r="W490" s="1">
        <v>6.3290000000000001E-7</v>
      </c>
    </row>
    <row r="491" spans="1:23" x14ac:dyDescent="0.3">
      <c r="A491">
        <f t="shared" si="15"/>
        <v>4.2936708860759499E-3</v>
      </c>
      <c r="B491">
        <v>7900</v>
      </c>
      <c r="C491" s="1">
        <v>4.2249999999999997E-5</v>
      </c>
      <c r="D491">
        <f t="shared" si="14"/>
        <v>-4.3741732867142886</v>
      </c>
      <c r="E491" s="1">
        <v>-0.28339999999999999</v>
      </c>
      <c r="F491" s="1">
        <v>0.19270000000000001</v>
      </c>
      <c r="G491" s="1">
        <v>0.54249999999999998</v>
      </c>
      <c r="H491" s="1">
        <v>9.3280000000000002E-2</v>
      </c>
      <c r="I491" s="1">
        <v>1.459E-3</v>
      </c>
      <c r="J491" s="1">
        <v>-5.398E-3</v>
      </c>
      <c r="K491" s="1">
        <v>1.0820000000000001E-3</v>
      </c>
      <c r="L491" s="1">
        <v>1.92E-4</v>
      </c>
      <c r="M491" s="1">
        <v>1.256E-3</v>
      </c>
      <c r="N491" s="1">
        <v>9.3189999999999992E-3</v>
      </c>
      <c r="O491" s="1">
        <v>5.7650000000000002E-3</v>
      </c>
      <c r="P491" s="1">
        <v>3.8630000000000001E-3</v>
      </c>
      <c r="Q491" s="1">
        <v>2.0880000000000001E-4</v>
      </c>
      <c r="R491" s="1">
        <v>8.0349999999999996E-4</v>
      </c>
      <c r="S491" s="1">
        <v>3.2909999999999999E-6</v>
      </c>
      <c r="T491" s="1">
        <v>5.8919999999999997E-6</v>
      </c>
      <c r="U491" s="1">
        <v>1.8149999999999999E-2</v>
      </c>
      <c r="V491" s="1">
        <v>1.4350000000000001E-3</v>
      </c>
      <c r="W491" s="1">
        <v>6.3499999999999996E-7</v>
      </c>
    </row>
    <row r="492" spans="1:23" x14ac:dyDescent="0.3">
      <c r="A492">
        <f t="shared" si="15"/>
        <v>4.2399999999999998E-3</v>
      </c>
      <c r="B492">
        <v>8000</v>
      </c>
      <c r="C492" s="1">
        <v>8.8430000000000005E-5</v>
      </c>
      <c r="D492">
        <f t="shared" si="14"/>
        <v>-4.053400374984867</v>
      </c>
      <c r="E492" s="1">
        <v>-0.28489999999999999</v>
      </c>
      <c r="F492" s="1">
        <v>0.19450000000000001</v>
      </c>
      <c r="G492" s="1">
        <v>0.54249999999999998</v>
      </c>
      <c r="H492" s="1">
        <v>9.35E-2</v>
      </c>
      <c r="I492" s="1">
        <v>1.354E-3</v>
      </c>
      <c r="J492" s="1">
        <v>-6.5409999999999999E-3</v>
      </c>
      <c r="K492" s="1">
        <v>1.1019999999999999E-3</v>
      </c>
      <c r="L492" s="1">
        <v>1.953E-4</v>
      </c>
      <c r="M492" s="1">
        <v>1.402E-3</v>
      </c>
      <c r="N492" s="1">
        <v>9.4369999999999992E-3</v>
      </c>
      <c r="O492" s="1">
        <v>6.9519999999999998E-3</v>
      </c>
      <c r="P492" s="1">
        <v>3.9119999999999997E-3</v>
      </c>
      <c r="Q492" s="1">
        <v>2.1149999999999999E-4</v>
      </c>
      <c r="R492" s="1">
        <v>8.0559999999999996E-4</v>
      </c>
      <c r="S492" s="1">
        <v>3.3909999999999998E-6</v>
      </c>
      <c r="T492" s="1">
        <v>6.0800000000000002E-6</v>
      </c>
      <c r="U492" s="1">
        <v>1.873E-2</v>
      </c>
      <c r="V492" s="1">
        <v>1.0250000000000001E-3</v>
      </c>
      <c r="W492" s="1">
        <v>6.3659999999999997E-7</v>
      </c>
    </row>
    <row r="493" spans="1:23" x14ac:dyDescent="0.3">
      <c r="A493">
        <f t="shared" si="15"/>
        <v>4.1876543209876547E-3</v>
      </c>
      <c r="B493">
        <v>8100</v>
      </c>
      <c r="C493" s="1">
        <v>8.8129999999999998E-5</v>
      </c>
      <c r="D493">
        <f t="shared" si="14"/>
        <v>-4.0548762298778804</v>
      </c>
      <c r="E493" s="1">
        <v>-0.2868</v>
      </c>
      <c r="F493" s="1">
        <v>0.1958</v>
      </c>
      <c r="G493" s="1">
        <v>0.54259999999999997</v>
      </c>
      <c r="H493" s="1">
        <v>9.4140000000000001E-2</v>
      </c>
      <c r="I493" s="1">
        <v>1.369E-3</v>
      </c>
      <c r="J493" s="1">
        <v>-6.5459999999999997E-3</v>
      </c>
      <c r="K493" s="1">
        <v>1.111E-3</v>
      </c>
      <c r="L493" s="1">
        <v>1.9670000000000001E-4</v>
      </c>
      <c r="M493" s="1">
        <v>1.4220000000000001E-3</v>
      </c>
      <c r="N493" s="1">
        <v>9.5549999999999993E-3</v>
      </c>
      <c r="O493" s="1">
        <v>6.9569999999999996E-3</v>
      </c>
      <c r="P493" s="1">
        <v>3.9610000000000001E-3</v>
      </c>
      <c r="Q493" s="1">
        <v>2.141E-4</v>
      </c>
      <c r="R493" s="1">
        <v>8.0690000000000004E-4</v>
      </c>
      <c r="S493" s="1">
        <v>3.4300000000000002E-6</v>
      </c>
      <c r="T493" s="1">
        <v>6.1569999999999997E-6</v>
      </c>
      <c r="U493" s="1">
        <v>1.8960000000000001E-2</v>
      </c>
      <c r="V493" s="1">
        <v>1.0349999999999999E-3</v>
      </c>
      <c r="W493" s="1">
        <v>6.3890000000000004E-7</v>
      </c>
    </row>
    <row r="494" spans="1:23" x14ac:dyDescent="0.3">
      <c r="A494">
        <f t="shared" si="15"/>
        <v>4.1365853658536589E-3</v>
      </c>
      <c r="B494">
        <v>8200</v>
      </c>
      <c r="C494" s="1">
        <v>8.7830000000000004E-5</v>
      </c>
      <c r="D494">
        <f t="shared" si="14"/>
        <v>-4.0563571172478712</v>
      </c>
      <c r="E494" s="1">
        <v>-0.28870000000000001</v>
      </c>
      <c r="F494" s="1">
        <v>0.1971</v>
      </c>
      <c r="G494" s="1">
        <v>0.54259999999999997</v>
      </c>
      <c r="H494" s="1">
        <v>9.4780000000000003E-2</v>
      </c>
      <c r="I494" s="1">
        <v>1.384E-3</v>
      </c>
      <c r="J494" s="1">
        <v>-6.5510000000000004E-3</v>
      </c>
      <c r="K494" s="1">
        <v>1.119E-3</v>
      </c>
      <c r="L494" s="1">
        <v>1.9809999999999999E-4</v>
      </c>
      <c r="M494" s="1">
        <v>1.4419999999999999E-3</v>
      </c>
      <c r="N494" s="1">
        <v>9.6729999999999993E-3</v>
      </c>
      <c r="O494" s="1">
        <v>6.9620000000000003E-3</v>
      </c>
      <c r="P494" s="1">
        <v>4.0099999999999997E-3</v>
      </c>
      <c r="Q494" s="1">
        <v>2.1680000000000001E-4</v>
      </c>
      <c r="R494" s="1">
        <v>8.0820000000000002E-4</v>
      </c>
      <c r="S494" s="1">
        <v>3.4690000000000002E-6</v>
      </c>
      <c r="T494" s="1">
        <v>6.2339999999999999E-6</v>
      </c>
      <c r="U494" s="1">
        <v>1.9199999999999998E-2</v>
      </c>
      <c r="V494" s="1">
        <v>1.044E-3</v>
      </c>
      <c r="W494" s="1">
        <v>6.4109999999999999E-7</v>
      </c>
    </row>
    <row r="495" spans="1:23" x14ac:dyDescent="0.3">
      <c r="A495">
        <f t="shared" si="15"/>
        <v>4.0867469879518076E-3</v>
      </c>
      <c r="B495">
        <v>8300</v>
      </c>
      <c r="C495" s="1">
        <v>8.755E-5</v>
      </c>
      <c r="D495">
        <f t="shared" ref="D495:D549" si="16">LOG(C495)</f>
        <v>-4.0577438495805351</v>
      </c>
      <c r="E495" s="1">
        <v>-0.29070000000000001</v>
      </c>
      <c r="F495" s="1">
        <v>0.19839999999999999</v>
      </c>
      <c r="G495" s="1">
        <v>0.54259999999999997</v>
      </c>
      <c r="H495" s="1">
        <v>9.5420000000000005E-2</v>
      </c>
      <c r="I495" s="1">
        <v>1.3990000000000001E-3</v>
      </c>
      <c r="J495" s="1">
        <v>-6.5560000000000002E-3</v>
      </c>
      <c r="K495" s="1">
        <v>1.1280000000000001E-3</v>
      </c>
      <c r="L495" s="1">
        <v>1.995E-4</v>
      </c>
      <c r="M495" s="1">
        <v>1.462E-3</v>
      </c>
      <c r="N495" s="1">
        <v>9.7909999999999994E-3</v>
      </c>
      <c r="O495" s="1">
        <v>6.9680000000000002E-3</v>
      </c>
      <c r="P495" s="1">
        <v>4.0590000000000001E-3</v>
      </c>
      <c r="Q495" s="1">
        <v>2.1939999999999999E-4</v>
      </c>
      <c r="R495" s="1">
        <v>8.095E-4</v>
      </c>
      <c r="S495" s="1">
        <v>3.5080000000000001E-6</v>
      </c>
      <c r="T495" s="1">
        <v>6.3099999999999997E-6</v>
      </c>
      <c r="U495" s="1">
        <v>1.9439999999999999E-2</v>
      </c>
      <c r="V495" s="1">
        <v>1.0529999999999999E-3</v>
      </c>
      <c r="W495" s="1">
        <v>6.4339999999999995E-7</v>
      </c>
    </row>
    <row r="496" spans="1:23" x14ac:dyDescent="0.3">
      <c r="A496">
        <f t="shared" si="15"/>
        <v>4.0380952380952382E-3</v>
      </c>
      <c r="B496">
        <v>8400</v>
      </c>
      <c r="C496" s="1">
        <v>8.7269999999999996E-5</v>
      </c>
      <c r="D496">
        <f t="shared" si="16"/>
        <v>-4.059135024033278</v>
      </c>
      <c r="E496" s="1">
        <v>-0.29260000000000003</v>
      </c>
      <c r="F496" s="1">
        <v>0.19969999999999999</v>
      </c>
      <c r="G496" s="1">
        <v>0.54259999999999997</v>
      </c>
      <c r="H496" s="1">
        <v>9.6060000000000006E-2</v>
      </c>
      <c r="I496" s="1">
        <v>1.4139999999999999E-3</v>
      </c>
      <c r="J496" s="1">
        <v>-6.561E-3</v>
      </c>
      <c r="K496" s="1">
        <v>1.1360000000000001E-3</v>
      </c>
      <c r="L496" s="1">
        <v>2.009E-4</v>
      </c>
      <c r="M496" s="1">
        <v>1.482E-3</v>
      </c>
      <c r="N496" s="1">
        <v>9.9089999999999994E-3</v>
      </c>
      <c r="O496" s="1">
        <v>6.9740000000000002E-3</v>
      </c>
      <c r="P496" s="1">
        <v>4.1079999999999997E-3</v>
      </c>
      <c r="Q496" s="1">
        <v>2.22E-4</v>
      </c>
      <c r="R496" s="1">
        <v>8.1079999999999998E-4</v>
      </c>
      <c r="S496" s="1">
        <v>3.5470000000000001E-6</v>
      </c>
      <c r="T496" s="1">
        <v>6.387E-6</v>
      </c>
      <c r="U496" s="1">
        <v>1.967E-2</v>
      </c>
      <c r="V496" s="1">
        <v>1.062E-3</v>
      </c>
      <c r="W496" s="1">
        <v>6.4560000000000001E-7</v>
      </c>
    </row>
    <row r="497" spans="1:23" x14ac:dyDescent="0.3">
      <c r="A497">
        <f t="shared" si="15"/>
        <v>3.9905882352941182E-3</v>
      </c>
      <c r="B497">
        <v>8500</v>
      </c>
      <c r="C497" s="1">
        <v>8.7000000000000001E-5</v>
      </c>
      <c r="D497">
        <f t="shared" si="16"/>
        <v>-4.0604807473813818</v>
      </c>
      <c r="E497" s="1">
        <v>-0.29449999999999998</v>
      </c>
      <c r="F497" s="1">
        <v>0.20100000000000001</v>
      </c>
      <c r="G497" s="1">
        <v>0.54269999999999996</v>
      </c>
      <c r="H497" s="1">
        <v>9.6699999999999994E-2</v>
      </c>
      <c r="I497" s="1">
        <v>1.4289999999999999E-3</v>
      </c>
      <c r="J497" s="1">
        <v>-6.5659999999999998E-3</v>
      </c>
      <c r="K497" s="1">
        <v>1.1440000000000001E-3</v>
      </c>
      <c r="L497" s="1">
        <v>2.0230000000000001E-4</v>
      </c>
      <c r="M497" s="1">
        <v>1.5020000000000001E-3</v>
      </c>
      <c r="N497" s="1">
        <v>1.0030000000000001E-2</v>
      </c>
      <c r="O497" s="1">
        <v>6.979E-3</v>
      </c>
      <c r="P497" s="1">
        <v>4.156E-3</v>
      </c>
      <c r="Q497" s="1">
        <v>2.2469999999999999E-4</v>
      </c>
      <c r="R497" s="1">
        <v>8.1209999999999995E-4</v>
      </c>
      <c r="S497" s="1">
        <v>3.5860000000000001E-6</v>
      </c>
      <c r="T497" s="1">
        <v>6.4640000000000003E-6</v>
      </c>
      <c r="U497" s="1">
        <v>1.9910000000000001E-2</v>
      </c>
      <c r="V497" s="1">
        <v>1.0709999999999999E-3</v>
      </c>
      <c r="W497" s="1">
        <v>6.4789999999999997E-7</v>
      </c>
    </row>
    <row r="498" spans="1:23" x14ac:dyDescent="0.3">
      <c r="A498">
        <f t="shared" si="15"/>
        <v>3.9441860465116284E-3</v>
      </c>
      <c r="B498">
        <v>8600</v>
      </c>
      <c r="C498" s="1">
        <v>8.674E-5</v>
      </c>
      <c r="D498">
        <f t="shared" si="16"/>
        <v>-4.0617805821872572</v>
      </c>
      <c r="E498" s="1">
        <v>-0.29649999999999999</v>
      </c>
      <c r="F498" s="1">
        <v>0.20219999999999999</v>
      </c>
      <c r="G498" s="1">
        <v>0.54269999999999996</v>
      </c>
      <c r="H498" s="1">
        <v>9.7339999999999996E-2</v>
      </c>
      <c r="I498" s="1">
        <v>1.444E-3</v>
      </c>
      <c r="J498" s="1">
        <v>-6.5709999999999996E-3</v>
      </c>
      <c r="K498" s="1">
        <v>1.152E-3</v>
      </c>
      <c r="L498" s="1">
        <v>2.0359999999999999E-4</v>
      </c>
      <c r="M498" s="1">
        <v>1.5219999999999999E-3</v>
      </c>
      <c r="N498" s="1">
        <v>1.014E-2</v>
      </c>
      <c r="O498" s="1">
        <v>6.9849999999999999E-3</v>
      </c>
      <c r="P498" s="1">
        <v>4.2050000000000004E-3</v>
      </c>
      <c r="Q498" s="1">
        <v>2.273E-4</v>
      </c>
      <c r="R498" s="1">
        <v>8.1340000000000004E-4</v>
      </c>
      <c r="S498" s="1">
        <v>3.625E-6</v>
      </c>
      <c r="T498" s="1">
        <v>6.5400000000000001E-6</v>
      </c>
      <c r="U498" s="1">
        <v>2.0150000000000001E-2</v>
      </c>
      <c r="V498" s="1">
        <v>1.08E-3</v>
      </c>
      <c r="W498" s="1">
        <v>6.5020000000000004E-7</v>
      </c>
    </row>
    <row r="499" spans="1:23" x14ac:dyDescent="0.3">
      <c r="A499">
        <f t="shared" si="15"/>
        <v>3.8988505747126439E-3</v>
      </c>
      <c r="B499">
        <v>8700</v>
      </c>
      <c r="C499" s="1">
        <v>8.6489999999999994E-5</v>
      </c>
      <c r="D499">
        <f t="shared" si="16"/>
        <v>-4.0630341028921295</v>
      </c>
      <c r="E499" s="1">
        <v>-0.2984</v>
      </c>
      <c r="F499" s="1">
        <v>0.20349999999999999</v>
      </c>
      <c r="G499" s="1">
        <v>0.54269999999999996</v>
      </c>
      <c r="H499" s="1">
        <v>9.7979999999999998E-2</v>
      </c>
      <c r="I499" s="1">
        <v>1.459E-3</v>
      </c>
      <c r="J499" s="1">
        <v>-6.5770000000000004E-3</v>
      </c>
      <c r="K499" s="1">
        <v>1.1609999999999999E-3</v>
      </c>
      <c r="L499" s="1">
        <v>2.05E-4</v>
      </c>
      <c r="M499" s="1">
        <v>1.542E-3</v>
      </c>
      <c r="N499" s="1">
        <v>1.026E-2</v>
      </c>
      <c r="O499" s="1">
        <v>6.9909999999999998E-3</v>
      </c>
      <c r="P499" s="1">
        <v>4.254E-3</v>
      </c>
      <c r="Q499" s="1">
        <v>2.3000000000000001E-4</v>
      </c>
      <c r="R499" s="1">
        <v>8.1470000000000002E-4</v>
      </c>
      <c r="S499" s="1">
        <v>3.6650000000000001E-6</v>
      </c>
      <c r="T499" s="1">
        <v>6.6170000000000003E-6</v>
      </c>
      <c r="U499" s="1">
        <v>2.0379999999999999E-2</v>
      </c>
      <c r="V499" s="1">
        <v>1.0889999999999999E-3</v>
      </c>
      <c r="W499" s="1">
        <v>6.525E-7</v>
      </c>
    </row>
    <row r="500" spans="1:23" x14ac:dyDescent="0.3">
      <c r="A500">
        <f t="shared" si="15"/>
        <v>3.8545454545454547E-3</v>
      </c>
      <c r="B500">
        <v>8800</v>
      </c>
      <c r="C500" s="1">
        <v>8.6249999999999996E-5</v>
      </c>
      <c r="D500">
        <f t="shared" si="16"/>
        <v>-4.0642408962546881</v>
      </c>
      <c r="E500" s="1">
        <v>-0.30030000000000001</v>
      </c>
      <c r="F500" s="1">
        <v>0.20480000000000001</v>
      </c>
      <c r="G500" s="1">
        <v>0.54269999999999996</v>
      </c>
      <c r="H500" s="1">
        <v>9.8619999999999999E-2</v>
      </c>
      <c r="I500" s="1">
        <v>1.475E-3</v>
      </c>
      <c r="J500" s="1">
        <v>-6.5820000000000002E-3</v>
      </c>
      <c r="K500" s="1">
        <v>1.1689999999999999E-3</v>
      </c>
      <c r="L500" s="1">
        <v>2.064E-4</v>
      </c>
      <c r="M500" s="1">
        <v>1.5629999999999999E-3</v>
      </c>
      <c r="N500" s="1">
        <v>1.038E-2</v>
      </c>
      <c r="O500" s="1">
        <v>6.9969999999999997E-3</v>
      </c>
      <c r="P500" s="1">
        <v>4.3030000000000004E-3</v>
      </c>
      <c r="Q500" s="1">
        <v>2.3259999999999999E-4</v>
      </c>
      <c r="R500" s="1">
        <v>8.1599999999999999E-4</v>
      </c>
      <c r="S500" s="1">
        <v>3.704E-6</v>
      </c>
      <c r="T500" s="1">
        <v>6.6939999999999998E-6</v>
      </c>
      <c r="U500" s="1">
        <v>2.0619999999999999E-2</v>
      </c>
      <c r="V500" s="1">
        <v>1.0970000000000001E-3</v>
      </c>
      <c r="W500" s="1">
        <v>6.5479999999999996E-7</v>
      </c>
    </row>
    <row r="501" spans="1:23" x14ac:dyDescent="0.3">
      <c r="A501">
        <f t="shared" si="15"/>
        <v>3.81123595505618E-3</v>
      </c>
      <c r="B501">
        <v>8900</v>
      </c>
      <c r="C501" s="1">
        <v>8.6009999999999998E-5</v>
      </c>
      <c r="D501">
        <f t="shared" si="16"/>
        <v>-4.0654510523338532</v>
      </c>
      <c r="E501" s="1">
        <v>-0.30230000000000001</v>
      </c>
      <c r="F501" s="1">
        <v>0.20610000000000001</v>
      </c>
      <c r="G501" s="1">
        <v>0.54279999999999995</v>
      </c>
      <c r="H501" s="1">
        <v>9.9260000000000001E-2</v>
      </c>
      <c r="I501" s="1">
        <v>1.49E-3</v>
      </c>
      <c r="J501" s="1">
        <v>-6.5880000000000001E-3</v>
      </c>
      <c r="K501" s="1">
        <v>1.1770000000000001E-3</v>
      </c>
      <c r="L501" s="1">
        <v>2.0770000000000001E-4</v>
      </c>
      <c r="M501" s="1">
        <v>1.583E-3</v>
      </c>
      <c r="N501" s="1">
        <v>1.0500000000000001E-2</v>
      </c>
      <c r="O501" s="1">
        <v>7.0039999999999998E-3</v>
      </c>
      <c r="P501" s="1">
        <v>4.352E-3</v>
      </c>
      <c r="Q501" s="1">
        <v>2.353E-4</v>
      </c>
      <c r="R501" s="1">
        <v>8.1729999999999997E-4</v>
      </c>
      <c r="S501" s="1">
        <v>3.743E-6</v>
      </c>
      <c r="T501" s="1">
        <v>6.7710000000000001E-6</v>
      </c>
      <c r="U501" s="1">
        <v>2.085E-2</v>
      </c>
      <c r="V501" s="1">
        <v>1.106E-3</v>
      </c>
      <c r="W501" s="1">
        <v>6.5720000000000004E-7</v>
      </c>
    </row>
    <row r="502" spans="1:23" x14ac:dyDescent="0.3">
      <c r="A502">
        <f t="shared" si="15"/>
        <v>3.7688888888888889E-3</v>
      </c>
      <c r="B502">
        <v>9000</v>
      </c>
      <c r="C502" s="1">
        <v>8.5779999999999995E-5</v>
      </c>
      <c r="D502">
        <f t="shared" si="16"/>
        <v>-4.066613958096946</v>
      </c>
      <c r="E502" s="1">
        <v>-0.30420000000000003</v>
      </c>
      <c r="F502" s="1">
        <v>0.2074</v>
      </c>
      <c r="G502" s="1">
        <v>0.54279999999999995</v>
      </c>
      <c r="H502" s="1">
        <v>9.9900000000000003E-2</v>
      </c>
      <c r="I502" s="1">
        <v>1.505E-3</v>
      </c>
      <c r="J502" s="1">
        <v>-6.594E-3</v>
      </c>
      <c r="K502" s="1">
        <v>1.1850000000000001E-3</v>
      </c>
      <c r="L502" s="1">
        <v>2.0909999999999999E-4</v>
      </c>
      <c r="M502" s="1">
        <v>1.603E-3</v>
      </c>
      <c r="N502" s="1">
        <v>1.0619999999999999E-2</v>
      </c>
      <c r="O502" s="1">
        <v>7.0099999999999997E-3</v>
      </c>
      <c r="P502" s="1">
        <v>4.4010000000000004E-3</v>
      </c>
      <c r="Q502" s="1">
        <v>2.3790000000000001E-4</v>
      </c>
      <c r="R502" s="1">
        <v>8.1859999999999995E-4</v>
      </c>
      <c r="S502" s="1">
        <v>3.782E-6</v>
      </c>
      <c r="T502" s="1">
        <v>6.8469999999999998E-6</v>
      </c>
      <c r="U502" s="1">
        <v>2.1090000000000001E-2</v>
      </c>
      <c r="V502" s="1">
        <v>1.1150000000000001E-3</v>
      </c>
      <c r="W502" s="1">
        <v>6.595E-7</v>
      </c>
    </row>
    <row r="503" spans="1:23" x14ac:dyDescent="0.3">
      <c r="A503">
        <f t="shared" si="15"/>
        <v>3.7274725274725278E-3</v>
      </c>
      <c r="B503">
        <v>9100</v>
      </c>
      <c r="C503" s="1">
        <v>8.5550000000000006E-5</v>
      </c>
      <c r="D503">
        <f t="shared" si="16"/>
        <v>-4.0677799861228809</v>
      </c>
      <c r="E503" s="1">
        <v>-0.30609999999999998</v>
      </c>
      <c r="F503" s="1">
        <v>0.2087</v>
      </c>
      <c r="G503" s="1">
        <v>0.54279999999999995</v>
      </c>
      <c r="H503" s="1">
        <v>0.10050000000000001</v>
      </c>
      <c r="I503" s="1">
        <v>1.5200000000000001E-3</v>
      </c>
      <c r="J503" s="1">
        <v>-6.5989999999999998E-3</v>
      </c>
      <c r="K503" s="1">
        <v>1.193E-3</v>
      </c>
      <c r="L503" s="1">
        <v>2.1039999999999999E-4</v>
      </c>
      <c r="M503" s="1">
        <v>1.624E-3</v>
      </c>
      <c r="N503" s="1">
        <v>1.073E-2</v>
      </c>
      <c r="O503" s="1">
        <v>7.0159999999999997E-3</v>
      </c>
      <c r="P503" s="1">
        <v>4.45E-3</v>
      </c>
      <c r="Q503" s="1">
        <v>2.4049999999999999E-4</v>
      </c>
      <c r="R503" s="1">
        <v>8.1979999999999998E-4</v>
      </c>
      <c r="S503" s="1">
        <v>3.8210000000000003E-6</v>
      </c>
      <c r="T503" s="1">
        <v>6.9240000000000001E-6</v>
      </c>
      <c r="U503" s="1">
        <v>2.1329999999999998E-2</v>
      </c>
      <c r="V503" s="1">
        <v>1.1230000000000001E-3</v>
      </c>
      <c r="W503" s="1">
        <v>6.6189999999999996E-7</v>
      </c>
    </row>
    <row r="504" spans="1:23" x14ac:dyDescent="0.3">
      <c r="A504">
        <f t="shared" si="15"/>
        <v>3.6869565217391305E-3</v>
      </c>
      <c r="B504">
        <v>9200</v>
      </c>
      <c r="C504" s="1">
        <v>8.5329999999999998E-5</v>
      </c>
      <c r="D504">
        <f t="shared" si="16"/>
        <v>-4.0688982543673609</v>
      </c>
      <c r="E504" s="1">
        <v>-0.308</v>
      </c>
      <c r="F504" s="1">
        <v>0.21</v>
      </c>
      <c r="G504" s="1">
        <v>0.54279999999999995</v>
      </c>
      <c r="H504" s="1">
        <v>0.1012</v>
      </c>
      <c r="I504" s="1">
        <v>1.5349999999999999E-3</v>
      </c>
      <c r="J504" s="1">
        <v>-6.6049999999999998E-3</v>
      </c>
      <c r="K504" s="1">
        <v>1.2019999999999999E-3</v>
      </c>
      <c r="L504" s="1">
        <v>2.118E-4</v>
      </c>
      <c r="M504" s="1">
        <v>1.6440000000000001E-3</v>
      </c>
      <c r="N504" s="1">
        <v>1.085E-2</v>
      </c>
      <c r="O504" s="1">
        <v>7.0229999999999997E-3</v>
      </c>
      <c r="P504" s="1">
        <v>4.4990000000000004E-3</v>
      </c>
      <c r="Q504" s="1">
        <v>2.432E-4</v>
      </c>
      <c r="R504" s="1">
        <v>8.2109999999999995E-4</v>
      </c>
      <c r="S504" s="1">
        <v>3.8600000000000003E-6</v>
      </c>
      <c r="T504" s="1">
        <v>7.0010000000000004E-6</v>
      </c>
      <c r="U504" s="1">
        <v>2.1559999999999999E-2</v>
      </c>
      <c r="V504" s="1">
        <v>1.132E-3</v>
      </c>
      <c r="W504" s="1">
        <v>6.6420000000000003E-7</v>
      </c>
    </row>
    <row r="505" spans="1:23" x14ac:dyDescent="0.3">
      <c r="A505">
        <f t="shared" si="15"/>
        <v>3.6473118279569893E-3</v>
      </c>
      <c r="B505">
        <v>9300</v>
      </c>
      <c r="C505" s="1">
        <v>8.5119999999999998E-5</v>
      </c>
      <c r="D505">
        <f t="shared" si="16"/>
        <v>-4.0699683850490267</v>
      </c>
      <c r="E505" s="1">
        <v>-0.31</v>
      </c>
      <c r="F505" s="1">
        <v>0.21129999999999999</v>
      </c>
      <c r="G505" s="1">
        <v>0.54279999999999995</v>
      </c>
      <c r="H505" s="1">
        <v>0.1018</v>
      </c>
      <c r="I505" s="1">
        <v>1.5510000000000001E-3</v>
      </c>
      <c r="J505" s="1">
        <v>-6.6109999999999997E-3</v>
      </c>
      <c r="K505" s="1">
        <v>1.2099999999999999E-3</v>
      </c>
      <c r="L505" s="1">
        <v>2.131E-4</v>
      </c>
      <c r="M505" s="1">
        <v>1.6639999999999999E-3</v>
      </c>
      <c r="N505" s="1">
        <v>1.0970000000000001E-2</v>
      </c>
      <c r="O505" s="1">
        <v>7.0299999999999998E-3</v>
      </c>
      <c r="P505" s="1">
        <v>4.548E-3</v>
      </c>
      <c r="Q505" s="1">
        <v>2.4580000000000001E-4</v>
      </c>
      <c r="R505" s="1">
        <v>8.2240000000000004E-4</v>
      </c>
      <c r="S505" s="1">
        <v>3.8990000000000003E-6</v>
      </c>
      <c r="T505" s="1">
        <v>7.0779999999999998E-6</v>
      </c>
      <c r="U505" s="1">
        <v>2.18E-2</v>
      </c>
      <c r="V505" s="1">
        <v>1.14E-3</v>
      </c>
      <c r="W505" s="1">
        <v>6.666E-7</v>
      </c>
    </row>
    <row r="506" spans="1:23" x14ac:dyDescent="0.3">
      <c r="A506">
        <f t="shared" si="15"/>
        <v>3.6085106382978726E-3</v>
      </c>
      <c r="B506">
        <v>9400</v>
      </c>
      <c r="C506" s="1">
        <v>8.4909999999999998E-5</v>
      </c>
      <c r="D506">
        <f t="shared" si="16"/>
        <v>-4.0710411591191704</v>
      </c>
      <c r="E506" s="1">
        <v>-0.31190000000000001</v>
      </c>
      <c r="F506" s="1">
        <v>0.21249999999999999</v>
      </c>
      <c r="G506" s="1">
        <v>0.54290000000000005</v>
      </c>
      <c r="H506" s="1">
        <v>0.10249999999999999</v>
      </c>
      <c r="I506" s="1">
        <v>1.5659999999999999E-3</v>
      </c>
      <c r="J506" s="1">
        <v>-6.6179999999999998E-3</v>
      </c>
      <c r="K506" s="1">
        <v>1.2179999999999999E-3</v>
      </c>
      <c r="L506" s="1">
        <v>2.1450000000000001E-4</v>
      </c>
      <c r="M506" s="1">
        <v>1.6850000000000001E-3</v>
      </c>
      <c r="N506" s="1">
        <v>1.1089999999999999E-2</v>
      </c>
      <c r="O506" s="1">
        <v>7.0359999999999997E-3</v>
      </c>
      <c r="P506" s="1">
        <v>4.5970000000000004E-3</v>
      </c>
      <c r="Q506" s="1">
        <v>2.4850000000000002E-4</v>
      </c>
      <c r="R506" s="1">
        <v>8.2370000000000002E-4</v>
      </c>
      <c r="S506" s="1">
        <v>3.9389999999999999E-6</v>
      </c>
      <c r="T506" s="1">
        <v>7.1539999999999996E-6</v>
      </c>
      <c r="U506" s="1">
        <v>2.2040000000000001E-2</v>
      </c>
      <c r="V506" s="1">
        <v>1.1490000000000001E-3</v>
      </c>
      <c r="W506" s="1">
        <v>6.6899999999999997E-7</v>
      </c>
    </row>
    <row r="507" spans="1:23" x14ac:dyDescent="0.3">
      <c r="A507">
        <f t="shared" si="15"/>
        <v>3.5705263157894741E-3</v>
      </c>
      <c r="B507">
        <v>9500</v>
      </c>
      <c r="C507" s="1">
        <v>8.4709999999999994E-5</v>
      </c>
      <c r="D507">
        <f t="shared" si="16"/>
        <v>-4.0720653182588205</v>
      </c>
      <c r="E507" s="1">
        <v>-0.31380000000000002</v>
      </c>
      <c r="F507" s="1">
        <v>0.21379999999999999</v>
      </c>
      <c r="G507" s="1">
        <v>0.54290000000000005</v>
      </c>
      <c r="H507" s="1">
        <v>0.1031</v>
      </c>
      <c r="I507" s="1">
        <v>1.5809999999999999E-3</v>
      </c>
      <c r="J507" s="1">
        <v>-6.6239999999999997E-3</v>
      </c>
      <c r="K507" s="1">
        <v>1.2260000000000001E-3</v>
      </c>
      <c r="L507" s="1">
        <v>2.1579999999999999E-4</v>
      </c>
      <c r="M507" s="1">
        <v>1.7049999999999999E-3</v>
      </c>
      <c r="N507" s="1">
        <v>1.1209999999999999E-2</v>
      </c>
      <c r="O507" s="1">
        <v>7.0429999999999998E-3</v>
      </c>
      <c r="P507" s="1">
        <v>4.6449999999999998E-3</v>
      </c>
      <c r="Q507" s="1">
        <v>2.5109999999999998E-4</v>
      </c>
      <c r="R507" s="1">
        <v>8.25E-4</v>
      </c>
      <c r="S507" s="1">
        <v>3.9779999999999999E-6</v>
      </c>
      <c r="T507" s="1">
        <v>7.2309999999999999E-6</v>
      </c>
      <c r="U507" s="1">
        <v>2.2270000000000002E-2</v>
      </c>
      <c r="V507" s="1">
        <v>1.157E-3</v>
      </c>
      <c r="W507" s="1">
        <v>6.7140000000000004E-7</v>
      </c>
    </row>
    <row r="508" spans="1:23" x14ac:dyDescent="0.3">
      <c r="A508">
        <f t="shared" si="15"/>
        <v>3.5333333333333336E-3</v>
      </c>
      <c r="B508">
        <v>9600</v>
      </c>
      <c r="C508" s="1">
        <v>8.4510000000000002E-5</v>
      </c>
      <c r="D508">
        <f t="shared" si="16"/>
        <v>-4.0730918982945639</v>
      </c>
      <c r="E508" s="1">
        <v>-0.31580000000000003</v>
      </c>
      <c r="F508" s="1">
        <v>0.21510000000000001</v>
      </c>
      <c r="G508" s="1">
        <v>0.54290000000000005</v>
      </c>
      <c r="H508" s="1">
        <v>0.1037</v>
      </c>
      <c r="I508" s="1">
        <v>1.5969999999999999E-3</v>
      </c>
      <c r="J508" s="1">
        <v>-6.6299999999999996E-3</v>
      </c>
      <c r="K508" s="1">
        <v>1.2340000000000001E-3</v>
      </c>
      <c r="L508" s="1">
        <v>2.1709999999999999E-4</v>
      </c>
      <c r="M508" s="1">
        <v>1.7260000000000001E-3</v>
      </c>
      <c r="N508" s="1">
        <v>1.132E-2</v>
      </c>
      <c r="O508" s="1">
        <v>7.0499999999999998E-3</v>
      </c>
      <c r="P508" s="1">
        <v>4.6940000000000003E-3</v>
      </c>
      <c r="Q508" s="1">
        <v>2.5379999999999999E-4</v>
      </c>
      <c r="R508" s="1">
        <v>8.2629999999999997E-4</v>
      </c>
      <c r="S508" s="1">
        <v>4.0169999999999998E-6</v>
      </c>
      <c r="T508" s="1">
        <v>7.3080000000000002E-6</v>
      </c>
      <c r="U508" s="1">
        <v>2.2509999999999999E-2</v>
      </c>
      <c r="V508" s="1">
        <v>1.165E-3</v>
      </c>
      <c r="W508" s="1">
        <v>6.7380000000000001E-7</v>
      </c>
    </row>
    <row r="509" spans="1:23" x14ac:dyDescent="0.3">
      <c r="A509">
        <f t="shared" si="15"/>
        <v>3.4969072164948455E-3</v>
      </c>
      <c r="B509">
        <v>9700</v>
      </c>
      <c r="C509" s="1">
        <v>8.4320000000000006E-5</v>
      </c>
      <c r="D509">
        <f t="shared" si="16"/>
        <v>-4.0740694021315287</v>
      </c>
      <c r="E509" s="1">
        <v>-0.31769999999999998</v>
      </c>
      <c r="F509" s="1">
        <v>0.21640000000000001</v>
      </c>
      <c r="G509" s="1">
        <v>0.54290000000000005</v>
      </c>
      <c r="H509" s="1">
        <v>0.10440000000000001</v>
      </c>
      <c r="I509" s="1">
        <v>1.6119999999999999E-3</v>
      </c>
      <c r="J509" s="1">
        <v>-6.6369999999999997E-3</v>
      </c>
      <c r="K509" s="1">
        <v>1.242E-3</v>
      </c>
      <c r="L509" s="1">
        <v>2.185E-4</v>
      </c>
      <c r="M509" s="1">
        <v>1.7459999999999999E-3</v>
      </c>
      <c r="N509" s="1">
        <v>1.1440000000000001E-2</v>
      </c>
      <c r="O509" s="1">
        <v>7.0569999999999999E-3</v>
      </c>
      <c r="P509" s="1">
        <v>4.7429999999999998E-3</v>
      </c>
      <c r="Q509" s="1">
        <v>2.564E-4</v>
      </c>
      <c r="R509" s="1">
        <v>8.2759999999999995E-4</v>
      </c>
      <c r="S509" s="1">
        <v>4.0559999999999998E-6</v>
      </c>
      <c r="T509" s="1">
        <v>7.3849999999999996E-6</v>
      </c>
      <c r="U509" s="1">
        <v>2.2749999999999999E-2</v>
      </c>
      <c r="V509" s="1">
        <v>1.173E-3</v>
      </c>
      <c r="W509" s="1">
        <v>6.7619999999999998E-7</v>
      </c>
    </row>
    <row r="510" spans="1:23" x14ac:dyDescent="0.3">
      <c r="A510">
        <f t="shared" si="15"/>
        <v>3.4612244897959184E-3</v>
      </c>
      <c r="B510">
        <v>9800</v>
      </c>
      <c r="C510" s="1">
        <v>8.4140000000000004E-5</v>
      </c>
      <c r="D510">
        <f t="shared" si="16"/>
        <v>-4.0749974923190226</v>
      </c>
      <c r="E510" s="1">
        <v>-0.3196</v>
      </c>
      <c r="F510" s="1">
        <v>0.2177</v>
      </c>
      <c r="G510" s="1">
        <v>0.54300000000000004</v>
      </c>
      <c r="H510" s="1">
        <v>0.105</v>
      </c>
      <c r="I510" s="1">
        <v>1.6280000000000001E-3</v>
      </c>
      <c r="J510" s="1">
        <v>-6.6429999999999996E-3</v>
      </c>
      <c r="K510" s="1">
        <v>1.25E-3</v>
      </c>
      <c r="L510" s="1">
        <v>2.198E-4</v>
      </c>
      <c r="M510" s="1">
        <v>1.7669999999999999E-3</v>
      </c>
      <c r="N510" s="1">
        <v>1.1560000000000001E-2</v>
      </c>
      <c r="O510" s="1">
        <v>7.064E-3</v>
      </c>
      <c r="P510" s="1">
        <v>4.7920000000000003E-3</v>
      </c>
      <c r="Q510" s="1">
        <v>2.5900000000000001E-4</v>
      </c>
      <c r="R510" s="1">
        <v>8.2890000000000004E-4</v>
      </c>
      <c r="S510" s="1">
        <v>4.0949999999999998E-6</v>
      </c>
      <c r="T510" s="1">
        <v>7.4619999999999999E-6</v>
      </c>
      <c r="U510" s="1">
        <v>2.299E-2</v>
      </c>
      <c r="V510" s="1">
        <v>1.1820000000000001E-3</v>
      </c>
      <c r="W510" s="1">
        <v>6.7869999999999996E-7</v>
      </c>
    </row>
    <row r="511" spans="1:23" x14ac:dyDescent="0.3">
      <c r="A511">
        <f t="shared" si="15"/>
        <v>3.4262626262626266E-3</v>
      </c>
      <c r="B511">
        <v>9900</v>
      </c>
      <c r="C511" s="1">
        <v>8.3949999999999994E-5</v>
      </c>
      <c r="D511">
        <f t="shared" si="16"/>
        <v>-4.0759792995259323</v>
      </c>
      <c r="E511" s="1">
        <v>-0.32150000000000001</v>
      </c>
      <c r="F511" s="1">
        <v>0.219</v>
      </c>
      <c r="G511" s="1">
        <v>0.54300000000000004</v>
      </c>
      <c r="H511" s="1">
        <v>0.1057</v>
      </c>
      <c r="I511" s="1">
        <v>1.6429999999999999E-3</v>
      </c>
      <c r="J511" s="1">
        <v>-6.6499999999999997E-3</v>
      </c>
      <c r="K511" s="1">
        <v>1.258E-3</v>
      </c>
      <c r="L511" s="1">
        <v>2.2110000000000001E-4</v>
      </c>
      <c r="M511" s="1">
        <v>1.7880000000000001E-3</v>
      </c>
      <c r="N511" s="1">
        <v>1.1679999999999999E-2</v>
      </c>
      <c r="O511" s="1">
        <v>7.071E-3</v>
      </c>
      <c r="P511" s="1">
        <v>4.8409999999999998E-3</v>
      </c>
      <c r="Q511" s="1">
        <v>2.6170000000000002E-4</v>
      </c>
      <c r="R511" s="1">
        <v>8.3020000000000001E-4</v>
      </c>
      <c r="S511" s="1">
        <v>4.1339999999999997E-6</v>
      </c>
      <c r="T511" s="1">
        <v>7.5379999999999997E-6</v>
      </c>
      <c r="U511" s="1">
        <v>2.3220000000000001E-2</v>
      </c>
      <c r="V511" s="1">
        <v>1.1900000000000001E-3</v>
      </c>
      <c r="W511" s="1">
        <v>6.8110000000000003E-7</v>
      </c>
    </row>
    <row r="512" spans="1:23" x14ac:dyDescent="0.3">
      <c r="A512">
        <f t="shared" si="15"/>
        <v>3.392E-3</v>
      </c>
      <c r="B512">
        <v>10000</v>
      </c>
      <c r="C512" s="1">
        <v>8.3780000000000001E-5</v>
      </c>
      <c r="D512">
        <f t="shared" si="16"/>
        <v>-4.0768596439747995</v>
      </c>
      <c r="E512" s="1">
        <v>-0.32350000000000001</v>
      </c>
      <c r="F512" s="1">
        <v>0.2203</v>
      </c>
      <c r="G512" s="1">
        <v>0.54300000000000004</v>
      </c>
      <c r="H512" s="1">
        <v>0.10630000000000001</v>
      </c>
      <c r="I512" s="1">
        <v>1.6590000000000001E-3</v>
      </c>
      <c r="J512" s="1">
        <v>-6.6569999999999997E-3</v>
      </c>
      <c r="K512" s="1">
        <v>1.266E-3</v>
      </c>
      <c r="L512" s="1">
        <v>2.2240000000000001E-4</v>
      </c>
      <c r="M512" s="1">
        <v>1.8079999999999999E-3</v>
      </c>
      <c r="N512" s="1">
        <v>1.18E-2</v>
      </c>
      <c r="O512" s="1">
        <v>7.0790000000000002E-3</v>
      </c>
      <c r="P512" s="1">
        <v>4.8900000000000002E-3</v>
      </c>
      <c r="Q512" s="1">
        <v>2.6429999999999997E-4</v>
      </c>
      <c r="R512" s="1">
        <v>8.3149999999999999E-4</v>
      </c>
      <c r="S512" s="1">
        <v>4.1729999999999997E-6</v>
      </c>
      <c r="T512" s="1">
        <v>7.6149999999999999E-6</v>
      </c>
      <c r="U512" s="1">
        <v>2.3460000000000002E-2</v>
      </c>
      <c r="V512" s="1">
        <v>1.1980000000000001E-3</v>
      </c>
      <c r="W512" s="1">
        <v>6.8360000000000001E-7</v>
      </c>
    </row>
    <row r="513" spans="3:23" x14ac:dyDescent="0.3">
      <c r="C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3:23" x14ac:dyDescent="0.3">
      <c r="C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3:23" x14ac:dyDescent="0.3">
      <c r="C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3:23" x14ac:dyDescent="0.3">
      <c r="C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3:23" x14ac:dyDescent="0.3">
      <c r="C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3:23" x14ac:dyDescent="0.3">
      <c r="C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3:23" x14ac:dyDescent="0.3">
      <c r="C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3:23" x14ac:dyDescent="0.3">
      <c r="C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3:23" x14ac:dyDescent="0.3">
      <c r="C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3:23" x14ac:dyDescent="0.3">
      <c r="C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3:23" x14ac:dyDescent="0.3">
      <c r="C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3:23" x14ac:dyDescent="0.3">
      <c r="C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3:23" x14ac:dyDescent="0.3">
      <c r="C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3:23" x14ac:dyDescent="0.3">
      <c r="C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3:23" x14ac:dyDescent="0.3">
      <c r="C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3:23" x14ac:dyDescent="0.3">
      <c r="C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3:23" x14ac:dyDescent="0.3">
      <c r="C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3:23" x14ac:dyDescent="0.3">
      <c r="C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3:23" x14ac:dyDescent="0.3">
      <c r="C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3:23" x14ac:dyDescent="0.3">
      <c r="C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3:23" x14ac:dyDescent="0.3">
      <c r="C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3:23" x14ac:dyDescent="0.3">
      <c r="C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3:23" x14ac:dyDescent="0.3">
      <c r="C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3:23" x14ac:dyDescent="0.3">
      <c r="C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3:23" x14ac:dyDescent="0.3">
      <c r="C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3:23" x14ac:dyDescent="0.3">
      <c r="C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3:23" x14ac:dyDescent="0.3">
      <c r="C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3:23" x14ac:dyDescent="0.3">
      <c r="C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3:23" x14ac:dyDescent="0.3">
      <c r="C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3:23" x14ac:dyDescent="0.3">
      <c r="C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3:23" x14ac:dyDescent="0.3">
      <c r="C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3:23" x14ac:dyDescent="0.3">
      <c r="C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3:23" x14ac:dyDescent="0.3">
      <c r="C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3:23" x14ac:dyDescent="0.3">
      <c r="C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3:23" x14ac:dyDescent="0.3">
      <c r="C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3:23" x14ac:dyDescent="0.3">
      <c r="C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3:23" x14ac:dyDescent="0.3">
      <c r="C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3:23" x14ac:dyDescent="0.3">
      <c r="C550" s="1"/>
    </row>
    <row r="551" spans="3:23" x14ac:dyDescent="0.3">
      <c r="C551" s="1"/>
    </row>
    <row r="552" spans="3:23" x14ac:dyDescent="0.3">
      <c r="C552" s="1"/>
    </row>
    <row r="553" spans="3:23" x14ac:dyDescent="0.3">
      <c r="C553" s="1"/>
    </row>
    <row r="554" spans="3:23" x14ac:dyDescent="0.3">
      <c r="C554" s="1"/>
    </row>
    <row r="555" spans="3:23" x14ac:dyDescent="0.3">
      <c r="C555" s="1"/>
    </row>
    <row r="556" spans="3:23" x14ac:dyDescent="0.3">
      <c r="C556" s="1"/>
    </row>
    <row r="557" spans="3:23" x14ac:dyDescent="0.3">
      <c r="C557" s="1"/>
    </row>
    <row r="558" spans="3:23" x14ac:dyDescent="0.3">
      <c r="C558" s="1"/>
    </row>
    <row r="559" spans="3:23" x14ac:dyDescent="0.3">
      <c r="C559" s="1"/>
    </row>
    <row r="560" spans="3:23" x14ac:dyDescent="0.3">
      <c r="C560" s="1"/>
    </row>
    <row r="561" spans="3:3" x14ac:dyDescent="0.3">
      <c r="C561" s="1"/>
    </row>
    <row r="562" spans="3:3" x14ac:dyDescent="0.3">
      <c r="C562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2"/>
  <sheetViews>
    <sheetView workbookViewId="0"/>
  </sheetViews>
  <sheetFormatPr defaultRowHeight="12.45" x14ac:dyDescent="0.3"/>
  <cols>
    <col min="1" max="1" width="10" bestFit="1" customWidth="1"/>
  </cols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  <c r="O1" t="s">
        <v>13</v>
      </c>
      <c r="P1" t="s">
        <v>20</v>
      </c>
      <c r="Q1" t="s">
        <v>21</v>
      </c>
      <c r="R1" t="s">
        <v>14</v>
      </c>
      <c r="S1" t="s">
        <v>15</v>
      </c>
      <c r="T1" t="s">
        <v>16</v>
      </c>
      <c r="U1" t="s">
        <v>18</v>
      </c>
      <c r="V1" t="s">
        <v>22</v>
      </c>
      <c r="W1" t="s">
        <v>17</v>
      </c>
    </row>
    <row r="2" spans="1:23" x14ac:dyDescent="0.3">
      <c r="A2">
        <v>100000000</v>
      </c>
      <c r="B2" s="1">
        <v>9.9999999999999995E-7</v>
      </c>
      <c r="C2">
        <f>CmpV!C2</f>
        <v>1.8720000000000001E-11</v>
      </c>
      <c r="D2">
        <f>LOG(C2)</f>
        <v>-10.727694155597913</v>
      </c>
      <c r="E2" t="e">
        <f>LOG(CmpV!E2)</f>
        <v>#NUM!</v>
      </c>
      <c r="F2">
        <f>LOG(CmpV!F2)</f>
        <v>-0.30557030904291693</v>
      </c>
      <c r="G2">
        <f>LOG(CmpV!G2)</f>
        <v>-0.2670436304243754</v>
      </c>
      <c r="H2">
        <f>LOG(CmpV!H2)</f>
        <v>-1.3769575657536184</v>
      </c>
      <c r="I2">
        <f>LOG(CmpV!I2)</f>
        <v>-3.3012037482095686</v>
      </c>
      <c r="J2">
        <f>LOG(CmpV!J2)</f>
        <v>-8.0007389288869</v>
      </c>
      <c r="K2">
        <f>LOG(CmpV!K2)</f>
        <v>-15.0007389288869</v>
      </c>
      <c r="L2">
        <f>LOG(CmpV!L2)</f>
        <v>-15.0007389288869</v>
      </c>
      <c r="M2">
        <f>LOG(CmpV!M2)</f>
        <v>-65.000738928886904</v>
      </c>
      <c r="N2">
        <f>LOG(CmpV!N2)</f>
        <v>-15.0007389288869</v>
      </c>
      <c r="O2">
        <f>LOG(CmpV!O2)</f>
        <v>-15.0007389288869</v>
      </c>
      <c r="P2">
        <f>LOG(CmpV!P2)</f>
        <v>-15.0007389288869</v>
      </c>
      <c r="Q2">
        <f>LOG(CmpV!Q2)</f>
        <v>-15.0007389288869</v>
      </c>
      <c r="R2">
        <f>LOG(CmpV!R2)</f>
        <v>-15.0007389288869</v>
      </c>
      <c r="S2">
        <f>LOG(CmpV!S2)</f>
        <v>-75.000738928886904</v>
      </c>
      <c r="T2">
        <f>LOG(CmpV!T2)</f>
        <v>-15.0007389288869</v>
      </c>
      <c r="U2">
        <f>LOG(CmpV!U2)</f>
        <v>-15.0007389288869</v>
      </c>
      <c r="V2">
        <f>LOG(CmpV!V2)</f>
        <v>-15.0007389288869</v>
      </c>
      <c r="W2">
        <f>LOG(CmpV!W2)</f>
        <v>-25.0007389288869</v>
      </c>
    </row>
    <row r="3" spans="1:23" x14ac:dyDescent="0.3">
      <c r="A3">
        <f>(CmpV!A3)</f>
        <v>33920000000</v>
      </c>
      <c r="B3" s="1">
        <f>(CmpV!B3)</f>
        <v>1.0000000000000001E-9</v>
      </c>
      <c r="C3">
        <f>CmpV!C3</f>
        <v>1.8720000000000001E-11</v>
      </c>
      <c r="D3">
        <f t="shared" ref="D3:D66" si="0">LOG(C3)</f>
        <v>-10.727694155597913</v>
      </c>
      <c r="E3" t="e">
        <f>LOG(CmpV!E3)</f>
        <v>#NUM!</v>
      </c>
      <c r="F3">
        <f>LOG(CmpV!F3)</f>
        <v>-0.30557030904291693</v>
      </c>
      <c r="G3">
        <f>LOG(CmpV!G3)</f>
        <v>-0.2670436304243754</v>
      </c>
      <c r="H3">
        <f>LOG(CmpV!H3)</f>
        <v>-1.3769575657536184</v>
      </c>
      <c r="I3">
        <f>LOG(CmpV!I3)</f>
        <v>-3.3012037482095686</v>
      </c>
      <c r="J3">
        <f>LOG(CmpV!J3)</f>
        <v>-8.0007389288869</v>
      </c>
      <c r="K3">
        <f>LOG(CmpV!K3)</f>
        <v>-11.935167780261427</v>
      </c>
      <c r="L3">
        <f>LOG(CmpV!L3)</f>
        <v>-12.451733454829254</v>
      </c>
      <c r="M3">
        <f>LOG(CmpV!M3)</f>
        <v>-12.044600913360734</v>
      </c>
      <c r="N3">
        <f>LOG(CmpV!N3)</f>
        <v>-14.661942124580245</v>
      </c>
      <c r="O3">
        <f>LOG(CmpV!O3)</f>
        <v>-14.487715936718146</v>
      </c>
      <c r="P3">
        <f>LOG(CmpV!P3)</f>
        <v>-14.827689031478046</v>
      </c>
      <c r="Q3">
        <f>LOG(CmpV!Q3)</f>
        <v>-14.989276134608227</v>
      </c>
      <c r="R3">
        <f>LOG(CmpV!R3)</f>
        <v>-14.032311649546687</v>
      </c>
      <c r="S3">
        <f>LOG(CmpV!S3)</f>
        <v>-12.055073390013785</v>
      </c>
      <c r="T3">
        <f>LOG(CmpV!T3)</f>
        <v>-12.689731633367552</v>
      </c>
      <c r="U3">
        <f>LOG(CmpV!U3)</f>
        <v>-13.713992877920525</v>
      </c>
      <c r="V3">
        <f>LOG(CmpV!V3)</f>
        <v>-14.144783805266636</v>
      </c>
      <c r="W3">
        <f>LOG(CmpV!W3)</f>
        <v>-15.798329820353418</v>
      </c>
    </row>
    <row r="4" spans="1:23" x14ac:dyDescent="0.3">
      <c r="A4">
        <f>(CmpV!A4)</f>
        <v>16960000000</v>
      </c>
      <c r="B4" s="1">
        <f>(CmpV!B4)</f>
        <v>2.0000000000000001E-9</v>
      </c>
      <c r="C4">
        <f>CmpV!C4</f>
        <v>1.8720000000000001E-11</v>
      </c>
      <c r="D4">
        <f t="shared" si="0"/>
        <v>-10.727694155597913</v>
      </c>
      <c r="E4" t="e">
        <f>LOG(CmpV!E4)</f>
        <v>#NUM!</v>
      </c>
      <c r="F4">
        <f>LOG(CmpV!F4)</f>
        <v>-0.30557030904291693</v>
      </c>
      <c r="G4">
        <f>LOG(CmpV!G4)</f>
        <v>-0.2670436304243754</v>
      </c>
      <c r="H4">
        <f>LOG(CmpV!H4)</f>
        <v>-1.3769575657536184</v>
      </c>
      <c r="I4">
        <f>LOG(CmpV!I4)</f>
        <v>-3.3012037482095686</v>
      </c>
      <c r="J4">
        <f>LOG(CmpV!J4)</f>
        <v>-8.0007389288869</v>
      </c>
      <c r="K4">
        <f>LOG(CmpV!K4)</f>
        <v>-11.822463500070137</v>
      </c>
      <c r="L4">
        <f>LOG(CmpV!L4)</f>
        <v>-12.151256818104317</v>
      </c>
      <c r="M4">
        <f>LOG(CmpV!M4)</f>
        <v>-11.743522793758324</v>
      </c>
      <c r="N4">
        <f>LOG(CmpV!N4)</f>
        <v>-14.473919308197971</v>
      </c>
      <c r="O4">
        <f>LOG(CmpV!O4)</f>
        <v>-14.487715936718146</v>
      </c>
      <c r="P4">
        <f>LOG(CmpV!P4)</f>
        <v>-14.70421305974839</v>
      </c>
      <c r="Q4">
        <f>LOG(CmpV!Q4)</f>
        <v>-14.978397283971757</v>
      </c>
      <c r="R4">
        <f>LOG(CmpV!R4)</f>
        <v>-14.032311649546687</v>
      </c>
      <c r="S4">
        <f>LOG(CmpV!S4)</f>
        <v>-11.753994095923971</v>
      </c>
      <c r="T4">
        <f>LOG(CmpV!T4)</f>
        <v>-12.689731633367552</v>
      </c>
      <c r="U4">
        <f>LOG(CmpV!U4)</f>
        <v>-13.42423501946328</v>
      </c>
      <c r="V4">
        <f>LOG(CmpV!V4)</f>
        <v>-13.875169850586142</v>
      </c>
      <c r="W4">
        <f>LOG(CmpV!W4)</f>
        <v>-15.798329820353418</v>
      </c>
    </row>
    <row r="5" spans="1:23" x14ac:dyDescent="0.3">
      <c r="A5">
        <f>(CmpV!A5)</f>
        <v>11306666666.666668</v>
      </c>
      <c r="B5" s="1">
        <f>(CmpV!B5)</f>
        <v>3E-9</v>
      </c>
      <c r="C5">
        <f>CmpV!C5</f>
        <v>1.8720000000000001E-11</v>
      </c>
      <c r="D5">
        <f t="shared" si="0"/>
        <v>-10.727694155597913</v>
      </c>
      <c r="E5" t="e">
        <f>LOG(CmpV!E5)</f>
        <v>#NUM!</v>
      </c>
      <c r="F5">
        <f>LOG(CmpV!F5)</f>
        <v>-0.30557030904291693</v>
      </c>
      <c r="G5">
        <f>LOG(CmpV!G5)</f>
        <v>-0.2670436304243754</v>
      </c>
      <c r="H5">
        <f>LOG(CmpV!H5)</f>
        <v>-1.3769575657536184</v>
      </c>
      <c r="I5">
        <f>LOG(CmpV!I5)</f>
        <v>-3.3012037482095686</v>
      </c>
      <c r="J5">
        <f>LOG(CmpV!J5)</f>
        <v>-8.0007389288869</v>
      </c>
      <c r="K5">
        <f>LOG(CmpV!K5)</f>
        <v>-11.822463500070137</v>
      </c>
      <c r="L5">
        <f>LOG(CmpV!L5)</f>
        <v>-11.975514332300833</v>
      </c>
      <c r="M5">
        <f>LOG(CmpV!M5)</f>
        <v>-11.567511744229494</v>
      </c>
      <c r="N5">
        <f>LOG(CmpV!N5)</f>
        <v>-14.343231220733983</v>
      </c>
      <c r="O5">
        <f>LOG(CmpV!O5)</f>
        <v>-14.487715936718146</v>
      </c>
      <c r="P5">
        <f>LOG(CmpV!P5)</f>
        <v>-14.608183076386752</v>
      </c>
      <c r="Q5">
        <f>LOG(CmpV!Q5)</f>
        <v>-14.96738123914928</v>
      </c>
      <c r="R5">
        <f>LOG(CmpV!R5)</f>
        <v>-14.032311649546687</v>
      </c>
      <c r="S5">
        <f>LOG(CmpV!S5)</f>
        <v>-11.57790283686829</v>
      </c>
      <c r="T5">
        <f>LOG(CmpV!T5)</f>
        <v>-12.689731633367552</v>
      </c>
      <c r="U5">
        <f>LOG(CmpV!U5)</f>
        <v>-13.25204469309327</v>
      </c>
      <c r="V5">
        <f>LOG(CmpV!V5)</f>
        <v>-13.709965388637482</v>
      </c>
      <c r="W5">
        <f>LOG(CmpV!W5)</f>
        <v>-15.798329820353418</v>
      </c>
    </row>
    <row r="6" spans="1:23" x14ac:dyDescent="0.3">
      <c r="A6">
        <f>(CmpV!A6)</f>
        <v>8480000000</v>
      </c>
      <c r="B6" s="1">
        <f>(CmpV!B6)</f>
        <v>4.0000000000000002E-9</v>
      </c>
      <c r="C6">
        <f>CmpV!C6</f>
        <v>1.8720000000000001E-11</v>
      </c>
      <c r="D6">
        <f t="shared" si="0"/>
        <v>-10.727694155597913</v>
      </c>
      <c r="E6" t="e">
        <f>LOG(CmpV!E6)</f>
        <v>#NUM!</v>
      </c>
      <c r="F6">
        <f>LOG(CmpV!F6)</f>
        <v>-0.30557030904291693</v>
      </c>
      <c r="G6">
        <f>LOG(CmpV!G6)</f>
        <v>-0.2670436304243754</v>
      </c>
      <c r="H6">
        <f>LOG(CmpV!H6)</f>
        <v>-1.3769575657536184</v>
      </c>
      <c r="I6">
        <f>LOG(CmpV!I6)</f>
        <v>-3.3012037482095686</v>
      </c>
      <c r="J6">
        <f>LOG(CmpV!J6)</f>
        <v>-8.0007389288869</v>
      </c>
      <c r="K6">
        <f>LOG(CmpV!K6)</f>
        <v>-11.822463500070137</v>
      </c>
      <c r="L6">
        <f>LOG(CmpV!L6)</f>
        <v>-11.850472986245652</v>
      </c>
      <c r="M6">
        <f>LOG(CmpV!M6)</f>
        <v>-11.442613117940493</v>
      </c>
      <c r="N6">
        <f>LOG(CmpV!N6)</f>
        <v>-14.242831807785727</v>
      </c>
      <c r="O6">
        <f>LOG(CmpV!O6)</f>
        <v>-14.487715936718146</v>
      </c>
      <c r="P6">
        <f>LOG(CmpV!P6)</f>
        <v>-14.529589509024069</v>
      </c>
      <c r="Q6">
        <f>LOG(CmpV!Q6)</f>
        <v>-14.957030926606819</v>
      </c>
      <c r="R6">
        <f>LOG(CmpV!R6)</f>
        <v>-14.032311649546687</v>
      </c>
      <c r="S6">
        <f>LOG(CmpV!S6)</f>
        <v>-11.45296410025999</v>
      </c>
      <c r="T6">
        <f>LOG(CmpV!T6)</f>
        <v>-12.689731633367552</v>
      </c>
      <c r="U6">
        <f>LOG(CmpV!U6)</f>
        <v>-13.129011186239424</v>
      </c>
      <c r="V6">
        <f>LOG(CmpV!V6)</f>
        <v>-13.590574131328557</v>
      </c>
      <c r="W6">
        <f>LOG(CmpV!W6)</f>
        <v>-15.798329820353418</v>
      </c>
    </row>
    <row r="7" spans="1:23" x14ac:dyDescent="0.3">
      <c r="A7">
        <f>(CmpV!A7)</f>
        <v>6784000000</v>
      </c>
      <c r="B7" s="1">
        <f>(CmpV!B7)</f>
        <v>5.0000000000000001E-9</v>
      </c>
      <c r="C7">
        <f>CmpV!C7</f>
        <v>1.8720000000000001E-11</v>
      </c>
      <c r="D7">
        <f t="shared" si="0"/>
        <v>-10.727694155597913</v>
      </c>
      <c r="E7" t="e">
        <f>LOG(CmpV!E7)</f>
        <v>#NUM!</v>
      </c>
      <c r="F7">
        <f>LOG(CmpV!F7)</f>
        <v>-0.30557030904291693</v>
      </c>
      <c r="G7">
        <f>LOG(CmpV!G7)</f>
        <v>-0.2670436304243754</v>
      </c>
      <c r="H7">
        <f>LOG(CmpV!H7)</f>
        <v>-1.3769575657536184</v>
      </c>
      <c r="I7">
        <f>LOG(CmpV!I7)</f>
        <v>-3.3012037482095686</v>
      </c>
      <c r="J7">
        <f>LOG(CmpV!J7)</f>
        <v>-8.0007389288869</v>
      </c>
      <c r="K7">
        <f>LOG(CmpV!K7)</f>
        <v>-11.822463500070137</v>
      </c>
      <c r="L7">
        <f>LOG(CmpV!L7)</f>
        <v>-11.753747687700677</v>
      </c>
      <c r="M7">
        <f>LOG(CmpV!M7)</f>
        <v>-11.345630909024715</v>
      </c>
      <c r="N7">
        <f>LOG(CmpV!N7)</f>
        <v>-14.161339774011058</v>
      </c>
      <c r="O7">
        <f>LOG(CmpV!O7)</f>
        <v>-14.487715936718146</v>
      </c>
      <c r="P7">
        <f>LOG(CmpV!P7)</f>
        <v>-14.463062977295326</v>
      </c>
      <c r="Q7">
        <f>LOG(CmpV!Q7)</f>
        <v>-14.94692155651658</v>
      </c>
      <c r="R7">
        <f>LOG(CmpV!R7)</f>
        <v>-14.032311649546687</v>
      </c>
      <c r="S7">
        <f>LOG(CmpV!S7)</f>
        <v>-11.356152689700286</v>
      </c>
      <c r="T7">
        <f>LOG(CmpV!T7)</f>
        <v>-12.689731633367552</v>
      </c>
      <c r="U7">
        <f>LOG(CmpV!U7)</f>
        <v>-13.033248335948622</v>
      </c>
      <c r="V7">
        <f>LOG(CmpV!V7)</f>
        <v>-13.497163361378997</v>
      </c>
      <c r="W7">
        <f>LOG(CmpV!W7)</f>
        <v>-15.798329820353418</v>
      </c>
    </row>
    <row r="8" spans="1:23" x14ac:dyDescent="0.3">
      <c r="A8">
        <f>(CmpV!A8)</f>
        <v>5653333333.333334</v>
      </c>
      <c r="B8" s="1">
        <f>(CmpV!B8)</f>
        <v>6E-9</v>
      </c>
      <c r="C8">
        <f>CmpV!C8</f>
        <v>1.8720000000000001E-11</v>
      </c>
      <c r="D8">
        <f t="shared" si="0"/>
        <v>-10.727694155597913</v>
      </c>
      <c r="E8" t="e">
        <f>LOG(CmpV!E8)</f>
        <v>#NUM!</v>
      </c>
      <c r="F8">
        <f>LOG(CmpV!F8)</f>
        <v>-0.30557030904291693</v>
      </c>
      <c r="G8">
        <f>LOG(CmpV!G8)</f>
        <v>-0.2670436304243754</v>
      </c>
      <c r="H8">
        <f>LOG(CmpV!H8)</f>
        <v>-1.3769575657536184</v>
      </c>
      <c r="I8">
        <f>LOG(CmpV!I8)</f>
        <v>-3.3012037482095686</v>
      </c>
      <c r="J8">
        <f>LOG(CmpV!J8)</f>
        <v>-8.0007389288869</v>
      </c>
      <c r="K8">
        <f>LOG(CmpV!K8)</f>
        <v>-11.822463500070137</v>
      </c>
      <c r="L8">
        <f>LOG(CmpV!L8)</f>
        <v>-11.674484336636851</v>
      </c>
      <c r="M8">
        <f>LOG(CmpV!M8)</f>
        <v>-11.266481748565512</v>
      </c>
      <c r="N8">
        <f>LOG(CmpV!N8)</f>
        <v>-14.092803689728399</v>
      </c>
      <c r="O8">
        <f>LOG(CmpV!O8)</f>
        <v>-14.487715936718146</v>
      </c>
      <c r="P8">
        <f>LOG(CmpV!P8)</f>
        <v>-14.405386490839902</v>
      </c>
      <c r="Q8">
        <f>LOG(CmpV!Q8)</f>
        <v>-14.93666664104825</v>
      </c>
      <c r="R8">
        <f>LOG(CmpV!R8)</f>
        <v>-14.032311649546687</v>
      </c>
      <c r="S8">
        <f>LOG(CmpV!S8)</f>
        <v>-11.354774288464585</v>
      </c>
      <c r="T8">
        <f>LOG(CmpV!T8)</f>
        <v>-12.689731633367552</v>
      </c>
      <c r="U8">
        <f>LOG(CmpV!U8)</f>
        <v>-12.954677021213342</v>
      </c>
      <c r="V8">
        <f>LOG(CmpV!V8)</f>
        <v>-13.42021640338319</v>
      </c>
      <c r="W8">
        <f>LOG(CmpV!W8)</f>
        <v>-15.798329820353418</v>
      </c>
    </row>
    <row r="9" spans="1:23" x14ac:dyDescent="0.3">
      <c r="A9">
        <f>(CmpV!A9)</f>
        <v>4845714285.7142859</v>
      </c>
      <c r="B9" s="1">
        <f>(CmpV!B9)</f>
        <v>6.9999999999999998E-9</v>
      </c>
      <c r="C9">
        <f>CmpV!C9</f>
        <v>1.8720000000000001E-11</v>
      </c>
      <c r="D9">
        <f t="shared" si="0"/>
        <v>-10.727694155597913</v>
      </c>
      <c r="E9" t="e">
        <f>LOG(CmpV!E9)</f>
        <v>#NUM!</v>
      </c>
      <c r="F9">
        <f>LOG(CmpV!F9)</f>
        <v>-0.30557030904291693</v>
      </c>
      <c r="G9">
        <f>LOG(CmpV!G9)</f>
        <v>-0.2670436304243754</v>
      </c>
      <c r="H9">
        <f>LOG(CmpV!H9)</f>
        <v>-1.3769575657536184</v>
      </c>
      <c r="I9">
        <f>LOG(CmpV!I9)</f>
        <v>-3.3012037482095686</v>
      </c>
      <c r="J9">
        <f>LOG(CmpV!J9)</f>
        <v>-8.0007389288869</v>
      </c>
      <c r="K9">
        <f>LOG(CmpV!K9)</f>
        <v>-11.822463500070137</v>
      </c>
      <c r="L9">
        <f>LOG(CmpV!L9)</f>
        <v>-11.607654844638796</v>
      </c>
      <c r="M9">
        <f>LOG(CmpV!M9)</f>
        <v>-11.199489123105632</v>
      </c>
      <c r="N9">
        <f>LOG(CmpV!N9)</f>
        <v>-14.033576654056306</v>
      </c>
      <c r="O9">
        <f>LOG(CmpV!O9)</f>
        <v>-14.487715936718146</v>
      </c>
      <c r="P9">
        <f>LOG(CmpV!P9)</f>
        <v>-14.354479485094126</v>
      </c>
      <c r="Q9">
        <f>LOG(CmpV!Q9)</f>
        <v>-14.927015255372069</v>
      </c>
      <c r="R9">
        <f>LOG(CmpV!R9)</f>
        <v>-14.032311649546687</v>
      </c>
      <c r="S9">
        <f>LOG(CmpV!S9)</f>
        <v>-11.354774288464585</v>
      </c>
      <c r="T9">
        <f>LOG(CmpV!T9)</f>
        <v>-12.689731633367552</v>
      </c>
      <c r="U9">
        <f>LOG(CmpV!U9)</f>
        <v>-12.888401475119606</v>
      </c>
      <c r="V9">
        <f>LOG(CmpV!V9)</f>
        <v>-13.35487260074161</v>
      </c>
      <c r="W9">
        <f>LOG(CmpV!W9)</f>
        <v>-15.798329820353418</v>
      </c>
    </row>
    <row r="10" spans="1:23" x14ac:dyDescent="0.3">
      <c r="A10">
        <f>(CmpV!A10)</f>
        <v>4240000000</v>
      </c>
      <c r="B10" s="1">
        <f>(CmpV!B10)</f>
        <v>8.0000000000000005E-9</v>
      </c>
      <c r="C10">
        <f>CmpV!C10</f>
        <v>1.8720000000000001E-11</v>
      </c>
      <c r="D10">
        <f t="shared" si="0"/>
        <v>-10.727694155597913</v>
      </c>
      <c r="E10" t="e">
        <f>LOG(CmpV!E10)</f>
        <v>#NUM!</v>
      </c>
      <c r="F10">
        <f>LOG(CmpV!F10)</f>
        <v>-0.30557030904291693</v>
      </c>
      <c r="G10">
        <f>LOG(CmpV!G10)</f>
        <v>-0.2670436304243754</v>
      </c>
      <c r="H10">
        <f>LOG(CmpV!H10)</f>
        <v>-1.3769575657536184</v>
      </c>
      <c r="I10">
        <f>LOG(CmpV!I10)</f>
        <v>-3.3012037482095686</v>
      </c>
      <c r="J10">
        <f>LOG(CmpV!J10)</f>
        <v>-8.0007389288869</v>
      </c>
      <c r="K10">
        <f>LOG(CmpV!K10)</f>
        <v>-11.822463500070137</v>
      </c>
      <c r="L10">
        <f>LOG(CmpV!L10)</f>
        <v>-11.549596913844633</v>
      </c>
      <c r="M10">
        <f>LOG(CmpV!M10)</f>
        <v>-11.141522958186659</v>
      </c>
      <c r="N10">
        <f>LOG(CmpV!N10)</f>
        <v>-13.981299501333757</v>
      </c>
      <c r="O10">
        <f>LOG(CmpV!O10)</f>
        <v>-14.487715936718146</v>
      </c>
      <c r="P10">
        <f>LOG(CmpV!P10)</f>
        <v>-14.308918507877031</v>
      </c>
      <c r="Q10">
        <f>LOG(CmpV!Q10)</f>
        <v>-14.917214629683549</v>
      </c>
      <c r="R10">
        <f>LOG(CmpV!R10)</f>
        <v>-14.032311649546687</v>
      </c>
      <c r="S10">
        <f>LOG(CmpV!S10)</f>
        <v>-11.354774288464585</v>
      </c>
      <c r="T10">
        <f>LOG(CmpV!T10)</f>
        <v>-12.689731633367552</v>
      </c>
      <c r="U10">
        <f>LOG(CmpV!U10)</f>
        <v>-12.830913642512977</v>
      </c>
      <c r="V10">
        <f>LOG(CmpV!V10)</f>
        <v>-13.298173069602861</v>
      </c>
      <c r="W10">
        <f>LOG(CmpV!W10)</f>
        <v>-15.798329820353418</v>
      </c>
    </row>
    <row r="11" spans="1:23" x14ac:dyDescent="0.3">
      <c r="A11">
        <f>(CmpV!A11)</f>
        <v>3768888888.8888893</v>
      </c>
      <c r="B11" s="1">
        <f>(CmpV!B11)</f>
        <v>8.9999999999999995E-9</v>
      </c>
      <c r="C11">
        <f>CmpV!C11</f>
        <v>1.8720000000000001E-11</v>
      </c>
      <c r="D11">
        <f t="shared" si="0"/>
        <v>-10.727694155597913</v>
      </c>
      <c r="E11" t="e">
        <f>LOG(CmpV!E11)</f>
        <v>#NUM!</v>
      </c>
      <c r="F11">
        <f>LOG(CmpV!F11)</f>
        <v>-0.30557030904291693</v>
      </c>
      <c r="G11">
        <f>LOG(CmpV!G11)</f>
        <v>-0.2670436304243754</v>
      </c>
      <c r="H11">
        <f>LOG(CmpV!H11)</f>
        <v>-1.3769575657536184</v>
      </c>
      <c r="I11">
        <f>LOG(CmpV!I11)</f>
        <v>-3.3012037482095686</v>
      </c>
      <c r="J11">
        <f>LOG(CmpV!J11)</f>
        <v>-8.0007389288869</v>
      </c>
      <c r="K11">
        <f>LOG(CmpV!K11)</f>
        <v>-11.822463500070137</v>
      </c>
      <c r="L11">
        <f>LOG(CmpV!L11)</f>
        <v>-11.498529927899588</v>
      </c>
      <c r="M11">
        <f>LOG(CmpV!M11)</f>
        <v>-11.090390489509831</v>
      </c>
      <c r="N11">
        <f>LOG(CmpV!N11)</f>
        <v>-13.934793871945688</v>
      </c>
      <c r="O11">
        <f>LOG(CmpV!O11)</f>
        <v>-14.487715936718146</v>
      </c>
      <c r="P11">
        <f>LOG(CmpV!P11)</f>
        <v>-14.267686672528757</v>
      </c>
      <c r="Q11">
        <f>LOG(CmpV!Q11)</f>
        <v>-14.907981529247204</v>
      </c>
      <c r="R11">
        <f>LOG(CmpV!R11)</f>
        <v>-14.032311649546687</v>
      </c>
      <c r="S11">
        <f>LOG(CmpV!S11)</f>
        <v>-11.354774288464585</v>
      </c>
      <c r="T11">
        <f>LOG(CmpV!T11)</f>
        <v>-12.689731633367552</v>
      </c>
      <c r="U11">
        <f>LOG(CmpV!U11)</f>
        <v>-12.780153613975639</v>
      </c>
      <c r="V11">
        <f>LOG(CmpV!V11)</f>
        <v>-13.247951552180561</v>
      </c>
      <c r="W11">
        <f>LOG(CmpV!W11)</f>
        <v>-15.798329820353418</v>
      </c>
    </row>
    <row r="12" spans="1:23" x14ac:dyDescent="0.3">
      <c r="A12">
        <f>(CmpV!A12)</f>
        <v>3768888888.8888893</v>
      </c>
      <c r="B12" s="1">
        <f>(CmpV!B12)</f>
        <v>8.9999999999999995E-9</v>
      </c>
      <c r="C12">
        <f>CmpV!C12</f>
        <v>1.8720000000000001E-11</v>
      </c>
      <c r="D12">
        <f t="shared" si="0"/>
        <v>-10.727694155597913</v>
      </c>
      <c r="E12" t="e">
        <f>LOG(CmpV!E12)</f>
        <v>#NUM!</v>
      </c>
      <c r="F12">
        <f>LOG(CmpV!F12)</f>
        <v>-0.30557030904291693</v>
      </c>
      <c r="G12">
        <f>LOG(CmpV!G12)</f>
        <v>-0.2670436304243754</v>
      </c>
      <c r="H12">
        <f>LOG(CmpV!H12)</f>
        <v>-1.3769575657536184</v>
      </c>
      <c r="I12">
        <f>LOG(CmpV!I12)</f>
        <v>-3.3012037482095686</v>
      </c>
      <c r="J12">
        <f>LOG(CmpV!J12)</f>
        <v>-8.0007389288869</v>
      </c>
      <c r="K12">
        <f>LOG(CmpV!K12)</f>
        <v>-11.822463500070137</v>
      </c>
      <c r="L12">
        <f>LOG(CmpV!L12)</f>
        <v>-11.498529927899588</v>
      </c>
      <c r="M12">
        <f>LOG(CmpV!M12)</f>
        <v>-11.090390489509831</v>
      </c>
      <c r="N12">
        <f>LOG(CmpV!N12)</f>
        <v>-13.934793871945688</v>
      </c>
      <c r="O12">
        <f>LOG(CmpV!O12)</f>
        <v>-14.487715936718146</v>
      </c>
      <c r="P12">
        <f>LOG(CmpV!P12)</f>
        <v>-14.267686672528757</v>
      </c>
      <c r="Q12">
        <f>LOG(CmpV!Q12)</f>
        <v>-14.907981529247204</v>
      </c>
      <c r="R12">
        <f>LOG(CmpV!R12)</f>
        <v>-14.032311649546687</v>
      </c>
      <c r="S12">
        <f>LOG(CmpV!S12)</f>
        <v>-11.354774288464585</v>
      </c>
      <c r="T12">
        <f>LOG(CmpV!T12)</f>
        <v>-12.689731633367552</v>
      </c>
      <c r="U12">
        <f>LOG(CmpV!U12)</f>
        <v>-12.780153613975639</v>
      </c>
      <c r="V12">
        <f>LOG(CmpV!V12)</f>
        <v>-13.247951552180561</v>
      </c>
      <c r="W12">
        <f>LOG(CmpV!W12)</f>
        <v>-15.798329820353418</v>
      </c>
    </row>
    <row r="13" spans="1:23" x14ac:dyDescent="0.3">
      <c r="A13">
        <f>(CmpV!A13)</f>
        <v>1785263157.8947368</v>
      </c>
      <c r="B13" s="1">
        <f>(CmpV!B13)</f>
        <v>1.9000000000000001E-8</v>
      </c>
      <c r="C13">
        <f>CmpV!C13</f>
        <v>1.8720000000000001E-11</v>
      </c>
      <c r="D13">
        <f t="shared" si="0"/>
        <v>-10.727694155597913</v>
      </c>
      <c r="E13" t="e">
        <f>LOG(CmpV!E13)</f>
        <v>#NUM!</v>
      </c>
      <c r="F13">
        <f>LOG(CmpV!F13)</f>
        <v>-0.30557030904291693</v>
      </c>
      <c r="G13">
        <f>LOG(CmpV!G13)</f>
        <v>-0.2670436304243754</v>
      </c>
      <c r="H13">
        <f>LOG(CmpV!H13)</f>
        <v>-1.3769575657536184</v>
      </c>
      <c r="I13">
        <f>LOG(CmpV!I13)</f>
        <v>-3.3012037482095686</v>
      </c>
      <c r="J13">
        <f>LOG(CmpV!J13)</f>
        <v>-8.0007389288869</v>
      </c>
      <c r="K13">
        <f>LOG(CmpV!K13)</f>
        <v>-11.59328954139021</v>
      </c>
      <c r="L13">
        <f>LOG(CmpV!L13)</f>
        <v>-11.174119701063821</v>
      </c>
      <c r="M13">
        <f>LOG(CmpV!M13)</f>
        <v>-10.76598918241282</v>
      </c>
      <c r="N13">
        <f>LOG(CmpV!N13)</f>
        <v>-13.630598586303377</v>
      </c>
      <c r="O13">
        <f>LOG(CmpV!O13)</f>
        <v>-14.716925025264528</v>
      </c>
      <c r="P13">
        <f>LOG(CmpV!P13)</f>
        <v>-13.987584625237567</v>
      </c>
      <c r="Q13">
        <f>LOG(CmpV!Q13)</f>
        <v>-14.823619307756729</v>
      </c>
      <c r="R13">
        <f>LOG(CmpV!R13)</f>
        <v>-14.032311649546687</v>
      </c>
      <c r="S13">
        <f>LOG(CmpV!S13)</f>
        <v>-11.354774288464585</v>
      </c>
      <c r="T13">
        <f>LOG(CmpV!T13)</f>
        <v>-12.231509894828754</v>
      </c>
      <c r="U13">
        <f>LOG(CmpV!U13)</f>
        <v>-12.456925764966467</v>
      </c>
      <c r="V13">
        <f>LOG(CmpV!V13)</f>
        <v>-12.927382523454764</v>
      </c>
      <c r="W13">
        <f>LOG(CmpV!W13)</f>
        <v>-15.798329820353418</v>
      </c>
    </row>
    <row r="14" spans="1:23" x14ac:dyDescent="0.3">
      <c r="A14">
        <f>(CmpV!A14)</f>
        <v>1169655172.4137931</v>
      </c>
      <c r="B14" s="1">
        <f>(CmpV!B14)</f>
        <v>2.9000000000000002E-8</v>
      </c>
      <c r="C14">
        <f>CmpV!C14</f>
        <v>1.8720000000000001E-11</v>
      </c>
      <c r="D14">
        <f t="shared" si="0"/>
        <v>-10.727694155597913</v>
      </c>
      <c r="E14" t="e">
        <f>LOG(CmpV!E14)</f>
        <v>#NUM!</v>
      </c>
      <c r="F14">
        <f>LOG(CmpV!F14)</f>
        <v>-0.30557030904291693</v>
      </c>
      <c r="G14">
        <f>LOG(CmpV!G14)</f>
        <v>-0.2670436304243754</v>
      </c>
      <c r="H14">
        <f>LOG(CmpV!H14)</f>
        <v>-1.3769575657536184</v>
      </c>
      <c r="I14">
        <f>LOG(CmpV!I14)</f>
        <v>-3.3012037482095686</v>
      </c>
      <c r="J14">
        <f>LOG(CmpV!J14)</f>
        <v>-8.0007389288869</v>
      </c>
      <c r="K14">
        <f>LOG(CmpV!K14)</f>
        <v>-11.45742352373947</v>
      </c>
      <c r="L14">
        <f>LOG(CmpV!L14)</f>
        <v>-10.990549104201307</v>
      </c>
      <c r="M14">
        <f>LOG(CmpV!M14)</f>
        <v>-10.582196277360119</v>
      </c>
      <c r="N14">
        <f>LOG(CmpV!N14)</f>
        <v>-13.453333974929816</v>
      </c>
      <c r="O14">
        <f>LOG(CmpV!O14)</f>
        <v>-14.852632892206213</v>
      </c>
      <c r="P14">
        <f>LOG(CmpV!P14)</f>
        <v>-13.818728228440538</v>
      </c>
      <c r="Q14">
        <f>LOG(CmpV!Q14)</f>
        <v>-14.753255290276158</v>
      </c>
      <c r="R14">
        <f>LOG(CmpV!R14)</f>
        <v>-14.032311649546687</v>
      </c>
      <c r="S14">
        <f>LOG(CmpV!S14)</f>
        <v>-11.354774288464585</v>
      </c>
      <c r="T14">
        <f>LOG(CmpV!T14)</f>
        <v>-11.959793372425288</v>
      </c>
      <c r="U14">
        <f>LOG(CmpV!U14)</f>
        <v>-12.273761953197363</v>
      </c>
      <c r="V14">
        <f>LOG(CmpV!V14)</f>
        <v>-12.74521031260279</v>
      </c>
      <c r="W14">
        <f>LOG(CmpV!W14)</f>
        <v>-15.798329820353418</v>
      </c>
    </row>
    <row r="15" spans="1:23" x14ac:dyDescent="0.3">
      <c r="A15">
        <f>(CmpV!A15)</f>
        <v>869743589.74358988</v>
      </c>
      <c r="B15" s="1">
        <f>(CmpV!B15)</f>
        <v>3.8999999999999998E-8</v>
      </c>
      <c r="C15">
        <f>CmpV!C15</f>
        <v>1.8720000000000001E-11</v>
      </c>
      <c r="D15">
        <f t="shared" si="0"/>
        <v>-10.727694155597913</v>
      </c>
      <c r="E15" t="e">
        <f>LOG(CmpV!E15)</f>
        <v>#NUM!</v>
      </c>
      <c r="F15">
        <f>LOG(CmpV!F15)</f>
        <v>-0.30557030904291693</v>
      </c>
      <c r="G15">
        <f>LOG(CmpV!G15)</f>
        <v>-0.2670436304243754</v>
      </c>
      <c r="H15">
        <f>LOG(CmpV!H15)</f>
        <v>-1.3769575657536184</v>
      </c>
      <c r="I15">
        <f>LOG(CmpV!I15)</f>
        <v>-3.3012037482095686</v>
      </c>
      <c r="J15">
        <f>LOG(CmpV!J15)</f>
        <v>-8.0007389288869</v>
      </c>
      <c r="K15">
        <f>LOG(CmpV!K15)</f>
        <v>-11.366329593948556</v>
      </c>
      <c r="L15">
        <f>LOG(CmpV!L15)</f>
        <v>-10.861697301833718</v>
      </c>
      <c r="M15">
        <f>LOG(CmpV!M15)</f>
        <v>-10.453580733164808</v>
      </c>
      <c r="N15">
        <f>LOG(CmpV!N15)</f>
        <v>-13.327902142064282</v>
      </c>
      <c r="O15">
        <f>LOG(CmpV!O15)</f>
        <v>-14.943857737940947</v>
      </c>
      <c r="P15">
        <f>LOG(CmpV!P15)</f>
        <v>-13.697452627512515</v>
      </c>
      <c r="Q15">
        <f>LOG(CmpV!Q15)</f>
        <v>-14.692717952966653</v>
      </c>
      <c r="R15">
        <f>LOG(CmpV!R15)</f>
        <v>-14.032311649546687</v>
      </c>
      <c r="S15">
        <f>LOG(CmpV!S15)</f>
        <v>-11.354774288464585</v>
      </c>
      <c r="T15">
        <f>LOG(CmpV!T15)</f>
        <v>-11.777543663320753</v>
      </c>
      <c r="U15">
        <f>LOG(CmpV!U15)</f>
        <v>-12.145268982786058</v>
      </c>
      <c r="V15">
        <f>LOG(CmpV!V15)</f>
        <v>-12.617082864912469</v>
      </c>
      <c r="W15">
        <f>LOG(CmpV!W15)</f>
        <v>-15.798329820353418</v>
      </c>
    </row>
    <row r="16" spans="1:23" x14ac:dyDescent="0.3">
      <c r="A16">
        <f>(CmpV!A16)</f>
        <v>692244897.95918369</v>
      </c>
      <c r="B16" s="1">
        <f>(CmpV!B16)</f>
        <v>4.9000000000000002E-8</v>
      </c>
      <c r="C16">
        <f>CmpV!C16</f>
        <v>1.8720000000000001E-11</v>
      </c>
      <c r="D16">
        <f t="shared" si="0"/>
        <v>-10.727694155597913</v>
      </c>
      <c r="E16" t="e">
        <f>LOG(CmpV!E16)</f>
        <v>#NUM!</v>
      </c>
      <c r="F16">
        <f>LOG(CmpV!F16)</f>
        <v>-0.30557030904291693</v>
      </c>
      <c r="G16">
        <f>LOG(CmpV!G16)</f>
        <v>-0.2670436304243754</v>
      </c>
      <c r="H16">
        <f>LOG(CmpV!H16)</f>
        <v>-1.3769575657536184</v>
      </c>
      <c r="I16">
        <f>LOG(CmpV!I16)</f>
        <v>-3.3012037482095686</v>
      </c>
      <c r="J16">
        <f>LOG(CmpV!J16)</f>
        <v>-8.0006954276616504</v>
      </c>
      <c r="K16">
        <f>LOG(CmpV!K16)</f>
        <v>-11.344573412254082</v>
      </c>
      <c r="L16">
        <f>LOG(CmpV!L16)</f>
        <v>-10.762707662432542</v>
      </c>
      <c r="M16">
        <f>LOG(CmpV!M16)</f>
        <v>-10.354381261757306</v>
      </c>
      <c r="N16">
        <f>LOG(CmpV!N16)</f>
        <v>-13.230622673923861</v>
      </c>
      <c r="O16">
        <f>LOG(CmpV!O16)</f>
        <v>-14.965772739229449</v>
      </c>
      <c r="P16">
        <f>LOG(CmpV!P16)</f>
        <v>-13.602755418989613</v>
      </c>
      <c r="Q16">
        <f>LOG(CmpV!Q16)</f>
        <v>-14.639406586434751</v>
      </c>
      <c r="R16">
        <f>LOG(CmpV!R16)</f>
        <v>-14.032311649546687</v>
      </c>
      <c r="S16">
        <f>LOG(CmpV!S16)</f>
        <v>-11.354774288464585</v>
      </c>
      <c r="T16">
        <f>LOG(CmpV!T16)</f>
        <v>-11.734003629504921</v>
      </c>
      <c r="U16">
        <f>LOG(CmpV!U16)</f>
        <v>-12.046288619572445</v>
      </c>
      <c r="V16">
        <f>LOG(CmpV!V16)</f>
        <v>-12.518270803039984</v>
      </c>
      <c r="W16">
        <f>LOG(CmpV!W16)</f>
        <v>-15.798329820353418</v>
      </c>
    </row>
    <row r="17" spans="1:23" x14ac:dyDescent="0.3">
      <c r="A17">
        <f>(CmpV!A17)</f>
        <v>574915254.23728812</v>
      </c>
      <c r="B17" s="1">
        <f>(CmpV!B17)</f>
        <v>5.8999999999999999E-8</v>
      </c>
      <c r="C17">
        <f>CmpV!C17</f>
        <v>1.8720000000000001E-11</v>
      </c>
      <c r="D17">
        <f t="shared" si="0"/>
        <v>-10.727694155597913</v>
      </c>
      <c r="E17" t="e">
        <f>LOG(CmpV!E17)</f>
        <v>#NUM!</v>
      </c>
      <c r="F17">
        <f>LOG(CmpV!F17)</f>
        <v>-0.30557030904291693</v>
      </c>
      <c r="G17">
        <f>LOG(CmpV!G17)</f>
        <v>-0.2670436304243754</v>
      </c>
      <c r="H17">
        <f>LOG(CmpV!H17)</f>
        <v>-1.3769575657536184</v>
      </c>
      <c r="I17">
        <f>LOG(CmpV!I17)</f>
        <v>-3.3012906505574131</v>
      </c>
      <c r="J17">
        <f>LOG(CmpV!J17)</f>
        <v>-8.0006954276616504</v>
      </c>
      <c r="K17">
        <f>LOG(CmpV!K17)</f>
        <v>-11.344573412254082</v>
      </c>
      <c r="L17">
        <f>LOG(CmpV!L17)</f>
        <v>-10.681936665037238</v>
      </c>
      <c r="M17">
        <f>LOG(CmpV!M17)</f>
        <v>-10.273761953197363</v>
      </c>
      <c r="N17">
        <f>LOG(CmpV!N17)</f>
        <v>-13.151195298948196</v>
      </c>
      <c r="O17">
        <f>LOG(CmpV!O17)</f>
        <v>-14.965772739229449</v>
      </c>
      <c r="P17">
        <f>LOG(CmpV!P17)</f>
        <v>-13.525055664534612</v>
      </c>
      <c r="Q17">
        <f>LOG(CmpV!Q17)</f>
        <v>-14.592099459857366</v>
      </c>
      <c r="R17">
        <f>LOG(CmpV!R17)</f>
        <v>-14.032311649546687</v>
      </c>
      <c r="S17">
        <f>LOG(CmpV!S17)</f>
        <v>-11.354774288464585</v>
      </c>
      <c r="T17">
        <f>LOG(CmpV!T17)</f>
        <v>-11.734003629504921</v>
      </c>
      <c r="U17">
        <f>LOG(CmpV!U17)</f>
        <v>-11.965772739229449</v>
      </c>
      <c r="V17">
        <f>LOG(CmpV!V17)</f>
        <v>-12.437945170343621</v>
      </c>
      <c r="W17">
        <f>LOG(CmpV!W17)</f>
        <v>-15.798329820353418</v>
      </c>
    </row>
    <row r="18" spans="1:23" x14ac:dyDescent="0.3">
      <c r="A18">
        <f>(CmpV!A18)</f>
        <v>491594202.89855081</v>
      </c>
      <c r="B18" s="1">
        <f>(CmpV!B18)</f>
        <v>6.8999999999999996E-8</v>
      </c>
      <c r="C18">
        <f>CmpV!C18</f>
        <v>1.8720000000000001E-11</v>
      </c>
      <c r="D18">
        <f t="shared" si="0"/>
        <v>-10.727694155597913</v>
      </c>
      <c r="E18" t="e">
        <f>LOG(CmpV!E18)</f>
        <v>#NUM!</v>
      </c>
      <c r="F18">
        <f>LOG(CmpV!F18)</f>
        <v>-0.30557030904291693</v>
      </c>
      <c r="G18">
        <f>LOG(CmpV!G18)</f>
        <v>-0.2670436304243754</v>
      </c>
      <c r="H18">
        <f>LOG(CmpV!H18)</f>
        <v>-1.3769575657536184</v>
      </c>
      <c r="I18">
        <f>LOG(CmpV!I18)</f>
        <v>-3.3012906505574131</v>
      </c>
      <c r="J18">
        <f>LOG(CmpV!J18)</f>
        <v>-8.0006954276616504</v>
      </c>
      <c r="K18">
        <f>LOG(CmpV!K18)</f>
        <v>-11.344573412254082</v>
      </c>
      <c r="L18">
        <f>LOG(CmpV!L18)</f>
        <v>-10.614036429399302</v>
      </c>
      <c r="M18">
        <f>LOG(CmpV!M18)</f>
        <v>-10.205790883653503</v>
      </c>
      <c r="N18">
        <f>LOG(CmpV!N18)</f>
        <v>-13.084125497142308</v>
      </c>
      <c r="O18">
        <f>LOG(CmpV!O18)</f>
        <v>-14.965772739229449</v>
      </c>
      <c r="P18">
        <f>LOG(CmpV!P18)</f>
        <v>-13.459170185888921</v>
      </c>
      <c r="Q18">
        <f>LOG(CmpV!Q18)</f>
        <v>-14.549442990581671</v>
      </c>
      <c r="R18">
        <f>LOG(CmpV!R18)</f>
        <v>-14.032311649546687</v>
      </c>
      <c r="S18">
        <f>LOG(CmpV!S18)</f>
        <v>-11.354774288464585</v>
      </c>
      <c r="T18">
        <f>LOG(CmpV!T18)</f>
        <v>-11.734003629504921</v>
      </c>
      <c r="U18">
        <f>LOG(CmpV!U18)</f>
        <v>-11.897909474488163</v>
      </c>
      <c r="V18">
        <f>LOG(CmpV!V18)</f>
        <v>-12.370080964496458</v>
      </c>
      <c r="W18">
        <f>LOG(CmpV!W18)</f>
        <v>-15.798329820353418</v>
      </c>
    </row>
    <row r="19" spans="1:23" x14ac:dyDescent="0.3">
      <c r="A19">
        <f>(CmpV!A19)</f>
        <v>429367088.60759491</v>
      </c>
      <c r="B19" s="1">
        <f>(CmpV!B19)</f>
        <v>7.9000000000000006E-8</v>
      </c>
      <c r="C19">
        <f>CmpV!C19</f>
        <v>1.8720000000000001E-11</v>
      </c>
      <c r="D19">
        <f t="shared" si="0"/>
        <v>-10.727694155597913</v>
      </c>
      <c r="E19" t="e">
        <f>LOG(CmpV!E19)</f>
        <v>#NUM!</v>
      </c>
      <c r="F19">
        <f>LOG(CmpV!F19)</f>
        <v>-0.30557030904291693</v>
      </c>
      <c r="G19">
        <f>LOG(CmpV!G19)</f>
        <v>-0.2670436304243754</v>
      </c>
      <c r="H19">
        <f>LOG(CmpV!H19)</f>
        <v>-1.3769575657536184</v>
      </c>
      <c r="I19">
        <f>LOG(CmpV!I19)</f>
        <v>-3.3012906505574131</v>
      </c>
      <c r="J19">
        <f>LOG(CmpV!J19)</f>
        <v>-8.0006954276616504</v>
      </c>
      <c r="K19">
        <f>LOG(CmpV!K19)</f>
        <v>-11.344573412254082</v>
      </c>
      <c r="L19">
        <f>LOG(CmpV!L19)</f>
        <v>-10.555330769061475</v>
      </c>
      <c r="M19">
        <f>LOG(CmpV!M19)</f>
        <v>-10.14697138528701</v>
      </c>
      <c r="N19">
        <f>LOG(CmpV!N19)</f>
        <v>-13.025995203102585</v>
      </c>
      <c r="O19">
        <f>LOG(CmpV!O19)</f>
        <v>-14.965772739229449</v>
      </c>
      <c r="P19">
        <f>LOG(CmpV!P19)</f>
        <v>-13.401975927665811</v>
      </c>
      <c r="Q19">
        <f>LOG(CmpV!Q19)</f>
        <v>-14.510463370517904</v>
      </c>
      <c r="R19">
        <f>LOG(CmpV!R19)</f>
        <v>-14.032311649546687</v>
      </c>
      <c r="S19">
        <f>LOG(CmpV!S19)</f>
        <v>-11.354774288464585</v>
      </c>
      <c r="T19">
        <f>LOG(CmpV!T19)</f>
        <v>-11.734003629504921</v>
      </c>
      <c r="U19">
        <f>LOG(CmpV!U19)</f>
        <v>-11.838931614528825</v>
      </c>
      <c r="V19">
        <f>LOG(CmpV!V19)</f>
        <v>-12.31140222491883</v>
      </c>
      <c r="W19">
        <f>LOG(CmpV!W19)</f>
        <v>-15.798329820353418</v>
      </c>
    </row>
    <row r="20" spans="1:23" x14ac:dyDescent="0.3">
      <c r="A20">
        <f>(CmpV!A20)</f>
        <v>381123595.50561798</v>
      </c>
      <c r="B20" s="1">
        <f>(CmpV!B20)</f>
        <v>8.9000000000000003E-8</v>
      </c>
      <c r="C20">
        <f>CmpV!C20</f>
        <v>1.8720000000000001E-11</v>
      </c>
      <c r="D20">
        <f t="shared" si="0"/>
        <v>-10.727694155597913</v>
      </c>
      <c r="E20" t="e">
        <f>LOG(CmpV!E20)</f>
        <v>#NUM!</v>
      </c>
      <c r="F20">
        <f>LOG(CmpV!F20)</f>
        <v>-0.30557030904291693</v>
      </c>
      <c r="G20">
        <f>LOG(CmpV!G20)</f>
        <v>-0.2670436304243754</v>
      </c>
      <c r="H20">
        <f>LOG(CmpV!H20)</f>
        <v>-1.3769575657536184</v>
      </c>
      <c r="I20">
        <f>LOG(CmpV!I20)</f>
        <v>-3.3012906505574131</v>
      </c>
      <c r="J20">
        <f>LOG(CmpV!J20)</f>
        <v>-8.0006954276616504</v>
      </c>
      <c r="K20">
        <f>LOG(CmpV!K20)</f>
        <v>-11.344573412254082</v>
      </c>
      <c r="L20">
        <f>LOG(CmpV!L20)</f>
        <v>-10.503485481302254</v>
      </c>
      <c r="M20">
        <f>LOG(CmpV!M20)</f>
        <v>-10.095230374093404</v>
      </c>
      <c r="N20">
        <f>LOG(CmpV!N20)</f>
        <v>-12.97469413473523</v>
      </c>
      <c r="O20">
        <f>LOG(CmpV!O20)</f>
        <v>-14.965772739229449</v>
      </c>
      <c r="P20">
        <f>LOG(CmpV!P20)</f>
        <v>-13.35144484433733</v>
      </c>
      <c r="Q20">
        <f>LOG(CmpV!Q20)</f>
        <v>-14.474825572164729</v>
      </c>
      <c r="R20">
        <f>LOG(CmpV!R20)</f>
        <v>-14.032311649546687</v>
      </c>
      <c r="S20">
        <f>LOG(CmpV!S20)</f>
        <v>-11.354774288464585</v>
      </c>
      <c r="T20">
        <f>LOG(CmpV!T20)</f>
        <v>-11.734003629504921</v>
      </c>
      <c r="U20">
        <f>LOG(CmpV!U20)</f>
        <v>-11.787279845582157</v>
      </c>
      <c r="V20">
        <f>LOG(CmpV!V20)</f>
        <v>-12.259795264492551</v>
      </c>
      <c r="W20">
        <f>LOG(CmpV!W20)</f>
        <v>-15.798329820353418</v>
      </c>
    </row>
    <row r="21" spans="1:23" x14ac:dyDescent="0.3">
      <c r="A21">
        <f>(CmpV!A21)</f>
        <v>342626262.62626266</v>
      </c>
      <c r="B21" s="1">
        <f>(CmpV!B21)</f>
        <v>9.9E-8</v>
      </c>
      <c r="C21">
        <f>CmpV!C21</f>
        <v>1.8720000000000001E-11</v>
      </c>
      <c r="D21">
        <f t="shared" si="0"/>
        <v>-10.727694155597913</v>
      </c>
      <c r="E21" t="e">
        <f>LOG(CmpV!E21)</f>
        <v>#NUM!</v>
      </c>
      <c r="F21">
        <f>LOG(CmpV!F21)</f>
        <v>-0.30557030904291693</v>
      </c>
      <c r="G21">
        <f>LOG(CmpV!G21)</f>
        <v>-0.2670436304243754</v>
      </c>
      <c r="H21">
        <f>LOG(CmpV!H21)</f>
        <v>-1.3769575657536184</v>
      </c>
      <c r="I21">
        <f>LOG(CmpV!I21)</f>
        <v>-3.3012906505574131</v>
      </c>
      <c r="J21">
        <f>LOG(CmpV!J21)</f>
        <v>-8.0006954276616504</v>
      </c>
      <c r="K21">
        <f>LOG(CmpV!K21)</f>
        <v>-11.344573412254082</v>
      </c>
      <c r="L21">
        <f>LOG(CmpV!L21)</f>
        <v>-10.457299030551889</v>
      </c>
      <c r="M21">
        <f>LOG(CmpV!M21)</f>
        <v>-10.049002666011194</v>
      </c>
      <c r="N21">
        <f>LOG(CmpV!N21)</f>
        <v>-12.928854709548917</v>
      </c>
      <c r="O21">
        <f>LOG(CmpV!O21)</f>
        <v>-14.965772739229449</v>
      </c>
      <c r="P21">
        <f>LOG(CmpV!P21)</f>
        <v>-13.306185146110582</v>
      </c>
      <c r="Q21">
        <f>LOG(CmpV!Q21)</f>
        <v>-14.441891698369451</v>
      </c>
      <c r="R21">
        <f>LOG(CmpV!R21)</f>
        <v>-14.032311649546687</v>
      </c>
      <c r="S21">
        <f>LOG(CmpV!S21)</f>
        <v>-11.354774288464585</v>
      </c>
      <c r="T21">
        <f>LOG(CmpV!T21)</f>
        <v>-11.734003629504921</v>
      </c>
      <c r="U21">
        <f>LOG(CmpV!U21)</f>
        <v>-11.741123370627868</v>
      </c>
      <c r="V21">
        <f>LOG(CmpV!V21)</f>
        <v>-12.213603538627696</v>
      </c>
      <c r="W21">
        <f>LOG(CmpV!W21)</f>
        <v>-15.798329820353418</v>
      </c>
    </row>
    <row r="22" spans="1:23" x14ac:dyDescent="0.3">
      <c r="A22">
        <f>(CmpV!A22)</f>
        <v>342626262.62626266</v>
      </c>
      <c r="B22" s="1">
        <f>(CmpV!B22)</f>
        <v>9.9E-8</v>
      </c>
      <c r="C22">
        <f>CmpV!C22</f>
        <v>1.8720000000000001E-11</v>
      </c>
      <c r="D22">
        <f t="shared" si="0"/>
        <v>-10.727694155597913</v>
      </c>
      <c r="E22" t="e">
        <f>LOG(CmpV!E22)</f>
        <v>#NUM!</v>
      </c>
      <c r="F22">
        <f>LOG(CmpV!F22)</f>
        <v>-0.30557030904291693</v>
      </c>
      <c r="G22">
        <f>LOG(CmpV!G22)</f>
        <v>-0.2670436304243754</v>
      </c>
      <c r="H22">
        <f>LOG(CmpV!H22)</f>
        <v>-1.3769575657536184</v>
      </c>
      <c r="I22">
        <f>LOG(CmpV!I22)</f>
        <v>-3.3012906505574131</v>
      </c>
      <c r="J22">
        <f>LOG(CmpV!J22)</f>
        <v>-8.0006954276616504</v>
      </c>
      <c r="K22">
        <f>LOG(CmpV!K22)</f>
        <v>-11.344573412254082</v>
      </c>
      <c r="L22">
        <f>LOG(CmpV!L22)</f>
        <v>-10.457299030551889</v>
      </c>
      <c r="M22">
        <f>LOG(CmpV!M22)</f>
        <v>-10.049002666011194</v>
      </c>
      <c r="N22">
        <f>LOG(CmpV!N22)</f>
        <v>-12.928854709548917</v>
      </c>
      <c r="O22">
        <f>LOG(CmpV!O22)</f>
        <v>-14.965772739229449</v>
      </c>
      <c r="P22">
        <f>LOG(CmpV!P22)</f>
        <v>-13.306185146110582</v>
      </c>
      <c r="Q22">
        <f>LOG(CmpV!Q22)</f>
        <v>-14.441891698369451</v>
      </c>
      <c r="R22">
        <f>LOG(CmpV!R22)</f>
        <v>-14.032311649546687</v>
      </c>
      <c r="S22">
        <f>LOG(CmpV!S22)</f>
        <v>-11.354774288464585</v>
      </c>
      <c r="T22">
        <f>LOG(CmpV!T22)</f>
        <v>-11.734003629504921</v>
      </c>
      <c r="U22">
        <f>LOG(CmpV!U22)</f>
        <v>-11.741123370627868</v>
      </c>
      <c r="V22">
        <f>LOG(CmpV!V22)</f>
        <v>-12.213603538627696</v>
      </c>
      <c r="W22">
        <f>LOG(CmpV!W22)</f>
        <v>-15.798329820353418</v>
      </c>
    </row>
    <row r="23" spans="1:23" x14ac:dyDescent="0.3">
      <c r="A23">
        <f>(CmpV!A23)</f>
        <v>170452261.30653268</v>
      </c>
      <c r="B23" s="1">
        <f>(CmpV!B23)</f>
        <v>1.99E-7</v>
      </c>
      <c r="C23">
        <f>CmpV!C23</f>
        <v>1.8720000000000001E-11</v>
      </c>
      <c r="D23">
        <f t="shared" si="0"/>
        <v>-10.727694155597913</v>
      </c>
      <c r="E23" t="e">
        <f>LOG(CmpV!E23)</f>
        <v>#NUM!</v>
      </c>
      <c r="F23">
        <f>LOG(CmpV!F23)</f>
        <v>-0.30557030904291693</v>
      </c>
      <c r="G23">
        <f>LOG(CmpV!G23)</f>
        <v>-0.2670436304243754</v>
      </c>
      <c r="H23">
        <f>LOG(CmpV!H23)</f>
        <v>-1.3769575657536184</v>
      </c>
      <c r="I23">
        <f>LOG(CmpV!I23)</f>
        <v>-3.3012906505574131</v>
      </c>
      <c r="J23">
        <f>LOG(CmpV!J23)</f>
        <v>-8.0006519307932784</v>
      </c>
      <c r="K23">
        <f>LOG(CmpV!K23)</f>
        <v>-11.344573412254082</v>
      </c>
      <c r="L23">
        <f>LOG(CmpV!L23)</f>
        <v>-10.154034238454516</v>
      </c>
      <c r="M23">
        <f>LOG(CmpV!M23)</f>
        <v>-9.7456936676687143</v>
      </c>
      <c r="N23">
        <f>LOG(CmpV!N23)</f>
        <v>-12.627640417475677</v>
      </c>
      <c r="O23">
        <f>LOG(CmpV!O23)</f>
        <v>-14.965772739229449</v>
      </c>
      <c r="P23">
        <f>LOG(CmpV!P23)</f>
        <v>-13.007402303897962</v>
      </c>
      <c r="Q23">
        <f>LOG(CmpV!Q23)</f>
        <v>-14.203495048446705</v>
      </c>
      <c r="R23">
        <f>LOG(CmpV!R23)</f>
        <v>-14.032311649546687</v>
      </c>
      <c r="S23">
        <f>LOG(CmpV!S23)</f>
        <v>-11.354774288464585</v>
      </c>
      <c r="T23">
        <f>LOG(CmpV!T23)</f>
        <v>-11.734003629504921</v>
      </c>
      <c r="U23">
        <f>LOG(CmpV!U23)</f>
        <v>-11.437945170343621</v>
      </c>
      <c r="V23">
        <f>LOG(CmpV!V23)</f>
        <v>-11.910801633194851</v>
      </c>
      <c r="W23">
        <f>LOG(CmpV!W23)</f>
        <v>-15.798329820353418</v>
      </c>
    </row>
    <row r="24" spans="1:23" x14ac:dyDescent="0.3">
      <c r="A24">
        <f>(CmpV!A24)</f>
        <v>113444816.05351171</v>
      </c>
      <c r="B24" s="1">
        <f>(CmpV!B24)</f>
        <v>2.9900000000000002E-7</v>
      </c>
      <c r="C24">
        <f>CmpV!C24</f>
        <v>1.8720000000000001E-11</v>
      </c>
      <c r="D24">
        <f t="shared" si="0"/>
        <v>-10.727694155597913</v>
      </c>
      <c r="E24" t="e">
        <f>LOG(CmpV!E24)</f>
        <v>#NUM!</v>
      </c>
      <c r="F24">
        <f>LOG(CmpV!F24)</f>
        <v>-0.30557030904291693</v>
      </c>
      <c r="G24">
        <f>LOG(CmpV!G24)</f>
        <v>-0.2670436304243754</v>
      </c>
      <c r="H24">
        <f>LOG(CmpV!H24)</f>
        <v>-1.3769575657536184</v>
      </c>
      <c r="I24">
        <f>LOG(CmpV!I24)</f>
        <v>-3.3012906505574131</v>
      </c>
      <c r="J24">
        <f>LOG(CmpV!J24)</f>
        <v>-8.00060843828091</v>
      </c>
      <c r="K24">
        <f>LOG(CmpV!K24)</f>
        <v>-11.344573412254082</v>
      </c>
      <c r="L24">
        <f>LOG(CmpV!L24)</f>
        <v>-9.9771593891234716</v>
      </c>
      <c r="M24">
        <f>LOG(CmpV!M24)</f>
        <v>-9.5689580546641153</v>
      </c>
      <c r="N24">
        <f>LOG(CmpV!N24)</f>
        <v>-12.451364940185249</v>
      </c>
      <c r="O24">
        <f>LOG(CmpV!O24)</f>
        <v>-14.965772739229449</v>
      </c>
      <c r="P24">
        <f>LOG(CmpV!P24)</f>
        <v>-12.832092189998519</v>
      </c>
      <c r="Q24">
        <f>LOG(CmpV!Q24)</f>
        <v>-14.050512410053496</v>
      </c>
      <c r="R24">
        <f>LOG(CmpV!R24)</f>
        <v>-14.032311649546687</v>
      </c>
      <c r="S24">
        <f>LOG(CmpV!S24)</f>
        <v>-11.354774288464585</v>
      </c>
      <c r="T24">
        <f>LOG(CmpV!T24)</f>
        <v>-11.734003629504921</v>
      </c>
      <c r="U24">
        <f>LOG(CmpV!U24)</f>
        <v>-11.261219441515632</v>
      </c>
      <c r="V24">
        <f>LOG(CmpV!V24)</f>
        <v>-11.734003629504921</v>
      </c>
      <c r="W24">
        <f>LOG(CmpV!W24)</f>
        <v>-15.798329820353418</v>
      </c>
    </row>
    <row r="25" spans="1:23" x14ac:dyDescent="0.3">
      <c r="A25">
        <f>(CmpV!A25)</f>
        <v>85012531.328320801</v>
      </c>
      <c r="B25" s="1">
        <f>(CmpV!B25)</f>
        <v>3.9900000000000001E-7</v>
      </c>
      <c r="C25">
        <f>CmpV!C25</f>
        <v>1.8720000000000001E-11</v>
      </c>
      <c r="D25">
        <f t="shared" si="0"/>
        <v>-10.727694155597913</v>
      </c>
      <c r="E25" t="e">
        <f>LOG(CmpV!E25)</f>
        <v>#NUM!</v>
      </c>
      <c r="F25">
        <f>LOG(CmpV!F25)</f>
        <v>-0.30557030904291693</v>
      </c>
      <c r="G25">
        <f>LOG(CmpV!G25)</f>
        <v>-0.2670436304243754</v>
      </c>
      <c r="H25">
        <f>LOG(CmpV!H25)</f>
        <v>-1.3769575657536184</v>
      </c>
      <c r="I25">
        <f>LOG(CmpV!I25)</f>
        <v>-3.3012906505574131</v>
      </c>
      <c r="J25">
        <f>LOG(CmpV!J25)</f>
        <v>-8.0005649501236693</v>
      </c>
      <c r="K25">
        <f>LOG(CmpV!K25)</f>
        <v>-11.344573412254082</v>
      </c>
      <c r="L25">
        <f>LOG(CmpV!L25)</f>
        <v>-9.8520146793161949</v>
      </c>
      <c r="M25">
        <f>LOG(CmpV!M25)</f>
        <v>-9.4436974992327123</v>
      </c>
      <c r="N25">
        <f>LOG(CmpV!N25)</f>
        <v>-12.326334123754298</v>
      </c>
      <c r="O25">
        <f>LOG(CmpV!O25)</f>
        <v>-14.965772739229449</v>
      </c>
      <c r="P25">
        <f>LOG(CmpV!P25)</f>
        <v>-12.707522406332217</v>
      </c>
      <c r="Q25">
        <f>LOG(CmpV!Q25)</f>
        <v>-13.937418015771836</v>
      </c>
      <c r="R25">
        <f>LOG(CmpV!R25)</f>
        <v>-14.032311649546687</v>
      </c>
      <c r="S25">
        <f>LOG(CmpV!S25)</f>
        <v>-11.354774288464585</v>
      </c>
      <c r="T25">
        <f>LOG(CmpV!T25)</f>
        <v>-11.734003629504921</v>
      </c>
      <c r="U25">
        <f>LOG(CmpV!U25)</f>
        <v>-11.135904426575753</v>
      </c>
      <c r="V25">
        <f>LOG(CmpV!V25)</f>
        <v>-11.608711951404702</v>
      </c>
      <c r="W25">
        <f>LOG(CmpV!W25)</f>
        <v>-15.798329820353418</v>
      </c>
    </row>
    <row r="26" spans="1:23" x14ac:dyDescent="0.3">
      <c r="A26">
        <f>(CmpV!A26)</f>
        <v>67975951.90380761</v>
      </c>
      <c r="B26" s="1">
        <f>(CmpV!B26)</f>
        <v>4.9900000000000001E-7</v>
      </c>
      <c r="C26">
        <f>CmpV!C26</f>
        <v>1.8720000000000001E-11</v>
      </c>
      <c r="D26">
        <f t="shared" si="0"/>
        <v>-10.727694155597913</v>
      </c>
      <c r="E26" t="e">
        <f>LOG(CmpV!E26)</f>
        <v>#NUM!</v>
      </c>
      <c r="F26">
        <f>LOG(CmpV!F26)</f>
        <v>-0.30557030904291693</v>
      </c>
      <c r="G26">
        <f>LOG(CmpV!G26)</f>
        <v>-0.2670436304243754</v>
      </c>
      <c r="H26">
        <f>LOG(CmpV!H26)</f>
        <v>-1.3769575657536184</v>
      </c>
      <c r="I26">
        <f>LOG(CmpV!I26)</f>
        <v>-3.3012906505574131</v>
      </c>
      <c r="J26">
        <f>LOG(CmpV!J26)</f>
        <v>-8.0005214663206896</v>
      </c>
      <c r="K26">
        <f>LOG(CmpV!K26)</f>
        <v>-11.344573412254082</v>
      </c>
      <c r="L26">
        <f>LOG(CmpV!L26)</f>
        <v>-9.7547341605425384</v>
      </c>
      <c r="M26">
        <f>LOG(CmpV!M26)</f>
        <v>-9.3464980530370667</v>
      </c>
      <c r="N26">
        <f>LOG(CmpV!N26)</f>
        <v>-12.229442525149006</v>
      </c>
      <c r="O26">
        <f>LOG(CmpV!O26)</f>
        <v>-14.965772739229449</v>
      </c>
      <c r="P26">
        <f>LOG(CmpV!P26)</f>
        <v>-12.610833915635467</v>
      </c>
      <c r="Q26">
        <f>LOG(CmpV!Q26)</f>
        <v>-13.848017604542527</v>
      </c>
      <c r="R26">
        <f>LOG(CmpV!R26)</f>
        <v>-14.032311649546687</v>
      </c>
      <c r="S26">
        <f>LOG(CmpV!S26)</f>
        <v>-11.354774288464585</v>
      </c>
      <c r="T26">
        <f>LOG(CmpV!T26)</f>
        <v>-11.734003629504921</v>
      </c>
      <c r="U26">
        <f>LOG(CmpV!U26)</f>
        <v>-11.038816290187563</v>
      </c>
      <c r="V26">
        <f>LOG(CmpV!V26)</f>
        <v>-11.511731384504539</v>
      </c>
      <c r="W26">
        <f>LOG(CmpV!W26)</f>
        <v>-15.798329820353418</v>
      </c>
    </row>
    <row r="27" spans="1:23" x14ac:dyDescent="0.3">
      <c r="A27">
        <f>(CmpV!A27)</f>
        <v>56627712.854757935</v>
      </c>
      <c r="B27" s="1">
        <f>(CmpV!B27)</f>
        <v>5.99E-7</v>
      </c>
      <c r="C27">
        <f>CmpV!C27</f>
        <v>1.8720000000000001E-11</v>
      </c>
      <c r="D27">
        <f t="shared" si="0"/>
        <v>-10.727694155597913</v>
      </c>
      <c r="E27" t="e">
        <f>LOG(CmpV!E27)</f>
        <v>#NUM!</v>
      </c>
      <c r="F27">
        <f>LOG(CmpV!F27)</f>
        <v>-0.30557030904291693</v>
      </c>
      <c r="G27">
        <f>LOG(CmpV!G27)</f>
        <v>-0.2670436304243754</v>
      </c>
      <c r="H27">
        <f>LOG(CmpV!H27)</f>
        <v>-1.3769575657536184</v>
      </c>
      <c r="I27">
        <f>LOG(CmpV!I27)</f>
        <v>-3.3012906505574131</v>
      </c>
      <c r="J27">
        <f>LOG(CmpV!J27)</f>
        <v>-8.0004779868710969</v>
      </c>
      <c r="K27">
        <f>LOG(CmpV!K27)</f>
        <v>-11.344573412254082</v>
      </c>
      <c r="L27">
        <f>LOG(CmpV!L27)</f>
        <v>-9.6755117666923436</v>
      </c>
      <c r="M27">
        <f>LOG(CmpV!M27)</f>
        <v>-9.2672043017106702</v>
      </c>
      <c r="N27">
        <f>LOG(CmpV!N27)</f>
        <v>-12.150212175762315</v>
      </c>
      <c r="O27">
        <f>LOG(CmpV!O27)</f>
        <v>-14.965772739229449</v>
      </c>
      <c r="P27">
        <f>LOG(CmpV!P27)</f>
        <v>-12.531800413927387</v>
      </c>
      <c r="Q27">
        <f>LOG(CmpV!Q27)</f>
        <v>-13.773915884024175</v>
      </c>
      <c r="R27">
        <f>LOG(CmpV!R27)</f>
        <v>-14.032311649546687</v>
      </c>
      <c r="S27">
        <f>LOG(CmpV!S27)</f>
        <v>-11.354774288464585</v>
      </c>
      <c r="T27">
        <f>LOG(CmpV!T27)</f>
        <v>-11.734003629504921</v>
      </c>
      <c r="U27">
        <f>LOG(CmpV!U27)</f>
        <v>-10.959397659885926</v>
      </c>
      <c r="V27">
        <f>LOG(CmpV!V27)</f>
        <v>-11.432385557269155</v>
      </c>
      <c r="W27">
        <f>LOG(CmpV!W27)</f>
        <v>-15.798329820353418</v>
      </c>
    </row>
    <row r="28" spans="1:23" x14ac:dyDescent="0.3">
      <c r="A28">
        <f>(CmpV!A28)</f>
        <v>48526466.380543634</v>
      </c>
      <c r="B28" s="1">
        <f>(CmpV!B28)</f>
        <v>6.99E-7</v>
      </c>
      <c r="C28">
        <f>CmpV!C28</f>
        <v>1.8720000000000001E-11</v>
      </c>
      <c r="D28">
        <f t="shared" si="0"/>
        <v>-10.727694155597913</v>
      </c>
      <c r="E28" t="e">
        <f>LOG(CmpV!E28)</f>
        <v>#NUM!</v>
      </c>
      <c r="F28">
        <f>LOG(CmpV!F28)</f>
        <v>-0.30557030904291693</v>
      </c>
      <c r="G28">
        <f>LOG(CmpV!G28)</f>
        <v>-0.2670436304243754</v>
      </c>
      <c r="H28">
        <f>LOG(CmpV!H28)</f>
        <v>-1.3769575657536184</v>
      </c>
      <c r="I28">
        <f>LOG(CmpV!I28)</f>
        <v>-3.3012906505574131</v>
      </c>
      <c r="J28">
        <f>LOG(CmpV!J28)</f>
        <v>-8.0004345117740172</v>
      </c>
      <c r="K28">
        <f>LOG(CmpV!K28)</f>
        <v>-11.344573412254082</v>
      </c>
      <c r="L28">
        <f>LOG(CmpV!L28)</f>
        <v>-9.6083592965076114</v>
      </c>
      <c r="M28">
        <f>LOG(CmpV!M28)</f>
        <v>-9.2001771690066807</v>
      </c>
      <c r="N28">
        <f>LOG(CmpV!N28)</f>
        <v>-12.083230315716865</v>
      </c>
      <c r="O28">
        <f>LOG(CmpV!O28)</f>
        <v>-14.965772739229449</v>
      </c>
      <c r="P28">
        <f>LOG(CmpV!P28)</f>
        <v>-12.464959186748839</v>
      </c>
      <c r="Q28">
        <f>LOG(CmpV!Q28)</f>
        <v>-13.710411047457404</v>
      </c>
      <c r="R28">
        <f>LOG(CmpV!R28)</f>
        <v>-14.032311649546687</v>
      </c>
      <c r="S28">
        <f>LOG(CmpV!S28)</f>
        <v>-11.354774288464585</v>
      </c>
      <c r="T28">
        <f>LOG(CmpV!T28)</f>
        <v>-11.734003629504921</v>
      </c>
      <c r="U28">
        <f>LOG(CmpV!U28)</f>
        <v>-10.892450870255313</v>
      </c>
      <c r="V28">
        <f>LOG(CmpV!V28)</f>
        <v>-11.365321247821317</v>
      </c>
      <c r="W28">
        <f>LOG(CmpV!W28)</f>
        <v>-15.798329820353418</v>
      </c>
    </row>
    <row r="29" spans="1:23" x14ac:dyDescent="0.3">
      <c r="A29">
        <f>(CmpV!A29)</f>
        <v>42453066.332916148</v>
      </c>
      <c r="B29" s="1">
        <f>(CmpV!B29)</f>
        <v>7.9899999999999999E-7</v>
      </c>
      <c r="C29">
        <f>CmpV!C29</f>
        <v>1.8720000000000001E-11</v>
      </c>
      <c r="D29">
        <f t="shared" si="0"/>
        <v>-10.727694155597913</v>
      </c>
      <c r="E29" t="e">
        <f>LOG(CmpV!E29)</f>
        <v>#NUM!</v>
      </c>
      <c r="F29">
        <f>LOG(CmpV!F29)</f>
        <v>-0.30557030904291693</v>
      </c>
      <c r="G29">
        <f>LOG(CmpV!G29)</f>
        <v>-0.2670436304243754</v>
      </c>
      <c r="H29">
        <f>LOG(CmpV!H29)</f>
        <v>-1.3769575657536184</v>
      </c>
      <c r="I29">
        <f>LOG(CmpV!I29)</f>
        <v>-3.3012906505574131</v>
      </c>
      <c r="J29">
        <f>LOG(CmpV!J29)</f>
        <v>-8.0003910410285837</v>
      </c>
      <c r="K29">
        <f>LOG(CmpV!K29)</f>
        <v>-11.344573412254082</v>
      </c>
      <c r="L29">
        <f>LOG(CmpV!L29)</f>
        <v>-9.5503673495299246</v>
      </c>
      <c r="M29">
        <f>LOG(CmpV!M29)</f>
        <v>-9.1420647352805702</v>
      </c>
      <c r="N29">
        <f>LOG(CmpV!N29)</f>
        <v>-12.02525809549905</v>
      </c>
      <c r="O29">
        <f>LOG(CmpV!O29)</f>
        <v>-14.965772739229449</v>
      </c>
      <c r="P29">
        <f>LOG(CmpV!P29)</f>
        <v>-12.407046428452134</v>
      </c>
      <c r="Q29">
        <f>LOG(CmpV!Q29)</f>
        <v>-13.655214877367339</v>
      </c>
      <c r="R29">
        <f>LOG(CmpV!R29)</f>
        <v>-14.032311649546687</v>
      </c>
      <c r="S29">
        <f>LOG(CmpV!S29)</f>
        <v>-11.354774288464585</v>
      </c>
      <c r="T29">
        <f>LOG(CmpV!T29)</f>
        <v>-11.734003629504921</v>
      </c>
      <c r="U29">
        <f>LOG(CmpV!U29)</f>
        <v>-10.834458923277626</v>
      </c>
      <c r="V29">
        <f>LOG(CmpV!V29)</f>
        <v>-11.30732930084363</v>
      </c>
      <c r="W29">
        <f>LOG(CmpV!W29)</f>
        <v>-15.798329820353418</v>
      </c>
    </row>
    <row r="30" spans="1:23" x14ac:dyDescent="0.3">
      <c r="A30">
        <f>(CmpV!A30)</f>
        <v>37730812.01334817</v>
      </c>
      <c r="B30" s="1">
        <f>(CmpV!B30)</f>
        <v>8.9899999999999999E-7</v>
      </c>
      <c r="C30">
        <f>CmpV!C30</f>
        <v>1.8720000000000001E-11</v>
      </c>
      <c r="D30">
        <f t="shared" si="0"/>
        <v>-10.727694155597913</v>
      </c>
      <c r="E30" t="e">
        <f>LOG(CmpV!E30)</f>
        <v>#NUM!</v>
      </c>
      <c r="F30">
        <f>LOG(CmpV!F30)</f>
        <v>-0.30557030904291693</v>
      </c>
      <c r="G30">
        <f>LOG(CmpV!G30)</f>
        <v>-0.2670436304243754</v>
      </c>
      <c r="H30">
        <f>LOG(CmpV!H30)</f>
        <v>-1.3769575657536184</v>
      </c>
      <c r="I30">
        <f>LOG(CmpV!I30)</f>
        <v>-3.3012906505574131</v>
      </c>
      <c r="J30">
        <f>LOG(CmpV!J30)</f>
        <v>-8.0003475746339205</v>
      </c>
      <c r="K30">
        <f>LOG(CmpV!K30)</f>
        <v>-11.344573412254082</v>
      </c>
      <c r="L30">
        <f>LOG(CmpV!L30)</f>
        <v>-9.4992148270825449</v>
      </c>
      <c r="M30">
        <f>LOG(CmpV!M30)</f>
        <v>-9.0908720580107385</v>
      </c>
      <c r="N30">
        <f>LOG(CmpV!N30)</f>
        <v>-11.973875483254551</v>
      </c>
      <c r="O30">
        <f>LOG(CmpV!O30)</f>
        <v>-14.965772739229449</v>
      </c>
      <c r="P30">
        <f>LOG(CmpV!P30)</f>
        <v>-12.355955507185252</v>
      </c>
      <c r="Q30">
        <f>LOG(CmpV!Q30)</f>
        <v>-13.606249359651919</v>
      </c>
      <c r="R30">
        <f>LOG(CmpV!R30)</f>
        <v>-14.032311649546687</v>
      </c>
      <c r="S30">
        <f>LOG(CmpV!S30)</f>
        <v>-11.354774288464585</v>
      </c>
      <c r="T30">
        <f>LOG(CmpV!T30)</f>
        <v>-11.734003629504921</v>
      </c>
      <c r="U30">
        <f>LOG(CmpV!U30)</f>
        <v>-10.783042792638904</v>
      </c>
      <c r="V30">
        <f>LOG(CmpV!V30)</f>
        <v>-11.256098449514822</v>
      </c>
      <c r="W30">
        <f>LOG(CmpV!W30)</f>
        <v>-15.798329820353418</v>
      </c>
    </row>
    <row r="31" spans="1:23" x14ac:dyDescent="0.3">
      <c r="A31">
        <f>(CmpV!A31)</f>
        <v>33953953.953953952</v>
      </c>
      <c r="B31" s="1">
        <f>(CmpV!B31)</f>
        <v>9.9900000000000009E-7</v>
      </c>
      <c r="C31">
        <f>CmpV!C31</f>
        <v>1.8720000000000001E-11</v>
      </c>
      <c r="D31">
        <f t="shared" si="0"/>
        <v>-10.727694155597913</v>
      </c>
      <c r="E31" t="e">
        <f>LOG(CmpV!E31)</f>
        <v>#NUM!</v>
      </c>
      <c r="F31">
        <f>LOG(CmpV!F31)</f>
        <v>-0.30557030904291693</v>
      </c>
      <c r="G31">
        <f>LOG(CmpV!G31)</f>
        <v>-0.2670436304243754</v>
      </c>
      <c r="H31">
        <f>LOG(CmpV!H31)</f>
        <v>-1.3769575657536184</v>
      </c>
      <c r="I31">
        <f>LOG(CmpV!I31)</f>
        <v>-3.3012906505574131</v>
      </c>
      <c r="J31">
        <f>LOG(CmpV!J31)</f>
        <v>-8.0002606548934327</v>
      </c>
      <c r="K31">
        <f>LOG(CmpV!K31)</f>
        <v>-11.344573412254082</v>
      </c>
      <c r="L31">
        <f>LOG(CmpV!L31)</f>
        <v>-9.4533339749298158</v>
      </c>
      <c r="M31">
        <f>LOG(CmpV!M31)</f>
        <v>-9.0450342689415795</v>
      </c>
      <c r="N31">
        <f>LOG(CmpV!N31)</f>
        <v>-11.928486194904911</v>
      </c>
      <c r="O31">
        <f>LOG(CmpV!O31)</f>
        <v>-14.965772739229449</v>
      </c>
      <c r="P31">
        <f>LOG(CmpV!P31)</f>
        <v>-12.310247303860843</v>
      </c>
      <c r="Q31">
        <f>LOG(CmpV!Q31)</f>
        <v>-13.562090964460502</v>
      </c>
      <c r="R31">
        <f>LOG(CmpV!R31)</f>
        <v>-14.032311649546687</v>
      </c>
      <c r="S31">
        <f>LOG(CmpV!S31)</f>
        <v>-11.354774288464585</v>
      </c>
      <c r="T31">
        <f>LOG(CmpV!T31)</f>
        <v>-11.734003629504921</v>
      </c>
      <c r="U31">
        <f>LOG(CmpV!U31)</f>
        <v>-10.737311655698303</v>
      </c>
      <c r="V31">
        <f>LOG(CmpV!V31)</f>
        <v>-11.210278306019077</v>
      </c>
      <c r="W31">
        <f>LOG(CmpV!W31)</f>
        <v>-15.798329820353418</v>
      </c>
    </row>
    <row r="32" spans="1:23" x14ac:dyDescent="0.3">
      <c r="A32">
        <f>(CmpV!A32)</f>
        <v>33953953.953953952</v>
      </c>
      <c r="B32" s="1">
        <f>(CmpV!B32)</f>
        <v>9.9900000000000009E-7</v>
      </c>
      <c r="C32">
        <f>CmpV!C32</f>
        <v>1.8720000000000001E-11</v>
      </c>
      <c r="D32">
        <f t="shared" si="0"/>
        <v>-10.727694155597913</v>
      </c>
      <c r="E32" t="e">
        <f>LOG(CmpV!E32)</f>
        <v>#NUM!</v>
      </c>
      <c r="F32">
        <f>LOG(CmpV!F32)</f>
        <v>-0.30557030904291693</v>
      </c>
      <c r="G32">
        <f>LOG(CmpV!G32)</f>
        <v>-0.2670436304243754</v>
      </c>
      <c r="H32">
        <f>LOG(CmpV!H32)</f>
        <v>-1.3769575657536184</v>
      </c>
      <c r="I32">
        <f>LOG(CmpV!I32)</f>
        <v>-3.3012906505574131</v>
      </c>
      <c r="J32">
        <f>LOG(CmpV!J32)</f>
        <v>-8.0002606548934327</v>
      </c>
      <c r="K32">
        <f>LOG(CmpV!K32)</f>
        <v>-11.344573412254082</v>
      </c>
      <c r="L32">
        <f>LOG(CmpV!L32)</f>
        <v>-9.4533339749298158</v>
      </c>
      <c r="M32">
        <f>LOG(CmpV!M32)</f>
        <v>-9.0450342689415795</v>
      </c>
      <c r="N32">
        <f>LOG(CmpV!N32)</f>
        <v>-11.928486194904911</v>
      </c>
      <c r="O32">
        <f>LOG(CmpV!O32)</f>
        <v>-14.965772739229449</v>
      </c>
      <c r="P32">
        <f>LOG(CmpV!P32)</f>
        <v>-12.310247303860843</v>
      </c>
      <c r="Q32">
        <f>LOG(CmpV!Q32)</f>
        <v>-13.562090964460502</v>
      </c>
      <c r="R32">
        <f>LOG(CmpV!R32)</f>
        <v>-14.032311649546687</v>
      </c>
      <c r="S32">
        <f>LOG(CmpV!S32)</f>
        <v>-11.354774288464585</v>
      </c>
      <c r="T32">
        <f>LOG(CmpV!T32)</f>
        <v>-11.734003629504921</v>
      </c>
      <c r="U32">
        <f>LOG(CmpV!U32)</f>
        <v>-10.737311655698303</v>
      </c>
      <c r="V32">
        <f>LOG(CmpV!V32)</f>
        <v>-11.210278306019077</v>
      </c>
      <c r="W32">
        <f>LOG(CmpV!W32)</f>
        <v>-15.798329820353418</v>
      </c>
    </row>
    <row r="33" spans="1:23" x14ac:dyDescent="0.3">
      <c r="A33">
        <f>(CmpV!A33)</f>
        <v>16968484.242121063</v>
      </c>
      <c r="B33" s="1">
        <f>(CmpV!B33)</f>
        <v>1.9989999999999998E-6</v>
      </c>
      <c r="C33">
        <f>CmpV!C33</f>
        <v>1.8720000000000001E-11</v>
      </c>
      <c r="D33">
        <f t="shared" si="0"/>
        <v>-10.727694155597913</v>
      </c>
      <c r="E33" t="e">
        <f>LOG(CmpV!E33)</f>
        <v>#NUM!</v>
      </c>
      <c r="F33">
        <f>LOG(CmpV!F33)</f>
        <v>-0.30557030904291693</v>
      </c>
      <c r="G33">
        <f>LOG(CmpV!G33)</f>
        <v>-0.2670436304243754</v>
      </c>
      <c r="H33">
        <f>LOG(CmpV!H33)</f>
        <v>-1.3769575657536184</v>
      </c>
      <c r="I33">
        <f>LOG(CmpV!I33)</f>
        <v>-3.3012906505574131</v>
      </c>
      <c r="J33">
        <f>LOG(CmpV!J33)</f>
        <v>-8</v>
      </c>
      <c r="K33">
        <f>LOG(CmpV!K33)</f>
        <v>-11.344573412254082</v>
      </c>
      <c r="L33">
        <f>LOG(CmpV!L33)</f>
        <v>-9.152119002554624</v>
      </c>
      <c r="M33">
        <f>LOG(CmpV!M33)</f>
        <v>-8.747875447494355</v>
      </c>
      <c r="N33">
        <f>LOG(CmpV!N33)</f>
        <v>-11.627272059114405</v>
      </c>
      <c r="O33">
        <f>LOG(CmpV!O33)</f>
        <v>-14.965772739229449</v>
      </c>
      <c r="P33">
        <f>LOG(CmpV!P33)</f>
        <v>-12.009439170005979</v>
      </c>
      <c r="Q33">
        <f>LOG(CmpV!Q33)</f>
        <v>-13.26889494878408</v>
      </c>
      <c r="R33">
        <f>LOG(CmpV!R33)</f>
        <v>-14.032311649546687</v>
      </c>
      <c r="S33">
        <f>LOG(CmpV!S33)</f>
        <v>-11.355266072552807</v>
      </c>
      <c r="T33">
        <f>LOG(CmpV!T33)</f>
        <v>-11.734003629504921</v>
      </c>
      <c r="U33">
        <f>LOG(CmpV!U33)</f>
        <v>-10.436163081335454</v>
      </c>
      <c r="V33">
        <f>LOG(CmpV!V33)</f>
        <v>-10.909036923404269</v>
      </c>
      <c r="W33">
        <f>LOG(CmpV!W33)</f>
        <v>-15.798329820353418</v>
      </c>
    </row>
    <row r="34" spans="1:23" x14ac:dyDescent="0.3">
      <c r="A34">
        <f>(CmpV!A34)</f>
        <v>11310436.812270757</v>
      </c>
      <c r="B34" s="1">
        <f>(CmpV!B34)</f>
        <v>2.999E-6</v>
      </c>
      <c r="C34">
        <f>CmpV!C34</f>
        <v>1.8720000000000001E-11</v>
      </c>
      <c r="D34">
        <f t="shared" si="0"/>
        <v>-10.727694155597913</v>
      </c>
      <c r="E34" t="e">
        <f>LOG(CmpV!E34)</f>
        <v>#NUM!</v>
      </c>
      <c r="F34">
        <f>LOG(CmpV!F34)</f>
        <v>-0.30557030904291693</v>
      </c>
      <c r="G34">
        <f>LOG(CmpV!G34)</f>
        <v>-0.2670436304243754</v>
      </c>
      <c r="H34">
        <f>LOG(CmpV!H34)</f>
        <v>-1.3769575657536184</v>
      </c>
      <c r="I34">
        <f>LOG(CmpV!I34)</f>
        <v>-3.3012906505574131</v>
      </c>
      <c r="J34">
        <f>LOG(CmpV!J34)</f>
        <v>-7.9995659225206817</v>
      </c>
      <c r="K34">
        <f>LOG(CmpV!K34)</f>
        <v>-11.344573412254082</v>
      </c>
      <c r="L34">
        <f>LOG(CmpV!L34)</f>
        <v>-8.9759250126925743</v>
      </c>
      <c r="M34">
        <f>LOG(CmpV!M34)</f>
        <v>-8.5765902722669072</v>
      </c>
      <c r="N34">
        <f>LOG(CmpV!N34)</f>
        <v>-11.451119437362484</v>
      </c>
      <c r="O34">
        <f>LOG(CmpV!O34)</f>
        <v>-14.965772739229449</v>
      </c>
      <c r="P34">
        <f>LOG(CmpV!P34)</f>
        <v>-11.833273944419949</v>
      </c>
      <c r="Q34">
        <f>LOG(CmpV!Q34)</f>
        <v>-13.095446737023227</v>
      </c>
      <c r="R34">
        <f>LOG(CmpV!R34)</f>
        <v>-14.032311649546687</v>
      </c>
      <c r="S34">
        <f>LOG(CmpV!S34)</f>
        <v>-11.357733381097326</v>
      </c>
      <c r="T34">
        <f>LOG(CmpV!T34)</f>
        <v>-11.734003629504921</v>
      </c>
      <c r="U34">
        <f>LOG(CmpV!U34)</f>
        <v>-10.259953275948506</v>
      </c>
      <c r="V34">
        <f>LOG(CmpV!V34)</f>
        <v>-10.732828271596986</v>
      </c>
      <c r="W34">
        <f>LOG(CmpV!W34)</f>
        <v>-15.798329820353418</v>
      </c>
    </row>
    <row r="35" spans="1:23" x14ac:dyDescent="0.3">
      <c r="A35">
        <f>(CmpV!A35)</f>
        <v>8482120.530132534</v>
      </c>
      <c r="B35" s="1">
        <f>(CmpV!B35)</f>
        <v>3.9990000000000002E-6</v>
      </c>
      <c r="C35">
        <f>CmpV!C35</f>
        <v>1.8720000000000001E-11</v>
      </c>
      <c r="D35">
        <f t="shared" si="0"/>
        <v>-10.727694155597913</v>
      </c>
      <c r="E35" t="e">
        <f>LOG(CmpV!E35)</f>
        <v>#NUM!</v>
      </c>
      <c r="F35">
        <f>LOG(CmpV!F35)</f>
        <v>-0.30557030904291693</v>
      </c>
      <c r="G35">
        <f>LOG(CmpV!G35)</f>
        <v>-0.2670436304243754</v>
      </c>
      <c r="H35">
        <f>LOG(CmpV!H35)</f>
        <v>-1.3769575657536184</v>
      </c>
      <c r="I35">
        <f>LOG(CmpV!I35)</f>
        <v>-3.3012906505574131</v>
      </c>
      <c r="J35">
        <f>LOG(CmpV!J35)</f>
        <v>-7.9986990669795821</v>
      </c>
      <c r="K35">
        <f>LOG(CmpV!K35)</f>
        <v>-11.344573412254082</v>
      </c>
      <c r="L35">
        <f>LOG(CmpV!L35)</f>
        <v>-8.8510890068906427</v>
      </c>
      <c r="M35">
        <f>LOG(CmpV!M35)</f>
        <v>-8.4584207560534193</v>
      </c>
      <c r="N35">
        <f>LOG(CmpV!N35)</f>
        <v>-11.326242063450424</v>
      </c>
      <c r="O35">
        <f>LOG(CmpV!O35)</f>
        <v>-14.965772739229449</v>
      </c>
      <c r="P35">
        <f>LOG(CmpV!P35)</f>
        <v>-11.708409174341998</v>
      </c>
      <c r="Q35">
        <f>LOG(CmpV!Q35)</f>
        <v>-12.971835580575529</v>
      </c>
      <c r="R35">
        <f>LOG(CmpV!R35)</f>
        <v>-14.032311649546687</v>
      </c>
      <c r="S35">
        <f>LOG(CmpV!S35)</f>
        <v>-11.361111575294924</v>
      </c>
      <c r="T35">
        <f>LOG(CmpV!T35)</f>
        <v>-11.734003629504921</v>
      </c>
      <c r="U35">
        <f>LOG(CmpV!U35)</f>
        <v>-10.135014539340206</v>
      </c>
      <c r="V35">
        <f>LOG(CmpV!V35)</f>
        <v>-10.608006927740288</v>
      </c>
      <c r="W35">
        <f>LOG(CmpV!W35)</f>
        <v>-15.798329820353418</v>
      </c>
    </row>
    <row r="36" spans="1:23" x14ac:dyDescent="0.3">
      <c r="A36">
        <f>(CmpV!A36)</f>
        <v>6785357.0714142835</v>
      </c>
      <c r="B36" s="1">
        <f>(CmpV!B36)</f>
        <v>4.9989999999999999E-6</v>
      </c>
      <c r="C36">
        <f>CmpV!C36</f>
        <v>1.8720000000000001E-11</v>
      </c>
      <c r="D36">
        <f t="shared" si="0"/>
        <v>-10.727694155597913</v>
      </c>
      <c r="E36" t="e">
        <f>LOG(CmpV!E36)</f>
        <v>#NUM!</v>
      </c>
      <c r="F36">
        <f>LOG(CmpV!F36)</f>
        <v>-0.30557030904291693</v>
      </c>
      <c r="G36">
        <f>LOG(CmpV!G36)</f>
        <v>-0.2670436304243754</v>
      </c>
      <c r="H36">
        <f>LOG(CmpV!H36)</f>
        <v>-1.3769575657536184</v>
      </c>
      <c r="I36">
        <f>LOG(CmpV!I36)</f>
        <v>-3.3012906505574131</v>
      </c>
      <c r="J36">
        <f>LOG(CmpV!J36)</f>
        <v>-7.9982662871909991</v>
      </c>
      <c r="K36">
        <f>LOG(CmpV!K36)</f>
        <v>-11.344573412254082</v>
      </c>
      <c r="L36">
        <f>LOG(CmpV!L36)</f>
        <v>-8.7539940959239715</v>
      </c>
      <c r="M36">
        <f>LOG(CmpV!M36)</f>
        <v>-8.3701828039814838</v>
      </c>
      <c r="N36">
        <f>LOG(CmpV!N36)</f>
        <v>-11.229295231784221</v>
      </c>
      <c r="O36">
        <f>LOG(CmpV!O36)</f>
        <v>-14.965772739229449</v>
      </c>
      <c r="P36">
        <f>LOG(CmpV!P36)</f>
        <v>-11.611543547299734</v>
      </c>
      <c r="Q36">
        <f>LOG(CmpV!Q36)</f>
        <v>-12.875821944525326</v>
      </c>
      <c r="R36">
        <f>LOG(CmpV!R36)</f>
        <v>-14.032311649546687</v>
      </c>
      <c r="S36">
        <f>LOG(CmpV!S36)</f>
        <v>-11.365119859233474</v>
      </c>
      <c r="T36">
        <f>LOG(CmpV!T36)</f>
        <v>-11.734003629504921</v>
      </c>
      <c r="U36">
        <f>LOG(CmpV!U36)</f>
        <v>-10.038057116858612</v>
      </c>
      <c r="V36">
        <f>LOG(CmpV!V36)</f>
        <v>-10.511026475273491</v>
      </c>
      <c r="W36">
        <f>LOG(CmpV!W36)</f>
        <v>-15.798329820353418</v>
      </c>
    </row>
    <row r="37" spans="1:23" x14ac:dyDescent="0.3">
      <c r="A37">
        <f>(CmpV!A37)</f>
        <v>5654275.7126187701</v>
      </c>
      <c r="B37" s="1">
        <f>(CmpV!B37)</f>
        <v>5.9989999999999997E-6</v>
      </c>
      <c r="C37">
        <f>CmpV!C37</f>
        <v>1.8720000000000001E-11</v>
      </c>
      <c r="D37">
        <f t="shared" si="0"/>
        <v>-10.727694155597913</v>
      </c>
      <c r="E37" t="e">
        <f>LOG(CmpV!E37)</f>
        <v>#NUM!</v>
      </c>
      <c r="F37">
        <f>LOG(CmpV!F37)</f>
        <v>-0.30557030904291693</v>
      </c>
      <c r="G37">
        <f>LOG(CmpV!G37)</f>
        <v>-0.2670436304243754</v>
      </c>
      <c r="H37">
        <f>LOG(CmpV!H37)</f>
        <v>-1.3769575657536184</v>
      </c>
      <c r="I37">
        <f>LOG(CmpV!I37)</f>
        <v>-3.3012906505574131</v>
      </c>
      <c r="J37">
        <f>LOG(CmpV!J37)</f>
        <v>-7.9978339382434926</v>
      </c>
      <c r="K37">
        <f>LOG(CmpV!K37)</f>
        <v>-11.344573412254082</v>
      </c>
      <c r="L37">
        <f>LOG(CmpV!L37)</f>
        <v>-8.674895017028593</v>
      </c>
      <c r="M37">
        <f>LOG(CmpV!M37)</f>
        <v>-8.3012037482095682</v>
      </c>
      <c r="N37">
        <f>LOG(CmpV!N37)</f>
        <v>-11.150089441698503</v>
      </c>
      <c r="O37">
        <f>LOG(CmpV!O37)</f>
        <v>-14.965772739229449</v>
      </c>
      <c r="P37">
        <f>LOG(CmpV!P37)</f>
        <v>-11.532391894416367</v>
      </c>
      <c r="Q37">
        <f>LOG(CmpV!Q37)</f>
        <v>-12.796967112985289</v>
      </c>
      <c r="R37">
        <f>LOG(CmpV!R37)</f>
        <v>-14.032311649546687</v>
      </c>
      <c r="S37">
        <f>LOG(CmpV!S37)</f>
        <v>-11.369673845196052</v>
      </c>
      <c r="T37">
        <f>LOG(CmpV!T37)</f>
        <v>-11.734003629504921</v>
      </c>
      <c r="U37">
        <f>LOG(CmpV!U37)</f>
        <v>-9.9590023075765099</v>
      </c>
      <c r="V37">
        <f>LOG(CmpV!V37)</f>
        <v>-10.431798275933005</v>
      </c>
      <c r="W37">
        <f>LOG(CmpV!W37)</f>
        <v>-15.798329820353418</v>
      </c>
    </row>
    <row r="38" spans="1:23" x14ac:dyDescent="0.3">
      <c r="A38">
        <f>(CmpV!A38)</f>
        <v>4846406.6295185024</v>
      </c>
      <c r="B38" s="1">
        <f>(CmpV!B38)</f>
        <v>6.9990000000000002E-6</v>
      </c>
      <c r="C38">
        <f>CmpV!C38</f>
        <v>1.8720000000000001E-11</v>
      </c>
      <c r="D38">
        <f t="shared" si="0"/>
        <v>-10.727694155597913</v>
      </c>
      <c r="E38" t="e">
        <f>LOG(CmpV!E38)</f>
        <v>#NUM!</v>
      </c>
      <c r="F38">
        <f>LOG(CmpV!F38)</f>
        <v>-0.30557030904291693</v>
      </c>
      <c r="G38">
        <f>LOG(CmpV!G38)</f>
        <v>-0.2670436304243754</v>
      </c>
      <c r="H38">
        <f>LOG(CmpV!H38)</f>
        <v>-1.3769575657536184</v>
      </c>
      <c r="I38">
        <f>LOG(CmpV!I38)</f>
        <v>-3.3012906505574131</v>
      </c>
      <c r="J38">
        <f>LOG(CmpV!J38)</f>
        <v>-7.9974020192800914</v>
      </c>
      <c r="K38">
        <f>LOG(CmpV!K38)</f>
        <v>-11.344573412254082</v>
      </c>
      <c r="L38">
        <f>LOG(CmpV!L38)</f>
        <v>-8.6078308505102648</v>
      </c>
      <c r="M38">
        <f>LOG(CmpV!M38)</f>
        <v>-8.2459576132145642</v>
      </c>
      <c r="N38">
        <f>LOG(CmpV!N38)</f>
        <v>-11.083177715404087</v>
      </c>
      <c r="O38">
        <f>LOG(CmpV!O38)</f>
        <v>-14.965772739229449</v>
      </c>
      <c r="P38">
        <f>LOG(CmpV!P38)</f>
        <v>-11.465466243994884</v>
      </c>
      <c r="Q38">
        <f>LOG(CmpV!Q38)</f>
        <v>-12.730487055782083</v>
      </c>
      <c r="R38">
        <f>LOG(CmpV!R38)</f>
        <v>-14.032311649546687</v>
      </c>
      <c r="S38">
        <f>LOG(CmpV!S38)</f>
        <v>-11.374687549038326</v>
      </c>
      <c r="T38">
        <f>LOG(CmpV!T38)</f>
        <v>-11.734003629504921</v>
      </c>
      <c r="U38">
        <f>LOG(CmpV!U38)</f>
        <v>-9.8917733436250721</v>
      </c>
      <c r="V38">
        <f>LOG(CmpV!V38)</f>
        <v>-10.364918563989127</v>
      </c>
      <c r="W38">
        <f>LOG(CmpV!W38)</f>
        <v>-15.798329820353418</v>
      </c>
    </row>
    <row r="39" spans="1:23" x14ac:dyDescent="0.3">
      <c r="A39">
        <f>(CmpV!A39)</f>
        <v>4240530.0662582824</v>
      </c>
      <c r="B39" s="1">
        <f>(CmpV!B39)</f>
        <v>7.9990000000000008E-6</v>
      </c>
      <c r="C39">
        <f>CmpV!C39</f>
        <v>1.8720000000000001E-11</v>
      </c>
      <c r="D39">
        <f t="shared" si="0"/>
        <v>-10.727694155597913</v>
      </c>
      <c r="E39" t="e">
        <f>LOG(CmpV!E39)</f>
        <v>#NUM!</v>
      </c>
      <c r="F39">
        <f>LOG(CmpV!F39)</f>
        <v>-0.30557030904291693</v>
      </c>
      <c r="G39">
        <f>LOG(CmpV!G39)</f>
        <v>-0.2670436304243754</v>
      </c>
      <c r="H39">
        <f>LOG(CmpV!H39)</f>
        <v>-1.3769575657536184</v>
      </c>
      <c r="I39">
        <f>LOG(CmpV!I39)</f>
        <v>-3.3012906505574131</v>
      </c>
      <c r="J39">
        <f>LOG(CmpV!J39)</f>
        <v>-7.996970529446382</v>
      </c>
      <c r="K39">
        <f>LOG(CmpV!K39)</f>
        <v>-11.344573412254082</v>
      </c>
      <c r="L39">
        <f>LOG(CmpV!L39)</f>
        <v>-8.5499049241283984</v>
      </c>
      <c r="M39">
        <f>LOG(CmpV!M39)</f>
        <v>-8.2009352806489915</v>
      </c>
      <c r="N39">
        <f>LOG(CmpV!N39)</f>
        <v>-11.02516604495146</v>
      </c>
      <c r="O39">
        <f>LOG(CmpV!O39)</f>
        <v>-14.965772739229449</v>
      </c>
      <c r="P39">
        <f>LOG(CmpV!P39)</f>
        <v>-11.407490152099319</v>
      </c>
      <c r="Q39">
        <f>LOG(CmpV!Q39)</f>
        <v>-12.672845487590569</v>
      </c>
      <c r="R39">
        <f>LOG(CmpV!R39)</f>
        <v>-14.032311649546687</v>
      </c>
      <c r="S39">
        <f>LOG(CmpV!S39)</f>
        <v>-11.379968104873702</v>
      </c>
      <c r="T39">
        <f>LOG(CmpV!T39)</f>
        <v>-11.734003629504921</v>
      </c>
      <c r="U39">
        <f>LOG(CmpV!U39)</f>
        <v>-9.8338660296948905</v>
      </c>
      <c r="V39">
        <f>LOG(CmpV!V39)</f>
        <v>-10.306888884537859</v>
      </c>
      <c r="W39">
        <f>LOG(CmpV!W39)</f>
        <v>-15.798329820353418</v>
      </c>
    </row>
    <row r="40" spans="1:23" x14ac:dyDescent="0.3">
      <c r="A40">
        <f>(CmpV!A40)</f>
        <v>3769307.7008556509</v>
      </c>
      <c r="B40" s="1">
        <f>(CmpV!B40)</f>
        <v>8.9989999999999997E-6</v>
      </c>
      <c r="C40">
        <f>CmpV!C40</f>
        <v>1.8720000000000001E-11</v>
      </c>
      <c r="D40">
        <f t="shared" si="0"/>
        <v>-10.727694155597913</v>
      </c>
      <c r="E40" t="e">
        <f>LOG(CmpV!E40)</f>
        <v>#NUM!</v>
      </c>
      <c r="F40">
        <f>LOG(CmpV!F40)</f>
        <v>-0.30557030904291693</v>
      </c>
      <c r="G40">
        <f>LOG(CmpV!G40)</f>
        <v>-0.2670436304243754</v>
      </c>
      <c r="H40">
        <f>LOG(CmpV!H40)</f>
        <v>-1.3769575657536184</v>
      </c>
      <c r="I40">
        <f>LOG(CmpV!I40)</f>
        <v>-3.3012906505574131</v>
      </c>
      <c r="J40">
        <f>LOG(CmpV!J40)</f>
        <v>-7.9965394678904937</v>
      </c>
      <c r="K40">
        <f>LOG(CmpV!K40)</f>
        <v>-11.344573412254082</v>
      </c>
      <c r="L40">
        <f>LOG(CmpV!L40)</f>
        <v>-8.4986668213544334</v>
      </c>
      <c r="M40">
        <f>LOG(CmpV!M40)</f>
        <v>-8.1637391971415134</v>
      </c>
      <c r="N40">
        <f>LOG(CmpV!N40)</f>
        <v>-10.973875483254551</v>
      </c>
      <c r="O40">
        <f>LOG(CmpV!O40)</f>
        <v>-14.965772739229449</v>
      </c>
      <c r="P40">
        <f>LOG(CmpV!P40)</f>
        <v>-11.356349961782671</v>
      </c>
      <c r="Q40">
        <f>LOG(CmpV!Q40)</f>
        <v>-12.621783850250122</v>
      </c>
      <c r="R40">
        <f>LOG(CmpV!R40)</f>
        <v>-14.032311649546687</v>
      </c>
      <c r="S40">
        <f>LOG(CmpV!S40)</f>
        <v>-11.385313657717987</v>
      </c>
      <c r="T40">
        <f>LOG(CmpV!T40)</f>
        <v>-11.734003629504921</v>
      </c>
      <c r="U40">
        <f>LOG(CmpV!U40)</f>
        <v>-9.7827793443554807</v>
      </c>
      <c r="V40">
        <f>LOG(CmpV!V40)</f>
        <v>-10.255707016877324</v>
      </c>
      <c r="W40">
        <f>LOG(CmpV!W40)</f>
        <v>-15.798329820353418</v>
      </c>
    </row>
    <row r="41" spans="1:23" x14ac:dyDescent="0.3">
      <c r="A41">
        <f>(CmpV!A41)</f>
        <v>3392339.2339233924</v>
      </c>
      <c r="B41" s="1">
        <f>(CmpV!B41)</f>
        <v>9.9990000000000003E-6</v>
      </c>
      <c r="C41">
        <f>CmpV!C41</f>
        <v>1.8720000000000001E-11</v>
      </c>
      <c r="D41">
        <f t="shared" si="0"/>
        <v>-10.727694155597913</v>
      </c>
      <c r="E41" t="e">
        <f>LOG(CmpV!E41)</f>
        <v>#NUM!</v>
      </c>
      <c r="F41">
        <f>LOG(CmpV!F41)</f>
        <v>-0.30557030904291693</v>
      </c>
      <c r="G41">
        <f>LOG(CmpV!G41)</f>
        <v>-0.2670436304243754</v>
      </c>
      <c r="H41">
        <f>LOG(CmpV!H41)</f>
        <v>-1.3769575657536184</v>
      </c>
      <c r="I41">
        <f>LOG(CmpV!I41)</f>
        <v>-3.3012906505574131</v>
      </c>
      <c r="J41">
        <f>LOG(CmpV!J41)</f>
        <v>-7.9961088337630892</v>
      </c>
      <c r="K41">
        <f>LOG(CmpV!K41)</f>
        <v>-11.344573412254082</v>
      </c>
      <c r="L41">
        <f>LOG(CmpV!L41)</f>
        <v>-8.4529641002599902</v>
      </c>
      <c r="M41">
        <f>LOG(CmpV!M41)</f>
        <v>-8.1327682854811059</v>
      </c>
      <c r="N41">
        <f>LOG(CmpV!N41)</f>
        <v>-10.928117992693874</v>
      </c>
      <c r="O41">
        <f>LOG(CmpV!O41)</f>
        <v>-14.965772739229449</v>
      </c>
      <c r="P41">
        <f>LOG(CmpV!P41)</f>
        <v>-11.310602337178718</v>
      </c>
      <c r="Q41">
        <f>LOG(CmpV!Q41)</f>
        <v>-12.576262750017671</v>
      </c>
      <c r="R41">
        <f>LOG(CmpV!R41)</f>
        <v>-14.032311649546687</v>
      </c>
      <c r="S41">
        <f>LOG(CmpV!S41)</f>
        <v>-11.390725827595412</v>
      </c>
      <c r="T41">
        <f>LOG(CmpV!T41)</f>
        <v>-11.734003629504921</v>
      </c>
      <c r="U41">
        <f>LOG(CmpV!U41)</f>
        <v>-9.7370745306681687</v>
      </c>
      <c r="V41">
        <f>LOG(CmpV!V41)</f>
        <v>-10.20999647960951</v>
      </c>
      <c r="W41">
        <f>LOG(CmpV!W41)</f>
        <v>-15.798329820353418</v>
      </c>
    </row>
    <row r="42" spans="1:23" x14ac:dyDescent="0.3">
      <c r="A42">
        <f>(CmpV!A42)</f>
        <v>3392339.2339233924</v>
      </c>
      <c r="B42" s="1">
        <f>(CmpV!B42)</f>
        <v>9.9990000000000003E-6</v>
      </c>
      <c r="C42">
        <f>CmpV!C42</f>
        <v>1.8720000000000001E-11</v>
      </c>
      <c r="D42">
        <f t="shared" si="0"/>
        <v>-10.727694155597913</v>
      </c>
      <c r="E42" t="e">
        <f>LOG(CmpV!E42)</f>
        <v>#NUM!</v>
      </c>
      <c r="F42">
        <f>LOG(CmpV!F42)</f>
        <v>-0.30557030904291693</v>
      </c>
      <c r="G42">
        <f>LOG(CmpV!G42)</f>
        <v>-0.2670436304243754</v>
      </c>
      <c r="H42">
        <f>LOG(CmpV!H42)</f>
        <v>-1.3769575657536184</v>
      </c>
      <c r="I42">
        <f>LOG(CmpV!I42)</f>
        <v>-3.3012906505574131</v>
      </c>
      <c r="J42">
        <f>LOG(CmpV!J42)</f>
        <v>-7.9961088337630892</v>
      </c>
      <c r="K42">
        <f>LOG(CmpV!K42)</f>
        <v>-11.344573412254082</v>
      </c>
      <c r="L42">
        <f>LOG(CmpV!L42)</f>
        <v>-8.4529641002599902</v>
      </c>
      <c r="M42">
        <f>LOG(CmpV!M42)</f>
        <v>-8.1327682854811059</v>
      </c>
      <c r="N42">
        <f>LOG(CmpV!N42)</f>
        <v>-10.928117992693874</v>
      </c>
      <c r="O42">
        <f>LOG(CmpV!O42)</f>
        <v>-14.965772739229449</v>
      </c>
      <c r="P42">
        <f>LOG(CmpV!P42)</f>
        <v>-11.310602337178718</v>
      </c>
      <c r="Q42">
        <f>LOG(CmpV!Q42)</f>
        <v>-12.576262750017671</v>
      </c>
      <c r="R42">
        <f>LOG(CmpV!R42)</f>
        <v>-14.032311649546687</v>
      </c>
      <c r="S42">
        <f>LOG(CmpV!S42)</f>
        <v>-11.390725827595412</v>
      </c>
      <c r="T42">
        <f>LOG(CmpV!T42)</f>
        <v>-11.734003629504921</v>
      </c>
      <c r="U42">
        <f>LOG(CmpV!U42)</f>
        <v>-9.7370745306681687</v>
      </c>
      <c r="V42">
        <f>LOG(CmpV!V42)</f>
        <v>-10.20999647960951</v>
      </c>
      <c r="W42">
        <f>LOG(CmpV!W42)</f>
        <v>-15.798329820353418</v>
      </c>
    </row>
    <row r="43" spans="1:23" x14ac:dyDescent="0.3">
      <c r="A43">
        <f>(CmpV!A43)</f>
        <v>1696000</v>
      </c>
      <c r="B43" s="1">
        <f>(CmpV!B43)</f>
        <v>2.0000000000000002E-5</v>
      </c>
      <c r="C43">
        <f>CmpV!C43</f>
        <v>1.8720000000000001E-11</v>
      </c>
      <c r="D43">
        <f t="shared" si="0"/>
        <v>-10.727694155597913</v>
      </c>
      <c r="E43" t="e">
        <f>LOG(CmpV!E43)</f>
        <v>#NUM!</v>
      </c>
      <c r="F43">
        <f>LOG(CmpV!F43)</f>
        <v>-0.30557030904291693</v>
      </c>
      <c r="G43">
        <f>LOG(CmpV!G43)</f>
        <v>-0.2670436304243754</v>
      </c>
      <c r="H43">
        <f>LOG(CmpV!H43)</f>
        <v>-1.3769575657536184</v>
      </c>
      <c r="I43">
        <f>LOG(CmpV!I43)</f>
        <v>-3.3012906505574131</v>
      </c>
      <c r="J43">
        <f>LOG(CmpV!J43)</f>
        <v>-7.9918258159935736</v>
      </c>
      <c r="K43">
        <f>LOG(CmpV!K43)</f>
        <v>-11.344573412254082</v>
      </c>
      <c r="L43">
        <f>LOG(CmpV!L43)</f>
        <v>-8.151934104596009</v>
      </c>
      <c r="M43">
        <f>LOG(CmpV!M43)</f>
        <v>-7.9892761346082271</v>
      </c>
      <c r="N43">
        <f>LOG(CmpV!N43)</f>
        <v>-10.627272059114405</v>
      </c>
      <c r="O43">
        <f>LOG(CmpV!O43)</f>
        <v>-14.965772739229449</v>
      </c>
      <c r="P43">
        <f>LOG(CmpV!P43)</f>
        <v>-11.009616741093767</v>
      </c>
      <c r="Q43">
        <f>LOG(CmpV!Q43)</f>
        <v>-12.276052023568356</v>
      </c>
      <c r="R43">
        <f>LOG(CmpV!R43)</f>
        <v>-14.032311649546687</v>
      </c>
      <c r="S43">
        <f>LOG(CmpV!S43)</f>
        <v>-11.432855954804342</v>
      </c>
      <c r="T43">
        <f>LOG(CmpV!T43)</f>
        <v>-11.734003629504921</v>
      </c>
      <c r="U43">
        <f>LOG(CmpV!U43)</f>
        <v>-9.435926021022853</v>
      </c>
      <c r="V43">
        <f>LOG(CmpV!V43)</f>
        <v>-9.909036923404269</v>
      </c>
      <c r="W43">
        <f>LOG(CmpV!W43)</f>
        <v>-15.798329820353418</v>
      </c>
    </row>
    <row r="44" spans="1:23" x14ac:dyDescent="0.3">
      <c r="A44">
        <f>(CmpV!A44)</f>
        <v>1130666.6666666667</v>
      </c>
      <c r="B44" s="1">
        <f>(CmpV!B44)</f>
        <v>3.0000000000000001E-5</v>
      </c>
      <c r="C44">
        <f>CmpV!C44</f>
        <v>1.8720000000000001E-11</v>
      </c>
      <c r="D44">
        <f t="shared" si="0"/>
        <v>-10.727694155597913</v>
      </c>
      <c r="E44" t="e">
        <f>LOG(CmpV!E44)</f>
        <v>#NUM!</v>
      </c>
      <c r="F44">
        <f>LOG(CmpV!F44)</f>
        <v>-0.30557030904291693</v>
      </c>
      <c r="G44">
        <f>LOG(CmpV!G44)</f>
        <v>-0.2670436304243754</v>
      </c>
      <c r="H44">
        <f>LOG(CmpV!H44)</f>
        <v>-1.3769575657536184</v>
      </c>
      <c r="I44">
        <f>LOG(CmpV!I44)</f>
        <v>-3.3012906505574131</v>
      </c>
      <c r="J44">
        <f>LOG(CmpV!J44)</f>
        <v>-7.987162775294828</v>
      </c>
      <c r="K44">
        <f>LOG(CmpV!K44)</f>
        <v>-11.344573412254082</v>
      </c>
      <c r="L44">
        <f>LOG(CmpV!L44)</f>
        <v>-7.9759250126925734</v>
      </c>
      <c r="M44">
        <f>LOG(CmpV!M44)</f>
        <v>-7.9465373950745448</v>
      </c>
      <c r="N44">
        <f>LOG(CmpV!N44)</f>
        <v>-10.451119437362484</v>
      </c>
      <c r="O44">
        <f>LOG(CmpV!O44)</f>
        <v>-14.965772739229449</v>
      </c>
      <c r="P44">
        <f>LOG(CmpV!P44)</f>
        <v>-10.833569886156717</v>
      </c>
      <c r="Q44">
        <f>LOG(CmpV!Q44)</f>
        <v>-12.100179497572904</v>
      </c>
      <c r="R44">
        <f>LOG(CmpV!R44)</f>
        <v>-14.032311649546687</v>
      </c>
      <c r="S44">
        <f>LOG(CmpV!S44)</f>
        <v>-11.454816631784594</v>
      </c>
      <c r="T44">
        <f>LOG(CmpV!T44)</f>
        <v>-11.734003629504921</v>
      </c>
      <c r="U44">
        <f>LOG(CmpV!U44)</f>
        <v>-9.2598742630342699</v>
      </c>
      <c r="V44">
        <f>LOG(CmpV!V44)</f>
        <v>-9.7328282715969863</v>
      </c>
      <c r="W44">
        <f>LOG(CmpV!W44)</f>
        <v>-15.798329820353418</v>
      </c>
    </row>
    <row r="45" spans="1:23" x14ac:dyDescent="0.3">
      <c r="A45">
        <f>(CmpV!A45)</f>
        <v>848000</v>
      </c>
      <c r="B45" s="1">
        <f>(CmpV!B45)</f>
        <v>4.0000000000000003E-5</v>
      </c>
      <c r="C45">
        <f>CmpV!C45</f>
        <v>1.8720000000000001E-11</v>
      </c>
      <c r="D45">
        <f t="shared" si="0"/>
        <v>-10.727694155597913</v>
      </c>
      <c r="E45" t="e">
        <f>LOG(CmpV!E45)</f>
        <v>#NUM!</v>
      </c>
      <c r="F45">
        <f>LOG(CmpV!F45)</f>
        <v>-0.30557030904291693</v>
      </c>
      <c r="G45">
        <f>LOG(CmpV!G45)</f>
        <v>-0.2670436304243754</v>
      </c>
      <c r="H45">
        <f>LOG(CmpV!H45)</f>
        <v>-1.3769575657536184</v>
      </c>
      <c r="I45">
        <f>LOG(CmpV!I45)</f>
        <v>-3.3012906505574131</v>
      </c>
      <c r="J45">
        <f>LOG(CmpV!J45)</f>
        <v>-7.9829666607012193</v>
      </c>
      <c r="K45">
        <f>LOG(CmpV!K45)</f>
        <v>-11.344573412254082</v>
      </c>
      <c r="L45">
        <f>LOG(CmpV!L45)</f>
        <v>-7.8507808873446203</v>
      </c>
      <c r="M45">
        <f>LOG(CmpV!M45)</f>
        <v>-7.9273825234547637</v>
      </c>
      <c r="N45">
        <f>LOG(CmpV!N45)</f>
        <v>-10.326150022657052</v>
      </c>
      <c r="O45">
        <f>LOG(CmpV!O45)</f>
        <v>-14.965772739229449</v>
      </c>
      <c r="P45">
        <f>LOG(CmpV!P45)</f>
        <v>-10.708631149548417</v>
      </c>
      <c r="Q45">
        <f>LOG(CmpV!Q45)</f>
        <v>-11.975514332300833</v>
      </c>
      <c r="R45">
        <f>LOG(CmpV!R45)</f>
        <v>-14.032311649546687</v>
      </c>
      <c r="S45">
        <f>LOG(CmpV!S45)</f>
        <v>-11.467118280592603</v>
      </c>
      <c r="T45">
        <f>LOG(CmpV!T45)</f>
        <v>-11.734003629504921</v>
      </c>
      <c r="U45">
        <f>LOG(CmpV!U45)</f>
        <v>-9.1348960253588718</v>
      </c>
      <c r="V45">
        <f>LOG(CmpV!V45)</f>
        <v>-9.6078308505102648</v>
      </c>
      <c r="W45">
        <f>LOG(CmpV!W45)</f>
        <v>-15.798329820353418</v>
      </c>
    </row>
    <row r="46" spans="1:23" x14ac:dyDescent="0.3">
      <c r="A46">
        <f>(CmpV!A46)</f>
        <v>678400</v>
      </c>
      <c r="B46" s="1">
        <f>(CmpV!B46)</f>
        <v>5.0000000000000002E-5</v>
      </c>
      <c r="C46">
        <f>CmpV!C46</f>
        <v>1.8720000000000001E-11</v>
      </c>
      <c r="D46">
        <f t="shared" si="0"/>
        <v>-10.727694155597913</v>
      </c>
      <c r="E46" t="e">
        <f>LOG(CmpV!E46)</f>
        <v>#NUM!</v>
      </c>
      <c r="F46">
        <f>LOG(CmpV!F46)</f>
        <v>-0.30557030904291693</v>
      </c>
      <c r="G46">
        <f>LOG(CmpV!G46)</f>
        <v>-0.2670436304243754</v>
      </c>
      <c r="H46">
        <f>LOG(CmpV!H46)</f>
        <v>-1.3769575657536184</v>
      </c>
      <c r="I46">
        <f>LOG(CmpV!I46)</f>
        <v>-3.3012906505574131</v>
      </c>
      <c r="J46">
        <f>LOG(CmpV!J46)</f>
        <v>-7.9783972839717574</v>
      </c>
      <c r="K46">
        <f>LOG(CmpV!K46)</f>
        <v>-11.344573412254082</v>
      </c>
      <c r="L46">
        <f>LOG(CmpV!L46)</f>
        <v>-7.7539940959239706</v>
      </c>
      <c r="M46">
        <f>LOG(CmpV!M46)</f>
        <v>-7.916855856856948</v>
      </c>
      <c r="N46">
        <f>LOG(CmpV!N46)</f>
        <v>-10.229295231784221</v>
      </c>
      <c r="O46">
        <f>LOG(CmpV!O46)</f>
        <v>-14.96537154337468</v>
      </c>
      <c r="P46">
        <f>LOG(CmpV!P46)</f>
        <v>-10.611721136540361</v>
      </c>
      <c r="Q46">
        <f>LOG(CmpV!Q46)</f>
        <v>-11.878440155812498</v>
      </c>
      <c r="R46">
        <f>LOG(CmpV!R46)</f>
        <v>-14.032311649546687</v>
      </c>
      <c r="S46">
        <f>LOG(CmpV!S46)</f>
        <v>-11.474695990041761</v>
      </c>
      <c r="T46">
        <f>LOG(CmpV!T46)</f>
        <v>-11.734003629504921</v>
      </c>
      <c r="U46">
        <f>LOG(CmpV!U46)</f>
        <v>-9.0380097125599352</v>
      </c>
      <c r="V46">
        <f>LOG(CmpV!V46)</f>
        <v>-9.511026475273491</v>
      </c>
      <c r="W46">
        <f>LOG(CmpV!W46)</f>
        <v>-15.798329820353418</v>
      </c>
    </row>
    <row r="47" spans="1:23" x14ac:dyDescent="0.3">
      <c r="A47">
        <f>(CmpV!A47)</f>
        <v>565333.33333333337</v>
      </c>
      <c r="B47" s="1">
        <f>(CmpV!B47)</f>
        <v>6.0000000000000002E-5</v>
      </c>
      <c r="C47">
        <f>CmpV!C47</f>
        <v>1.8720000000000001E-11</v>
      </c>
      <c r="D47">
        <f t="shared" si="0"/>
        <v>-10.727694155597913</v>
      </c>
      <c r="E47" t="e">
        <f>LOG(CmpV!E47)</f>
        <v>#NUM!</v>
      </c>
      <c r="F47">
        <f>LOG(CmpV!F47)</f>
        <v>-0.30557030904291693</v>
      </c>
      <c r="G47">
        <f>LOG(CmpV!G47)</f>
        <v>-0.2670436304243754</v>
      </c>
      <c r="H47">
        <f>LOG(CmpV!H47)</f>
        <v>-1.3769575657536184</v>
      </c>
      <c r="I47">
        <f>LOG(CmpV!I47)</f>
        <v>-3.3012906505574131</v>
      </c>
      <c r="J47">
        <f>LOG(CmpV!J47)</f>
        <v>-7.9742846160986591</v>
      </c>
      <c r="K47">
        <f>LOG(CmpV!K47)</f>
        <v>-11.344573412254082</v>
      </c>
      <c r="L47">
        <f>LOG(CmpV!L47)</f>
        <v>-7.674689628288939</v>
      </c>
      <c r="M47">
        <f>LOG(CmpV!M47)</f>
        <v>-7.9100948885606019</v>
      </c>
      <c r="N47">
        <f>LOG(CmpV!N47)</f>
        <v>-10.150089441698505</v>
      </c>
      <c r="O47">
        <f>LOG(CmpV!O47)</f>
        <v>-14.96537154337468</v>
      </c>
      <c r="P47">
        <f>LOG(CmpV!P47)</f>
        <v>-10.532539890492735</v>
      </c>
      <c r="Q47">
        <f>LOG(CmpV!Q47)</f>
        <v>-11.799423073245151</v>
      </c>
      <c r="R47">
        <f>LOG(CmpV!R47)</f>
        <v>-14.032311649546687</v>
      </c>
      <c r="S47">
        <f>LOG(CmpV!S47)</f>
        <v>-11.479909671887157</v>
      </c>
      <c r="T47">
        <f>LOG(CmpV!T47)</f>
        <v>-11.734003629504921</v>
      </c>
      <c r="U47">
        <f>LOG(CmpV!U47)</f>
        <v>-8.9586073148417746</v>
      </c>
      <c r="V47">
        <f>LOG(CmpV!V47)</f>
        <v>-9.431798275933005</v>
      </c>
      <c r="W47">
        <f>LOG(CmpV!W47)</f>
        <v>-15.798329820353418</v>
      </c>
    </row>
    <row r="48" spans="1:23" x14ac:dyDescent="0.3">
      <c r="A48">
        <f>(CmpV!A48)</f>
        <v>484571.42857142864</v>
      </c>
      <c r="B48" s="1">
        <f>(CmpV!B48)</f>
        <v>6.9999999999999994E-5</v>
      </c>
      <c r="C48">
        <f>CmpV!C48</f>
        <v>1.8720000000000001E-11</v>
      </c>
      <c r="D48">
        <f t="shared" si="0"/>
        <v>-10.727694155597913</v>
      </c>
      <c r="E48" t="e">
        <f>LOG(CmpV!E48)</f>
        <v>#NUM!</v>
      </c>
      <c r="F48">
        <f>LOG(CmpV!F48)</f>
        <v>-0.30557030904291693</v>
      </c>
      <c r="G48">
        <f>LOG(CmpV!G48)</f>
        <v>-0.2670436304243754</v>
      </c>
      <c r="H48">
        <f>LOG(CmpV!H48)</f>
        <v>-1.3769575657536184</v>
      </c>
      <c r="I48">
        <f>LOG(CmpV!I48)</f>
        <v>-3.3012906505574131</v>
      </c>
      <c r="J48">
        <f>LOG(CmpV!J48)</f>
        <v>-7.969805214643249</v>
      </c>
      <c r="K48">
        <f>LOG(CmpV!K48)</f>
        <v>-11.344573412254082</v>
      </c>
      <c r="L48">
        <f>LOG(CmpV!L48)</f>
        <v>-7.6078308505102639</v>
      </c>
      <c r="M48">
        <f>LOG(CmpV!M48)</f>
        <v>-7.9055288713583556</v>
      </c>
      <c r="N48">
        <f>LOG(CmpV!N48)</f>
        <v>-10.083125121461316</v>
      </c>
      <c r="O48">
        <f>LOG(CmpV!O48)</f>
        <v>-14.96537154337468</v>
      </c>
      <c r="P48">
        <f>LOG(CmpV!P48)</f>
        <v>-10.465593100862122</v>
      </c>
      <c r="Q48">
        <f>LOG(CmpV!Q48)</f>
        <v>-11.732593581247096</v>
      </c>
      <c r="R48">
        <f>LOG(CmpV!R48)</f>
        <v>-14.032311649546687</v>
      </c>
      <c r="S48">
        <f>LOG(CmpV!S48)</f>
        <v>-11.483596851552598</v>
      </c>
      <c r="T48">
        <f>LOG(CmpV!T48)</f>
        <v>-11.734003629504921</v>
      </c>
      <c r="U48">
        <f>LOG(CmpV!U48)</f>
        <v>-8.8917733436250721</v>
      </c>
      <c r="V48">
        <f>LOG(CmpV!V48)</f>
        <v>-9.3648179513437331</v>
      </c>
      <c r="W48">
        <f>LOG(CmpV!W48)</f>
        <v>-15.798329820353418</v>
      </c>
    </row>
    <row r="49" spans="1:23" x14ac:dyDescent="0.3">
      <c r="A49">
        <f>(CmpV!A49)</f>
        <v>424000</v>
      </c>
      <c r="B49" s="1">
        <f>(CmpV!B49)</f>
        <v>8.0000000000000007E-5</v>
      </c>
      <c r="C49">
        <f>CmpV!C49</f>
        <v>1.8720000000000001E-11</v>
      </c>
      <c r="D49">
        <f t="shared" si="0"/>
        <v>-10.727694155597913</v>
      </c>
      <c r="E49" t="e">
        <f>LOG(CmpV!E49)</f>
        <v>#NUM!</v>
      </c>
      <c r="F49">
        <f>LOG(CmpV!F49)</f>
        <v>-0.30557030904291693</v>
      </c>
      <c r="G49">
        <f>LOG(CmpV!G49)</f>
        <v>-0.2670436304243754</v>
      </c>
      <c r="H49">
        <f>LOG(CmpV!H49)</f>
        <v>-1.3769575657536184</v>
      </c>
      <c r="I49">
        <f>LOG(CmpV!I49)</f>
        <v>-3.3012906505574131</v>
      </c>
      <c r="J49">
        <f>LOG(CmpV!J49)</f>
        <v>-7.9653715433746797</v>
      </c>
      <c r="K49">
        <f>LOG(CmpV!K49)</f>
        <v>-11.344573412254082</v>
      </c>
      <c r="L49">
        <f>LOG(CmpV!L49)</f>
        <v>-7.5499049241283975</v>
      </c>
      <c r="M49">
        <f>LOG(CmpV!M49)</f>
        <v>-7.9020489290058498</v>
      </c>
      <c r="N49">
        <f>LOG(CmpV!N49)</f>
        <v>-10.02516604495146</v>
      </c>
      <c r="O49">
        <f>LOG(CmpV!O49)</f>
        <v>-14.96537154337468</v>
      </c>
      <c r="P49">
        <f>LOG(CmpV!P49)</f>
        <v>-10.407601153884436</v>
      </c>
      <c r="Q49">
        <f>LOG(CmpV!Q49)</f>
        <v>-11.674484336636851</v>
      </c>
      <c r="R49">
        <f>LOG(CmpV!R49)</f>
        <v>-14.032311649546687</v>
      </c>
      <c r="S49">
        <f>LOG(CmpV!S49)</f>
        <v>-11.486516043295744</v>
      </c>
      <c r="T49">
        <f>LOG(CmpV!T49)</f>
        <v>-11.734003629504921</v>
      </c>
      <c r="U49">
        <f>LOG(CmpV!U49)</f>
        <v>-8.8338660296948905</v>
      </c>
      <c r="V49">
        <f>LOG(CmpV!V49)</f>
        <v>-9.3068888845378588</v>
      </c>
      <c r="W49">
        <f>LOG(CmpV!W49)</f>
        <v>-15.798329820353418</v>
      </c>
    </row>
    <row r="50" spans="1:23" x14ac:dyDescent="0.3">
      <c r="A50">
        <f>(CmpV!A50)</f>
        <v>376888.88888888888</v>
      </c>
      <c r="B50" s="1">
        <f>(CmpV!B50)</f>
        <v>9.0000000000000006E-5</v>
      </c>
      <c r="C50">
        <f>CmpV!C50</f>
        <v>1.8720000000000001E-11</v>
      </c>
      <c r="D50">
        <f t="shared" si="0"/>
        <v>-10.727694155597913</v>
      </c>
      <c r="E50" t="e">
        <f>LOG(CmpV!E50)</f>
        <v>#NUM!</v>
      </c>
      <c r="F50">
        <f>LOG(CmpV!F50)</f>
        <v>-0.30557030904291693</v>
      </c>
      <c r="G50">
        <f>LOG(CmpV!G50)</f>
        <v>-0.2670436304243754</v>
      </c>
      <c r="H50">
        <f>LOG(CmpV!H50)</f>
        <v>-1.3769575657536184</v>
      </c>
      <c r="I50">
        <f>LOG(CmpV!I50)</f>
        <v>-3.3012906505574131</v>
      </c>
      <c r="J50">
        <f>LOG(CmpV!J50)</f>
        <v>-7.9613798380502976</v>
      </c>
      <c r="K50">
        <f>LOG(CmpV!K50)</f>
        <v>-11.344573412254082</v>
      </c>
      <c r="L50">
        <f>LOG(CmpV!L50)</f>
        <v>-7.4986668213544334</v>
      </c>
      <c r="M50">
        <f>LOG(CmpV!M50)</f>
        <v>-7.8992849134269187</v>
      </c>
      <c r="N50">
        <f>LOG(CmpV!N50)</f>
        <v>-9.9738754832545489</v>
      </c>
      <c r="O50">
        <f>LOG(CmpV!O50)</f>
        <v>-14.96537154337468</v>
      </c>
      <c r="P50">
        <f>LOG(CmpV!P50)</f>
        <v>-10.356448631437054</v>
      </c>
      <c r="Q50">
        <f>LOG(CmpV!Q50)</f>
        <v>-11.623423042943488</v>
      </c>
      <c r="R50">
        <f>LOG(CmpV!R50)</f>
        <v>-14.032311649546687</v>
      </c>
      <c r="S50">
        <f>LOG(CmpV!S50)</f>
        <v>-11.488651484509788</v>
      </c>
      <c r="T50">
        <f>LOG(CmpV!T50)</f>
        <v>-11.734003629504921</v>
      </c>
      <c r="U50">
        <f>LOG(CmpV!U50)</f>
        <v>-8.7827793443554807</v>
      </c>
      <c r="V50">
        <f>LOG(CmpV!V50)</f>
        <v>-9.2557070168773237</v>
      </c>
      <c r="W50">
        <f>LOG(CmpV!W50)</f>
        <v>-15.798329820353418</v>
      </c>
    </row>
    <row r="51" spans="1:23" x14ac:dyDescent="0.3">
      <c r="A51">
        <f>(CmpV!A51)</f>
        <v>339200</v>
      </c>
      <c r="B51" s="1">
        <f>(CmpV!B51)</f>
        <v>1E-4</v>
      </c>
      <c r="C51">
        <f>CmpV!C51</f>
        <v>1.8720000000000001E-11</v>
      </c>
      <c r="D51">
        <f t="shared" si="0"/>
        <v>-10.727694155597913</v>
      </c>
      <c r="E51" t="e">
        <f>LOG(CmpV!E51)</f>
        <v>#NUM!</v>
      </c>
      <c r="F51">
        <f>LOG(CmpV!F51)</f>
        <v>-0.30557030904291693</v>
      </c>
      <c r="G51">
        <f>LOG(CmpV!G51)</f>
        <v>-0.2670436304243754</v>
      </c>
      <c r="H51">
        <f>LOG(CmpV!H51)</f>
        <v>-1.3769575657536184</v>
      </c>
      <c r="I51">
        <f>LOG(CmpV!I51)</f>
        <v>-3.3012906505574131</v>
      </c>
      <c r="J51">
        <f>LOG(CmpV!J51)</f>
        <v>-7.9570309266068202</v>
      </c>
      <c r="K51">
        <f>LOG(CmpV!K51)</f>
        <v>-11.344573412254082</v>
      </c>
      <c r="L51">
        <f>LOG(CmpV!L51)</f>
        <v>-7.4529641002599893</v>
      </c>
      <c r="M51">
        <f>LOG(CmpV!M51)</f>
        <v>-7.897566294318664</v>
      </c>
      <c r="N51">
        <f>LOG(CmpV!N51)</f>
        <v>-9.9281179926938741</v>
      </c>
      <c r="O51">
        <f>LOG(CmpV!O51)</f>
        <v>-14.96537154337468</v>
      </c>
      <c r="P51">
        <f>LOG(CmpV!P51)</f>
        <v>-10.310691140876379</v>
      </c>
      <c r="Q51">
        <f>LOG(CmpV!Q51)</f>
        <v>-11.577738549186398</v>
      </c>
      <c r="R51">
        <f>LOG(CmpV!R51)</f>
        <v>-14.032311649546687</v>
      </c>
      <c r="S51">
        <f>LOG(CmpV!S51)</f>
        <v>-11.490394295388445</v>
      </c>
      <c r="T51">
        <f>LOG(CmpV!T51)</f>
        <v>-11.734003629504921</v>
      </c>
      <c r="U51">
        <f>LOG(CmpV!U51)</f>
        <v>-8.7368375350377825</v>
      </c>
      <c r="V51">
        <f>LOG(CmpV!V51)</f>
        <v>-9.2099260515736958</v>
      </c>
      <c r="W51">
        <f>LOG(CmpV!W51)</f>
        <v>-15.798329820353418</v>
      </c>
    </row>
    <row r="52" spans="1:23" x14ac:dyDescent="0.3">
      <c r="A52">
        <f>(CmpV!A52)</f>
        <v>339200</v>
      </c>
      <c r="B52" s="1">
        <f>(CmpV!B52)</f>
        <v>1E-4</v>
      </c>
      <c r="C52">
        <f>CmpV!C52</f>
        <v>1.8720000000000001E-11</v>
      </c>
      <c r="D52">
        <f t="shared" si="0"/>
        <v>-10.727694155597913</v>
      </c>
      <c r="E52" t="e">
        <f>LOG(CmpV!E52)</f>
        <v>#NUM!</v>
      </c>
      <c r="F52">
        <f>LOG(CmpV!F52)</f>
        <v>-0.30557030904291693</v>
      </c>
      <c r="G52">
        <f>LOG(CmpV!G52)</f>
        <v>-0.2670436304243754</v>
      </c>
      <c r="H52">
        <f>LOG(CmpV!H52)</f>
        <v>-1.3769575657536184</v>
      </c>
      <c r="I52">
        <f>LOG(CmpV!I52)</f>
        <v>-3.3012906505574131</v>
      </c>
      <c r="J52">
        <f>LOG(CmpV!J52)</f>
        <v>-7.9570309266068202</v>
      </c>
      <c r="K52">
        <f>LOG(CmpV!K52)</f>
        <v>-11.344573412254082</v>
      </c>
      <c r="L52">
        <f>LOG(CmpV!L52)</f>
        <v>-7.4529641002599893</v>
      </c>
      <c r="M52">
        <f>LOG(CmpV!M52)</f>
        <v>-7.897566294318664</v>
      </c>
      <c r="N52">
        <f>LOG(CmpV!N52)</f>
        <v>-9.9281179926938741</v>
      </c>
      <c r="O52">
        <f>LOG(CmpV!O52)</f>
        <v>-14.96537154337468</v>
      </c>
      <c r="P52">
        <f>LOG(CmpV!P52)</f>
        <v>-10.310691140876379</v>
      </c>
      <c r="Q52">
        <f>LOG(CmpV!Q52)</f>
        <v>-11.577738549186398</v>
      </c>
      <c r="R52">
        <f>LOG(CmpV!R52)</f>
        <v>-14.032311649546687</v>
      </c>
      <c r="S52">
        <f>LOG(CmpV!S52)</f>
        <v>-11.490394295388445</v>
      </c>
      <c r="T52">
        <f>LOG(CmpV!T52)</f>
        <v>-11.734003629504921</v>
      </c>
      <c r="U52">
        <f>LOG(CmpV!U52)</f>
        <v>-8.7368375350377825</v>
      </c>
      <c r="V52">
        <f>LOG(CmpV!V52)</f>
        <v>-9.2099260515736958</v>
      </c>
      <c r="W52">
        <f>LOG(CmpV!W52)</f>
        <v>-15.798329820353418</v>
      </c>
    </row>
    <row r="53" spans="1:23" x14ac:dyDescent="0.3">
      <c r="A53">
        <f>(CmpV!A53)</f>
        <v>339200</v>
      </c>
      <c r="B53" s="1">
        <f>(CmpV!B53)</f>
        <v>1E-4</v>
      </c>
      <c r="C53">
        <f>CmpV!C53</f>
        <v>1.8720000000000001E-11</v>
      </c>
      <c r="D53">
        <f t="shared" si="0"/>
        <v>-10.727694155597913</v>
      </c>
      <c r="E53" t="e">
        <f>LOG(CmpV!E53)</f>
        <v>#NUM!</v>
      </c>
      <c r="F53">
        <f>LOG(CmpV!F53)</f>
        <v>-0.30557030904291693</v>
      </c>
      <c r="G53">
        <f>LOG(CmpV!G53)</f>
        <v>-0.2670436304243754</v>
      </c>
      <c r="H53">
        <f>LOG(CmpV!H53)</f>
        <v>-1.3769575657536184</v>
      </c>
      <c r="I53">
        <f>LOG(CmpV!I53)</f>
        <v>-3.3012906505574131</v>
      </c>
      <c r="J53">
        <f>LOG(CmpV!J53)</f>
        <v>-7.9570309266068202</v>
      </c>
      <c r="K53">
        <f>LOG(CmpV!K53)</f>
        <v>-11.344573412254082</v>
      </c>
      <c r="L53">
        <f>LOG(CmpV!L53)</f>
        <v>-7.4529641002599893</v>
      </c>
      <c r="M53">
        <f>LOG(CmpV!M53)</f>
        <v>-7.897566294318664</v>
      </c>
      <c r="N53">
        <f>LOG(CmpV!N53)</f>
        <v>-9.9281179926938741</v>
      </c>
      <c r="O53">
        <f>LOG(CmpV!O53)</f>
        <v>-14.96537154337468</v>
      </c>
      <c r="P53">
        <f>LOG(CmpV!P53)</f>
        <v>-10.310691140876379</v>
      </c>
      <c r="Q53">
        <f>LOG(CmpV!Q53)</f>
        <v>-11.577738549186398</v>
      </c>
      <c r="R53">
        <f>LOG(CmpV!R53)</f>
        <v>-14.032311649546687</v>
      </c>
      <c r="S53">
        <f>LOG(CmpV!S53)</f>
        <v>-11.490394295388445</v>
      </c>
      <c r="T53">
        <f>LOG(CmpV!T53)</f>
        <v>-11.734003629504921</v>
      </c>
      <c r="U53">
        <f>LOG(CmpV!U53)</f>
        <v>-8.7368375350377825</v>
      </c>
      <c r="V53">
        <f>LOG(CmpV!V53)</f>
        <v>-9.2099260515736958</v>
      </c>
      <c r="W53">
        <f>LOG(CmpV!W53)</f>
        <v>-15.798329820353418</v>
      </c>
    </row>
    <row r="54" spans="1:23" x14ac:dyDescent="0.3">
      <c r="A54">
        <f>(CmpV!A54)</f>
        <v>169600</v>
      </c>
      <c r="B54" s="1">
        <f>(CmpV!B54)</f>
        <v>2.0000000000000001E-4</v>
      </c>
      <c r="C54">
        <f>CmpV!C54</f>
        <v>1.8720000000000001E-11</v>
      </c>
      <c r="D54">
        <f t="shared" si="0"/>
        <v>-10.727694155597913</v>
      </c>
      <c r="E54" t="e">
        <f>LOG(CmpV!E54)</f>
        <v>#NUM!</v>
      </c>
      <c r="F54">
        <f>LOG(CmpV!F54)</f>
        <v>-0.30557030904291693</v>
      </c>
      <c r="G54">
        <f>LOG(CmpV!G54)</f>
        <v>-0.2670436304243754</v>
      </c>
      <c r="H54">
        <f>LOG(CmpV!H54)</f>
        <v>-1.3769575657536184</v>
      </c>
      <c r="I54">
        <f>LOG(CmpV!I54)</f>
        <v>-3.3013775702979022</v>
      </c>
      <c r="J54">
        <f>LOG(CmpV!J54)</f>
        <v>-7.9175736991392283</v>
      </c>
      <c r="K54">
        <f>LOG(CmpV!K54)</f>
        <v>-11.344669441990659</v>
      </c>
      <c r="L54">
        <f>LOG(CmpV!L54)</f>
        <v>-7.1518724894321251</v>
      </c>
      <c r="M54">
        <f>LOG(CmpV!M54)</f>
        <v>-7.8887374863409345</v>
      </c>
      <c r="N54">
        <f>LOG(CmpV!N54)</f>
        <v>-9.6272720591144054</v>
      </c>
      <c r="O54">
        <f>LOG(CmpV!O54)</f>
        <v>-14.96537154337468</v>
      </c>
      <c r="P54">
        <f>LOG(CmpV!P54)</f>
        <v>-10.009661145212398</v>
      </c>
      <c r="Q54">
        <f>LOG(CmpV!Q54)</f>
        <v>-11.276708553522417</v>
      </c>
      <c r="R54">
        <f>LOG(CmpV!R54)</f>
        <v>-14.032311649546687</v>
      </c>
      <c r="S54">
        <f>LOG(CmpV!S54)</f>
        <v>-11.49839307758117</v>
      </c>
      <c r="T54">
        <f>LOG(CmpV!T54)</f>
        <v>-11.734003629504921</v>
      </c>
      <c r="U54">
        <f>LOG(CmpV!U54)</f>
        <v>-8.435926021022853</v>
      </c>
      <c r="V54">
        <f>LOG(CmpV!V54)</f>
        <v>-8.909036923404269</v>
      </c>
      <c r="W54">
        <f>LOG(CmpV!W54)</f>
        <v>-15.798329820353418</v>
      </c>
    </row>
    <row r="55" spans="1:23" x14ac:dyDescent="0.3">
      <c r="A55">
        <f>(CmpV!A55)</f>
        <v>113066.66666666669</v>
      </c>
      <c r="B55" s="1">
        <f>(CmpV!B55)</f>
        <v>2.9999999999999997E-4</v>
      </c>
      <c r="C55">
        <f>CmpV!C55</f>
        <v>1.8720000000000001E-11</v>
      </c>
      <c r="D55">
        <f t="shared" si="0"/>
        <v>-10.727694155597913</v>
      </c>
      <c r="E55" t="e">
        <f>LOG(CmpV!E55)</f>
        <v>#NUM!</v>
      </c>
      <c r="F55">
        <f>LOG(CmpV!F55)</f>
        <v>-0.30557030904291693</v>
      </c>
      <c r="G55">
        <f>LOG(CmpV!G55)</f>
        <v>-0.2670436304243754</v>
      </c>
      <c r="H55">
        <f>LOG(CmpV!H55)</f>
        <v>-1.3769575657536184</v>
      </c>
      <c r="I55">
        <f>LOG(CmpV!I55)</f>
        <v>-3.3013775702979022</v>
      </c>
      <c r="J55">
        <f>LOG(CmpV!J55)</f>
        <v>-7.8814046347762376</v>
      </c>
      <c r="K55">
        <f>LOG(CmpV!K55)</f>
        <v>-11.344669441990659</v>
      </c>
      <c r="L55">
        <f>LOG(CmpV!L55)</f>
        <v>-6.9759250126925734</v>
      </c>
      <c r="M55">
        <f>LOG(CmpV!M55)</f>
        <v>-7.8860566476931631</v>
      </c>
      <c r="N55">
        <f>LOG(CmpV!N55)</f>
        <v>-9.4511194373624843</v>
      </c>
      <c r="O55">
        <f>LOG(CmpV!O55)</f>
        <v>-14.964970717797632</v>
      </c>
      <c r="P55">
        <f>LOG(CmpV!P55)</f>
        <v>-9.8335698861567167</v>
      </c>
      <c r="Q55">
        <f>LOG(CmpV!Q55)</f>
        <v>-11.100672050122347</v>
      </c>
      <c r="R55">
        <f>LOG(CmpV!R55)</f>
        <v>-14.032311649546687</v>
      </c>
      <c r="S55">
        <f>LOG(CmpV!S55)</f>
        <v>-11.501138311007116</v>
      </c>
      <c r="T55">
        <f>LOG(CmpV!T55)</f>
        <v>-11.73423908328239</v>
      </c>
      <c r="U55">
        <f>LOG(CmpV!U55)</f>
        <v>-8.259795264492551</v>
      </c>
      <c r="V55">
        <f>LOG(CmpV!V55)</f>
        <v>-8.7328282715969863</v>
      </c>
      <c r="W55">
        <f>LOG(CmpV!W55)</f>
        <v>-15.798329820353418</v>
      </c>
    </row>
    <row r="56" spans="1:23" x14ac:dyDescent="0.3">
      <c r="A56">
        <f>(CmpV!A56)</f>
        <v>84800</v>
      </c>
      <c r="B56" s="1">
        <f>(CmpV!B56)</f>
        <v>4.0000000000000002E-4</v>
      </c>
      <c r="C56">
        <f>CmpV!C56</f>
        <v>1.8720000000000001E-11</v>
      </c>
      <c r="D56">
        <f t="shared" si="0"/>
        <v>-10.727694155597913</v>
      </c>
      <c r="E56" t="e">
        <f>LOG(CmpV!E56)</f>
        <v>#NUM!</v>
      </c>
      <c r="F56">
        <f>LOG(CmpV!F56)</f>
        <v>-0.30557030904291693</v>
      </c>
      <c r="G56">
        <f>LOG(CmpV!G56)</f>
        <v>-0.2670436304243754</v>
      </c>
      <c r="H56">
        <f>LOG(CmpV!H56)</f>
        <v>-1.3769575657536184</v>
      </c>
      <c r="I56">
        <f>LOG(CmpV!I56)</f>
        <v>-3.3013775702979022</v>
      </c>
      <c r="J56">
        <f>LOG(CmpV!J56)</f>
        <v>-7.8480176045425258</v>
      </c>
      <c r="K56">
        <f>LOG(CmpV!K56)</f>
        <v>-11.344669441990659</v>
      </c>
      <c r="L56">
        <f>LOG(CmpV!L56)</f>
        <v>-6.9030899869919438</v>
      </c>
      <c r="M56">
        <f>LOG(CmpV!M56)</f>
        <v>-7.884722408604099</v>
      </c>
      <c r="N56">
        <f>LOG(CmpV!N56)</f>
        <v>-9.3261500226570515</v>
      </c>
      <c r="O56">
        <f>LOG(CmpV!O56)</f>
        <v>-14.964970717797632</v>
      </c>
      <c r="P56">
        <f>LOG(CmpV!P56)</f>
        <v>-9.7086311495484168</v>
      </c>
      <c r="Q56">
        <f>LOG(CmpV!Q56)</f>
        <v>-10.975925012692574</v>
      </c>
      <c r="R56">
        <f>LOG(CmpV!R56)</f>
        <v>-14.032311649546687</v>
      </c>
      <c r="S56">
        <f>LOG(CmpV!S56)</f>
        <v>-11.50251746263263</v>
      </c>
      <c r="T56">
        <f>LOG(CmpV!T56)</f>
        <v>-11.73423908328239</v>
      </c>
      <c r="U56">
        <f>LOG(CmpV!U56)</f>
        <v>-8.1348960253588718</v>
      </c>
      <c r="V56">
        <f>LOG(CmpV!V56)</f>
        <v>-8.6078308505102648</v>
      </c>
      <c r="W56">
        <f>LOG(CmpV!W56)</f>
        <v>-15.798329820353418</v>
      </c>
    </row>
    <row r="57" spans="1:23" x14ac:dyDescent="0.3">
      <c r="A57">
        <f>(CmpV!A57)</f>
        <v>67840</v>
      </c>
      <c r="B57" s="1">
        <f>(CmpV!B57)</f>
        <v>5.0000000000000001E-4</v>
      </c>
      <c r="C57">
        <f>CmpV!C57</f>
        <v>1.8720000000000001E-11</v>
      </c>
      <c r="D57">
        <f t="shared" si="0"/>
        <v>-10.727694155597913</v>
      </c>
      <c r="E57" t="e">
        <f>LOG(CmpV!E57)</f>
        <v>#NUM!</v>
      </c>
      <c r="F57">
        <f>LOG(CmpV!F57)</f>
        <v>-0.30557030904291693</v>
      </c>
      <c r="G57">
        <f>LOG(CmpV!G57)</f>
        <v>-0.2670436304243754</v>
      </c>
      <c r="H57">
        <f>LOG(CmpV!H57)</f>
        <v>-1.3769575657536184</v>
      </c>
      <c r="I57">
        <f>LOG(CmpV!I57)</f>
        <v>-3.3013775702979022</v>
      </c>
      <c r="J57">
        <f>LOG(CmpV!J57)</f>
        <v>-7.8167301563171954</v>
      </c>
      <c r="K57">
        <f>LOG(CmpV!K57)</f>
        <v>-11.344669441990659</v>
      </c>
      <c r="L57">
        <f>LOG(CmpV!L57)</f>
        <v>-6.9030899869919438</v>
      </c>
      <c r="M57">
        <f>LOG(CmpV!M57)</f>
        <v>-7.8837244124194559</v>
      </c>
      <c r="N57">
        <f>LOG(CmpV!N57)</f>
        <v>-9.2292952317842207</v>
      </c>
      <c r="O57">
        <f>LOG(CmpV!O57)</f>
        <v>-14.964570261815451</v>
      </c>
      <c r="P57">
        <f>LOG(CmpV!P57)</f>
        <v>-9.6117211365403605</v>
      </c>
      <c r="Q57">
        <f>LOG(CmpV!Q57)</f>
        <v>-10.878768544850379</v>
      </c>
      <c r="R57">
        <f>LOG(CmpV!R57)</f>
        <v>-14.032311649546687</v>
      </c>
      <c r="S57">
        <f>LOG(CmpV!S57)</f>
        <v>-11.503208684299958</v>
      </c>
      <c r="T57">
        <f>LOG(CmpV!T57)</f>
        <v>-11.73423908328239</v>
      </c>
      <c r="U57">
        <f>LOG(CmpV!U57)</f>
        <v>-8.0435914288041683</v>
      </c>
      <c r="V57">
        <f>LOG(CmpV!V57)</f>
        <v>-8.511026475273491</v>
      </c>
      <c r="W57">
        <f>LOG(CmpV!W57)</f>
        <v>-15.798329820353418</v>
      </c>
    </row>
    <row r="58" spans="1:23" x14ac:dyDescent="0.3">
      <c r="A58">
        <f>(CmpV!A58)</f>
        <v>56533.333333333343</v>
      </c>
      <c r="B58" s="1">
        <f>(CmpV!B58)</f>
        <v>5.9999999999999995E-4</v>
      </c>
      <c r="C58">
        <f>CmpV!C58</f>
        <v>1.8720000000000001E-11</v>
      </c>
      <c r="D58">
        <f t="shared" si="0"/>
        <v>-10.727694155597913</v>
      </c>
      <c r="E58" t="e">
        <f>LOG(CmpV!E58)</f>
        <v>#NUM!</v>
      </c>
      <c r="F58">
        <f>LOG(CmpV!F58)</f>
        <v>-0.30557030904291693</v>
      </c>
      <c r="G58">
        <f>LOG(CmpV!G58)</f>
        <v>-0.2670436304243754</v>
      </c>
      <c r="H58">
        <f>LOG(CmpV!H58)</f>
        <v>-1.3769575657536184</v>
      </c>
      <c r="I58">
        <f>LOG(CmpV!I58)</f>
        <v>-3.3013775702979022</v>
      </c>
      <c r="J58">
        <f>LOG(CmpV!J58)</f>
        <v>-7.7878123955960419</v>
      </c>
      <c r="K58">
        <f>LOG(CmpV!K58)</f>
        <v>-11.344669441990659</v>
      </c>
      <c r="L58">
        <f>LOG(CmpV!L58)</f>
        <v>-6.9030899869919438</v>
      </c>
      <c r="M58">
        <f>LOG(CmpV!M58)</f>
        <v>-7.8833922560117511</v>
      </c>
      <c r="N58">
        <f>LOG(CmpV!N58)</f>
        <v>-9.1500894416985048</v>
      </c>
      <c r="O58">
        <f>LOG(CmpV!O58)</f>
        <v>-14.964170174747172</v>
      </c>
      <c r="P58">
        <f>LOG(CmpV!P58)</f>
        <v>-9.5325398904927354</v>
      </c>
      <c r="Q58">
        <f>LOG(CmpV!Q58)</f>
        <v>-10.799696817018415</v>
      </c>
      <c r="R58">
        <f>LOG(CmpV!R58)</f>
        <v>-14.032311649546687</v>
      </c>
      <c r="S58">
        <f>LOG(CmpV!S58)</f>
        <v>-11.503762454833264</v>
      </c>
      <c r="T58">
        <f>LOG(CmpV!T58)</f>
        <v>-11.73423908328239</v>
      </c>
      <c r="U58">
        <f>LOG(CmpV!U58)</f>
        <v>-8.0435914288041683</v>
      </c>
      <c r="V58">
        <f>LOG(CmpV!V58)</f>
        <v>-8.431798275933005</v>
      </c>
      <c r="W58">
        <f>LOG(CmpV!W58)</f>
        <v>-15.798329820353418</v>
      </c>
    </row>
    <row r="59" spans="1:23" x14ac:dyDescent="0.3">
      <c r="A59">
        <f>(CmpV!A59)</f>
        <v>48457.142857142862</v>
      </c>
      <c r="B59" s="1">
        <f>(CmpV!B59)</f>
        <v>6.9999999999999999E-4</v>
      </c>
      <c r="C59">
        <f>CmpV!C59</f>
        <v>1.8720000000000001E-11</v>
      </c>
      <c r="D59">
        <f t="shared" si="0"/>
        <v>-10.727694155597913</v>
      </c>
      <c r="E59" t="e">
        <f>LOG(CmpV!E59)</f>
        <v>#NUM!</v>
      </c>
      <c r="F59">
        <f>LOG(CmpV!F59)</f>
        <v>-0.30557030904291693</v>
      </c>
      <c r="G59">
        <f>LOG(CmpV!G59)</f>
        <v>-0.2670436304243754</v>
      </c>
      <c r="H59">
        <f>LOG(CmpV!H59)</f>
        <v>-1.3769575657536184</v>
      </c>
      <c r="I59">
        <f>LOG(CmpV!I59)</f>
        <v>-3.3013775702979022</v>
      </c>
      <c r="J59">
        <f>LOG(CmpV!J59)</f>
        <v>-7.7607005208731072</v>
      </c>
      <c r="K59">
        <f>LOG(CmpV!K59)</f>
        <v>-11.344669441990659</v>
      </c>
      <c r="L59">
        <f>LOG(CmpV!L59)</f>
        <v>-6.9030899869919438</v>
      </c>
      <c r="M59">
        <f>LOG(CmpV!M59)</f>
        <v>-7.8827287043442356</v>
      </c>
      <c r="N59">
        <f>LOG(CmpV!N59)</f>
        <v>-9.0831251214613165</v>
      </c>
      <c r="O59">
        <f>LOG(CmpV!O59)</f>
        <v>-14.964170174747172</v>
      </c>
      <c r="P59">
        <f>LOG(CmpV!P59)</f>
        <v>-9.4655931008621224</v>
      </c>
      <c r="Q59">
        <f>LOG(CmpV!Q59)</f>
        <v>-10.732828271596986</v>
      </c>
      <c r="R59">
        <f>LOG(CmpV!R59)</f>
        <v>-14.032311649546687</v>
      </c>
      <c r="S59">
        <f>LOG(CmpV!S59)</f>
        <v>-11.504178246614094</v>
      </c>
      <c r="T59">
        <f>LOG(CmpV!T59)</f>
        <v>-11.73423908328239</v>
      </c>
      <c r="U59">
        <f>LOG(CmpV!U59)</f>
        <v>-8.0435914288041683</v>
      </c>
      <c r="V59">
        <f>LOG(CmpV!V59)</f>
        <v>-8.3648179513437331</v>
      </c>
      <c r="W59">
        <f>LOG(CmpV!W59)</f>
        <v>-15.798329820353418</v>
      </c>
    </row>
    <row r="60" spans="1:23" x14ac:dyDescent="0.3">
      <c r="A60">
        <f>(CmpV!A60)</f>
        <v>42400</v>
      </c>
      <c r="B60" s="1">
        <f>(CmpV!B60)</f>
        <v>8.0000000000000004E-4</v>
      </c>
      <c r="C60">
        <f>CmpV!C60</f>
        <v>1.8720000000000001E-11</v>
      </c>
      <c r="D60">
        <f t="shared" si="0"/>
        <v>-10.727694155597913</v>
      </c>
      <c r="E60" t="e">
        <f>LOG(CmpV!E60)</f>
        <v>#NUM!</v>
      </c>
      <c r="F60">
        <f>LOG(CmpV!F60)</f>
        <v>-0.30557030904291693</v>
      </c>
      <c r="G60">
        <f>LOG(CmpV!G60)</f>
        <v>-0.2670436304243754</v>
      </c>
      <c r="H60">
        <f>LOG(CmpV!H60)</f>
        <v>-1.3769575657536184</v>
      </c>
      <c r="I60">
        <f>LOG(CmpV!I60)</f>
        <v>-3.3013775702979022</v>
      </c>
      <c r="J60">
        <f>LOG(CmpV!J60)</f>
        <v>-7.734946211495985</v>
      </c>
      <c r="K60">
        <f>LOG(CmpV!K60)</f>
        <v>-11.344669441990659</v>
      </c>
      <c r="L60">
        <f>LOG(CmpV!L60)</f>
        <v>-6.9030899869919438</v>
      </c>
      <c r="M60">
        <f>LOG(CmpV!M60)</f>
        <v>-7.8827287043442356</v>
      </c>
      <c r="N60">
        <f>LOG(CmpV!N60)</f>
        <v>-9.0251660449514599</v>
      </c>
      <c r="O60">
        <f>LOG(CmpV!O60)</f>
        <v>-14.963770455913705</v>
      </c>
      <c r="P60">
        <f>LOG(CmpV!P60)</f>
        <v>-9.4076011538844355</v>
      </c>
      <c r="Q60">
        <f>LOG(CmpV!Q60)</f>
        <v>-10.674689628288938</v>
      </c>
      <c r="R60">
        <f>LOG(CmpV!R60)</f>
        <v>-14.032311649546687</v>
      </c>
      <c r="S60">
        <f>LOG(CmpV!S60)</f>
        <v>-11.504455662453552</v>
      </c>
      <c r="T60">
        <f>LOG(CmpV!T60)</f>
        <v>-11.73423908328239</v>
      </c>
      <c r="U60">
        <f>LOG(CmpV!U60)</f>
        <v>-8.0435914288041683</v>
      </c>
      <c r="V60">
        <f>LOG(CmpV!V60)</f>
        <v>-8.3068888845378588</v>
      </c>
      <c r="W60">
        <f>LOG(CmpV!W60)</f>
        <v>-15.798329820353418</v>
      </c>
    </row>
    <row r="61" spans="1:23" x14ac:dyDescent="0.3">
      <c r="A61">
        <f>(CmpV!A61)</f>
        <v>37688.888888888891</v>
      </c>
      <c r="B61" s="1">
        <f>(CmpV!B61)</f>
        <v>8.9999999999999998E-4</v>
      </c>
      <c r="C61">
        <f>CmpV!C61</f>
        <v>1.8720000000000001E-11</v>
      </c>
      <c r="D61">
        <f t="shared" si="0"/>
        <v>-10.727694155597913</v>
      </c>
      <c r="E61" t="e">
        <f>LOG(CmpV!E61)</f>
        <v>#NUM!</v>
      </c>
      <c r="F61">
        <f>LOG(CmpV!F61)</f>
        <v>-0.30557030904291693</v>
      </c>
      <c r="G61">
        <f>LOG(CmpV!G61)</f>
        <v>-0.2670436304243754</v>
      </c>
      <c r="H61">
        <f>LOG(CmpV!H61)</f>
        <v>-1.3769575657536184</v>
      </c>
      <c r="I61">
        <f>LOG(CmpV!I61)</f>
        <v>-3.3013775702979022</v>
      </c>
      <c r="J61">
        <f>LOG(CmpV!J61)</f>
        <v>-7.7108571640676669</v>
      </c>
      <c r="K61">
        <f>LOG(CmpV!K61)</f>
        <v>-11.344669441990659</v>
      </c>
      <c r="L61">
        <f>LOG(CmpV!L61)</f>
        <v>-6.9030899869919438</v>
      </c>
      <c r="M61">
        <f>LOG(CmpV!M61)</f>
        <v>-7.8823973083099155</v>
      </c>
      <c r="N61">
        <f>LOG(CmpV!N61)</f>
        <v>-8.9738754832545489</v>
      </c>
      <c r="O61">
        <f>LOG(CmpV!O61)</f>
        <v>-14.963371104637838</v>
      </c>
      <c r="P61">
        <f>LOG(CmpV!P61)</f>
        <v>-9.3564486314370541</v>
      </c>
      <c r="Q61">
        <f>LOG(CmpV!Q61)</f>
        <v>-10.623605557962733</v>
      </c>
      <c r="R61">
        <f>LOG(CmpV!R61)</f>
        <v>-14.032311649546687</v>
      </c>
      <c r="S61">
        <f>LOG(CmpV!S61)</f>
        <v>-11.504733255612189</v>
      </c>
      <c r="T61">
        <f>LOG(CmpV!T61)</f>
        <v>-11.73423908328239</v>
      </c>
      <c r="U61">
        <f>LOG(CmpV!U61)</f>
        <v>-8.0435914288041683</v>
      </c>
      <c r="V61">
        <f>LOG(CmpV!V61)</f>
        <v>-8.2557070168773237</v>
      </c>
      <c r="W61">
        <f>LOG(CmpV!W61)</f>
        <v>-15.798329820353418</v>
      </c>
    </row>
    <row r="62" spans="1:23" x14ac:dyDescent="0.3">
      <c r="A62">
        <f>(CmpV!A62)</f>
        <v>37688.888888888891</v>
      </c>
      <c r="B62" s="1">
        <f>(CmpV!B62)</f>
        <v>8.9999999999999998E-4</v>
      </c>
      <c r="C62">
        <f>CmpV!C62</f>
        <v>1.8720000000000001E-11</v>
      </c>
      <c r="D62">
        <f t="shared" si="0"/>
        <v>-10.727694155597913</v>
      </c>
      <c r="E62" t="e">
        <f>LOG(CmpV!E62)</f>
        <v>#NUM!</v>
      </c>
      <c r="F62">
        <f>LOG(CmpV!F62)</f>
        <v>-0.30557030904291693</v>
      </c>
      <c r="G62">
        <f>LOG(CmpV!G62)</f>
        <v>-0.2670436304243754</v>
      </c>
      <c r="H62">
        <f>LOG(CmpV!H62)</f>
        <v>-1.3769575657536184</v>
      </c>
      <c r="I62">
        <f>LOG(CmpV!I62)</f>
        <v>-3.3013775702979022</v>
      </c>
      <c r="J62">
        <f>LOG(CmpV!J62)</f>
        <v>-7.7108571640676669</v>
      </c>
      <c r="K62">
        <f>LOG(CmpV!K62)</f>
        <v>-11.344669441990659</v>
      </c>
      <c r="L62">
        <f>LOG(CmpV!L62)</f>
        <v>-6.9030899869919438</v>
      </c>
      <c r="M62">
        <f>LOG(CmpV!M62)</f>
        <v>-7.8823973083099155</v>
      </c>
      <c r="N62">
        <f>LOG(CmpV!N62)</f>
        <v>-8.9738754832545489</v>
      </c>
      <c r="O62">
        <f>LOG(CmpV!O62)</f>
        <v>-14.963371104637838</v>
      </c>
      <c r="P62">
        <f>LOG(CmpV!P62)</f>
        <v>-9.3564486314370541</v>
      </c>
      <c r="Q62">
        <f>LOG(CmpV!Q62)</f>
        <v>-10.623605557962733</v>
      </c>
      <c r="R62">
        <f>LOG(CmpV!R62)</f>
        <v>-14.032311649546687</v>
      </c>
      <c r="S62">
        <f>LOG(CmpV!S62)</f>
        <v>-11.504733255612189</v>
      </c>
      <c r="T62">
        <f>LOG(CmpV!T62)</f>
        <v>-11.73423908328239</v>
      </c>
      <c r="U62">
        <f>LOG(CmpV!U62)</f>
        <v>-8.0435914288041683</v>
      </c>
      <c r="V62">
        <f>LOG(CmpV!V62)</f>
        <v>-8.2557070168773237</v>
      </c>
      <c r="W62">
        <f>LOG(CmpV!W62)</f>
        <v>-15.798329820353418</v>
      </c>
    </row>
    <row r="63" spans="1:23" x14ac:dyDescent="0.3">
      <c r="A63">
        <f>(CmpV!A63)</f>
        <v>17852.63157894737</v>
      </c>
      <c r="B63" s="1">
        <f>(CmpV!B63)</f>
        <v>1.9E-3</v>
      </c>
      <c r="C63">
        <f>CmpV!C63</f>
        <v>1.8720000000000001E-11</v>
      </c>
      <c r="D63">
        <f t="shared" si="0"/>
        <v>-10.727694155597913</v>
      </c>
      <c r="E63" t="e">
        <f>LOG(CmpV!E63)</f>
        <v>#NUM!</v>
      </c>
      <c r="F63">
        <f>LOG(CmpV!F63)</f>
        <v>-0.30557030904291693</v>
      </c>
      <c r="G63">
        <f>LOG(CmpV!G63)</f>
        <v>-0.2670436304243754</v>
      </c>
      <c r="H63">
        <f>LOG(CmpV!H63)</f>
        <v>-1.3769575657536184</v>
      </c>
      <c r="I63">
        <f>LOG(CmpV!I63)</f>
        <v>-3.3013775702979022</v>
      </c>
      <c r="J63">
        <f>LOG(CmpV!J63)</f>
        <v>-7.5230235342404725</v>
      </c>
      <c r="K63">
        <f>LOG(CmpV!K63)</f>
        <v>-11.344669441990659</v>
      </c>
      <c r="L63">
        <f>LOG(CmpV!L63)</f>
        <v>-6.9030899869919438</v>
      </c>
      <c r="M63">
        <f>LOG(CmpV!M63)</f>
        <v>-7.8814046347762376</v>
      </c>
      <c r="N63">
        <f>LOG(CmpV!N63)</f>
        <v>-8.6495581434649385</v>
      </c>
      <c r="O63">
        <f>LOG(CmpV!O63)</f>
        <v>-14.959397659885926</v>
      </c>
      <c r="P63">
        <f>LOG(CmpV!P63)</f>
        <v>-9.0319375399235504</v>
      </c>
      <c r="Q63">
        <f>LOG(CmpV!Q63)</f>
        <v>-10.299123291623097</v>
      </c>
      <c r="R63">
        <f>LOG(CmpV!R63)</f>
        <v>-14.032311649546687</v>
      </c>
      <c r="S63">
        <f>LOG(CmpV!S63)</f>
        <v>-11.505567101273602</v>
      </c>
      <c r="T63">
        <f>LOG(CmpV!T63)</f>
        <v>-11.73423908328239</v>
      </c>
      <c r="U63">
        <f>LOG(CmpV!U63)</f>
        <v>-8.0435914288041683</v>
      </c>
      <c r="V63">
        <f>LOG(CmpV!V63)</f>
        <v>-7.9310723883179284</v>
      </c>
      <c r="W63">
        <f>LOG(CmpV!W63)</f>
        <v>-15.798329820353418</v>
      </c>
    </row>
    <row r="64" spans="1:23" x14ac:dyDescent="0.3">
      <c r="A64">
        <f>(CmpV!A64)</f>
        <v>11696.551724137933</v>
      </c>
      <c r="B64" s="1">
        <f>(CmpV!B64)</f>
        <v>2.8999999999999998E-3</v>
      </c>
      <c r="C64">
        <f>CmpV!C64</f>
        <v>1.8720000000000001E-11</v>
      </c>
      <c r="D64">
        <f t="shared" si="0"/>
        <v>-10.727694155597913</v>
      </c>
      <c r="E64" t="e">
        <f>LOG(CmpV!E64)</f>
        <v>#NUM!</v>
      </c>
      <c r="F64">
        <f>LOG(CmpV!F64)</f>
        <v>-0.30565808963581881</v>
      </c>
      <c r="G64">
        <f>LOG(CmpV!G64)</f>
        <v>-0.2670436304243754</v>
      </c>
      <c r="H64">
        <f>LOG(CmpV!H64)</f>
        <v>-1.3769575657536184</v>
      </c>
      <c r="I64">
        <f>LOG(CmpV!I64)</f>
        <v>-3.3013775702979022</v>
      </c>
      <c r="J64">
        <f>LOG(CmpV!J64)</f>
        <v>-7.3924377568164115</v>
      </c>
      <c r="K64">
        <f>LOG(CmpV!K64)</f>
        <v>-11.344669441990659</v>
      </c>
      <c r="L64">
        <f>LOG(CmpV!L64)</f>
        <v>-6.9030899869919438</v>
      </c>
      <c r="M64">
        <f>LOG(CmpV!M64)</f>
        <v>-7.8810742471742232</v>
      </c>
      <c r="N64">
        <f>LOG(CmpV!N64)</f>
        <v>-8.4658469258149367</v>
      </c>
      <c r="O64">
        <f>LOG(CmpV!O64)</f>
        <v>-14.953504835665292</v>
      </c>
      <c r="P64">
        <f>LOG(CmpV!P64)</f>
        <v>-8.8483237691529517</v>
      </c>
      <c r="Q64">
        <f>LOG(CmpV!Q64)</f>
        <v>-10.115431185081666</v>
      </c>
      <c r="R64">
        <f>LOG(CmpV!R64)</f>
        <v>-14.032311649546687</v>
      </c>
      <c r="S64">
        <f>LOG(CmpV!S64)</f>
        <v>-11.505984625242856</v>
      </c>
      <c r="T64">
        <f>LOG(CmpV!T64)</f>
        <v>-11.73423908328239</v>
      </c>
      <c r="U64">
        <f>LOG(CmpV!U64)</f>
        <v>-8.0436394463266776</v>
      </c>
      <c r="V64">
        <f>LOG(CmpV!V64)</f>
        <v>-7.7476324855401009</v>
      </c>
      <c r="W64">
        <f>LOG(CmpV!W64)</f>
        <v>-15.798329820353418</v>
      </c>
    </row>
    <row r="65" spans="1:23" x14ac:dyDescent="0.3">
      <c r="A65">
        <f>(CmpV!A65)</f>
        <v>8697.4358974358984</v>
      </c>
      <c r="B65" s="1">
        <f>(CmpV!B65)</f>
        <v>3.8999999999999998E-3</v>
      </c>
      <c r="C65">
        <f>CmpV!C65</f>
        <v>1.8720000000000001E-11</v>
      </c>
      <c r="D65">
        <f t="shared" si="0"/>
        <v>-10.727694155597913</v>
      </c>
      <c r="E65" t="e">
        <f>LOG(CmpV!E65)</f>
        <v>#NUM!</v>
      </c>
      <c r="F65">
        <f>LOG(CmpV!F65)</f>
        <v>-0.30565808963581881</v>
      </c>
      <c r="G65">
        <f>LOG(CmpV!G65)</f>
        <v>-0.2670436304243754</v>
      </c>
      <c r="H65">
        <f>LOG(CmpV!H65)</f>
        <v>-1.3769575657536184</v>
      </c>
      <c r="I65">
        <f>LOG(CmpV!I65)</f>
        <v>-3.3013775702979022</v>
      </c>
      <c r="J65">
        <f>LOG(CmpV!J65)</f>
        <v>-7.292089334286894</v>
      </c>
      <c r="K65">
        <f>LOG(CmpV!K65)</f>
        <v>-11.344669441990659</v>
      </c>
      <c r="L65">
        <f>LOG(CmpV!L65)</f>
        <v>-6.9030899869919438</v>
      </c>
      <c r="M65">
        <f>LOG(CmpV!M65)</f>
        <v>-7.8810742471742232</v>
      </c>
      <c r="N65">
        <f>LOG(CmpV!N65)</f>
        <v>-8.3371477667352032</v>
      </c>
      <c r="O65">
        <f>LOG(CmpV!O65)</f>
        <v>-14.946153573147747</v>
      </c>
      <c r="P65">
        <f>LOG(CmpV!P65)</f>
        <v>-8.7196493069539951</v>
      </c>
      <c r="Q65">
        <f>LOG(CmpV!Q65)</f>
        <v>-9.9867413347164842</v>
      </c>
      <c r="R65">
        <f>LOG(CmpV!R65)</f>
        <v>-14.032311649546687</v>
      </c>
      <c r="S65">
        <f>LOG(CmpV!S65)</f>
        <v>-11.506123889147178</v>
      </c>
      <c r="T65">
        <f>LOG(CmpV!T65)</f>
        <v>-11.73423908328239</v>
      </c>
      <c r="U65">
        <f>LOG(CmpV!U65)</f>
        <v>-8.0436394463266776</v>
      </c>
      <c r="V65">
        <f>LOG(CmpV!V65)</f>
        <v>-7.6188849192901493</v>
      </c>
      <c r="W65">
        <f>LOG(CmpV!W65)</f>
        <v>-15.798329820353418</v>
      </c>
    </row>
    <row r="66" spans="1:23" x14ac:dyDescent="0.3">
      <c r="A66">
        <f>(CmpV!A66)</f>
        <v>6922.4489795918371</v>
      </c>
      <c r="B66" s="1">
        <f>(CmpV!B66)</f>
        <v>4.8999999999999998E-3</v>
      </c>
      <c r="C66">
        <f>CmpV!C66</f>
        <v>1.8720000000000001E-11</v>
      </c>
      <c r="D66">
        <f t="shared" si="0"/>
        <v>-10.727694155597913</v>
      </c>
      <c r="E66" t="e">
        <f>LOG(CmpV!E66)</f>
        <v>#NUM!</v>
      </c>
      <c r="F66">
        <f>LOG(CmpV!F66)</f>
        <v>-0.30565808963581881</v>
      </c>
      <c r="G66">
        <f>LOG(CmpV!G66)</f>
        <v>-0.2670436304243754</v>
      </c>
      <c r="H66">
        <f>LOG(CmpV!H66)</f>
        <v>-1.3769575657536184</v>
      </c>
      <c r="I66">
        <f>LOG(CmpV!I66)</f>
        <v>-3.3014645074379989</v>
      </c>
      <c r="J66">
        <f>LOG(CmpV!J66)</f>
        <v>-7.2106308464085185</v>
      </c>
      <c r="K66">
        <f>LOG(CmpV!K66)</f>
        <v>-11.344669441990659</v>
      </c>
      <c r="L66">
        <f>LOG(CmpV!L66)</f>
        <v>-6.9030899869919438</v>
      </c>
      <c r="M66">
        <f>LOG(CmpV!M66)</f>
        <v>-7.8810742471742232</v>
      </c>
      <c r="N66">
        <f>LOG(CmpV!N66)</f>
        <v>-8.2380721615794705</v>
      </c>
      <c r="O66">
        <f>LOG(CmpV!O66)</f>
        <v>-14.937418015771836</v>
      </c>
      <c r="P66">
        <f>LOG(CmpV!P66)</f>
        <v>-8.6205131862827269</v>
      </c>
      <c r="Q66">
        <f>LOG(CmpV!Q66)</f>
        <v>-9.8877302315827293</v>
      </c>
      <c r="R66">
        <f>LOG(CmpV!R66)</f>
        <v>-14.032311649546687</v>
      </c>
      <c r="S66">
        <f>LOG(CmpV!S66)</f>
        <v>-11.506123889147178</v>
      </c>
      <c r="T66">
        <f>LOG(CmpV!T66)</f>
        <v>-11.73423908328239</v>
      </c>
      <c r="U66">
        <f>LOG(CmpV!U66)</f>
        <v>-8.0436394463266776</v>
      </c>
      <c r="V66">
        <f>LOG(CmpV!V66)</f>
        <v>-7.519705539996993</v>
      </c>
      <c r="W66">
        <f>LOG(CmpV!W66)</f>
        <v>-15.798329820353418</v>
      </c>
    </row>
    <row r="67" spans="1:23" x14ac:dyDescent="0.3">
      <c r="A67">
        <f>(CmpV!A67)</f>
        <v>5749.1525423728817</v>
      </c>
      <c r="B67" s="1">
        <f>(CmpV!B67)</f>
        <v>5.8999999999999999E-3</v>
      </c>
      <c r="C67">
        <f>CmpV!C67</f>
        <v>1.8720000000000001E-11</v>
      </c>
      <c r="D67">
        <f t="shared" ref="D67:D130" si="1">LOG(C67)</f>
        <v>-10.727694155597913</v>
      </c>
      <c r="E67" t="e">
        <f>LOG(CmpV!E67)</f>
        <v>#NUM!</v>
      </c>
      <c r="F67">
        <f>LOG(CmpV!F67)</f>
        <v>-0.30565808963581881</v>
      </c>
      <c r="G67">
        <f>LOG(CmpV!G67)</f>
        <v>-0.2670436304243754</v>
      </c>
      <c r="H67">
        <f>LOG(CmpV!H67)</f>
        <v>-1.3769575657536184</v>
      </c>
      <c r="I67">
        <f>LOG(CmpV!I67)</f>
        <v>-3.3014645074379989</v>
      </c>
      <c r="J67">
        <f>LOG(CmpV!J67)</f>
        <v>-7.1420647352805711</v>
      </c>
      <c r="K67">
        <f>LOG(CmpV!K67)</f>
        <v>-11.344669441990659</v>
      </c>
      <c r="L67">
        <f>LOG(CmpV!L67)</f>
        <v>-6.9030899869919438</v>
      </c>
      <c r="M67">
        <f>LOG(CmpV!M67)</f>
        <v>-7.8807441107220635</v>
      </c>
      <c r="N67">
        <f>LOG(CmpV!N67)</f>
        <v>-8.157390760389438</v>
      </c>
      <c r="O67">
        <f>LOG(CmpV!O67)</f>
        <v>-14.927382523454764</v>
      </c>
      <c r="P67">
        <f>LOG(CmpV!P67)</f>
        <v>-8.5398541825082503</v>
      </c>
      <c r="Q67">
        <f>LOG(CmpV!Q67)</f>
        <v>-9.8068754016455379</v>
      </c>
      <c r="R67">
        <f>LOG(CmpV!R67)</f>
        <v>-14.032311649546687</v>
      </c>
      <c r="S67">
        <f>LOG(CmpV!S67)</f>
        <v>-11.506263197723159</v>
      </c>
      <c r="T67">
        <f>LOG(CmpV!T67)</f>
        <v>-11.73423908328239</v>
      </c>
      <c r="U67">
        <f>LOG(CmpV!U67)</f>
        <v>-8.0436394463266776</v>
      </c>
      <c r="V67">
        <f>LOG(CmpV!V67)</f>
        <v>-7.4391373052725349</v>
      </c>
      <c r="W67">
        <f>LOG(CmpV!W67)</f>
        <v>-15.798329820353418</v>
      </c>
    </row>
    <row r="68" spans="1:23" x14ac:dyDescent="0.3">
      <c r="A68">
        <f>(CmpV!A68)</f>
        <v>4915.9420289855079</v>
      </c>
      <c r="B68" s="1">
        <f>(CmpV!B68)</f>
        <v>6.8999999999999999E-3</v>
      </c>
      <c r="C68">
        <f>CmpV!C68</f>
        <v>1.8720000000000001E-11</v>
      </c>
      <c r="D68">
        <f t="shared" si="1"/>
        <v>-10.727694155597913</v>
      </c>
      <c r="E68" t="e">
        <f>LOG(CmpV!E68)</f>
        <v>#NUM!</v>
      </c>
      <c r="F68">
        <f>LOG(CmpV!F68)</f>
        <v>-0.30565808963581881</v>
      </c>
      <c r="G68">
        <f>LOG(CmpV!G68)</f>
        <v>-0.2670436304243754</v>
      </c>
      <c r="H68">
        <f>LOG(CmpV!H68)</f>
        <v>-1.3769575657536184</v>
      </c>
      <c r="I68">
        <f>LOG(CmpV!I68)</f>
        <v>-3.3014645074379989</v>
      </c>
      <c r="J68">
        <f>LOG(CmpV!J68)</f>
        <v>-7.0829148093594325</v>
      </c>
      <c r="K68">
        <f>LOG(CmpV!K68)</f>
        <v>-11.344669441990659</v>
      </c>
      <c r="L68">
        <f>LOG(CmpV!L68)</f>
        <v>-6.9030899869919438</v>
      </c>
      <c r="M68">
        <f>LOG(CmpV!M68)</f>
        <v>-7.8807441107220635</v>
      </c>
      <c r="N68">
        <f>LOG(CmpV!N68)</f>
        <v>-8.0893755951107984</v>
      </c>
      <c r="O68">
        <f>LOG(CmpV!O68)</f>
        <v>-14.91578131326076</v>
      </c>
      <c r="P68">
        <f>LOG(CmpV!P68)</f>
        <v>-8.4718549217468944</v>
      </c>
      <c r="Q68">
        <f>LOG(CmpV!Q68)</f>
        <v>-9.7389751660076023</v>
      </c>
      <c r="R68">
        <f>LOG(CmpV!R68)</f>
        <v>-14.032311649546687</v>
      </c>
      <c r="S68">
        <f>LOG(CmpV!S68)</f>
        <v>-11.506263197723159</v>
      </c>
      <c r="T68">
        <f>LOG(CmpV!T68)</f>
        <v>-11.73423908328239</v>
      </c>
      <c r="U68">
        <f>LOG(CmpV!U68)</f>
        <v>-8.0436394463266776</v>
      </c>
      <c r="V68">
        <f>LOG(CmpV!V68)</f>
        <v>-7.3711004355793932</v>
      </c>
      <c r="W68">
        <f>LOG(CmpV!W68)</f>
        <v>-15.798329820353418</v>
      </c>
    </row>
    <row r="69" spans="1:23" x14ac:dyDescent="0.3">
      <c r="A69">
        <f>(CmpV!A69)</f>
        <v>4293.6708860759491</v>
      </c>
      <c r="B69" s="1">
        <f>(CmpV!B69)</f>
        <v>7.9000000000000008E-3</v>
      </c>
      <c r="C69">
        <f>CmpV!C69</f>
        <v>1.8720000000000001E-11</v>
      </c>
      <c r="D69">
        <f t="shared" si="1"/>
        <v>-10.727694155597913</v>
      </c>
      <c r="E69" t="e">
        <f>LOG(CmpV!E69)</f>
        <v>#NUM!</v>
      </c>
      <c r="F69">
        <f>LOG(CmpV!F69)</f>
        <v>-0.30565808963581881</v>
      </c>
      <c r="G69">
        <f>LOG(CmpV!G69)</f>
        <v>-0.2670436304243754</v>
      </c>
      <c r="H69">
        <f>LOG(CmpV!H69)</f>
        <v>-1.3769575657536184</v>
      </c>
      <c r="I69">
        <f>LOG(CmpV!I69)</f>
        <v>-3.3014645074379989</v>
      </c>
      <c r="J69">
        <f>LOG(CmpV!J69)</f>
        <v>-7.0308171407677387</v>
      </c>
      <c r="K69">
        <f>LOG(CmpV!K69)</f>
        <v>-11.344669441990659</v>
      </c>
      <c r="L69">
        <f>LOG(CmpV!L69)</f>
        <v>-6.9030899869919438</v>
      </c>
      <c r="M69">
        <f>LOG(CmpV!M69)</f>
        <v>-7.8807441107220635</v>
      </c>
      <c r="N69">
        <f>LOG(CmpV!N69)</f>
        <v>-8.0306306882664718</v>
      </c>
      <c r="O69">
        <f>LOG(CmpV!O69)</f>
        <v>-14.90274269030658</v>
      </c>
      <c r="P69">
        <f>LOG(CmpV!P69)</f>
        <v>-8.4130752918551792</v>
      </c>
      <c r="Q69">
        <f>LOG(CmpV!Q69)</f>
        <v>-9.6802695056697754</v>
      </c>
      <c r="R69">
        <f>LOG(CmpV!R69)</f>
        <v>-14.032311649546687</v>
      </c>
      <c r="S69">
        <f>LOG(CmpV!S69)</f>
        <v>-11.506263197723159</v>
      </c>
      <c r="T69">
        <f>LOG(CmpV!T69)</f>
        <v>-11.73423908328239</v>
      </c>
      <c r="U69">
        <f>LOG(CmpV!U69)</f>
        <v>-8.0436394463266776</v>
      </c>
      <c r="V69">
        <f>LOG(CmpV!V69)</f>
        <v>-7.3122927203751811</v>
      </c>
      <c r="W69">
        <f>LOG(CmpV!W69)</f>
        <v>-15.798329820353418</v>
      </c>
    </row>
    <row r="70" spans="1:23" x14ac:dyDescent="0.3">
      <c r="A70">
        <f>(CmpV!A70)</f>
        <v>3811.23595505618</v>
      </c>
      <c r="B70" s="1">
        <f>(CmpV!B70)</f>
        <v>8.8999999999999999E-3</v>
      </c>
      <c r="C70">
        <f>CmpV!C70</f>
        <v>1.8720000000000001E-11</v>
      </c>
      <c r="D70">
        <f t="shared" si="1"/>
        <v>-10.727694155597913</v>
      </c>
      <c r="E70" t="e">
        <f>LOG(CmpV!E70)</f>
        <v>#NUM!</v>
      </c>
      <c r="F70">
        <f>LOG(CmpV!F70)</f>
        <v>-0.30565808963581881</v>
      </c>
      <c r="G70">
        <f>LOG(CmpV!G70)</f>
        <v>-0.2670436304243754</v>
      </c>
      <c r="H70">
        <f>LOG(CmpV!H70)</f>
        <v>-1.3769575657536184</v>
      </c>
      <c r="I70">
        <f>LOG(CmpV!I70)</f>
        <v>-3.3014645074379989</v>
      </c>
      <c r="J70">
        <f>LOG(CmpV!J70)</f>
        <v>-6.9842212436109588</v>
      </c>
      <c r="K70">
        <f>LOG(CmpV!K70)</f>
        <v>-11.344669441990659</v>
      </c>
      <c r="L70">
        <f>LOG(CmpV!L70)</f>
        <v>-6.9030899869919438</v>
      </c>
      <c r="M70">
        <f>LOG(CmpV!M70)</f>
        <v>-7.8807441107220635</v>
      </c>
      <c r="N70">
        <f>LOG(CmpV!N70)</f>
        <v>-7.9788107009300617</v>
      </c>
      <c r="O70">
        <f>LOG(CmpV!O70)</f>
        <v>-14.889073757733581</v>
      </c>
      <c r="P70">
        <f>LOG(CmpV!P70)</f>
        <v>-8.3613111133098759</v>
      </c>
      <c r="Q70">
        <f>LOG(CmpV!Q70)</f>
        <v>-9.6283780728239794</v>
      </c>
      <c r="R70">
        <f>LOG(CmpV!R70)</f>
        <v>-14.032311649546687</v>
      </c>
      <c r="S70">
        <f>LOG(CmpV!S70)</f>
        <v>-11.506263197723159</v>
      </c>
      <c r="T70">
        <f>LOG(CmpV!T70)</f>
        <v>-11.73423908328239</v>
      </c>
      <c r="U70">
        <f>LOG(CmpV!U70)</f>
        <v>-8.0436394463266776</v>
      </c>
      <c r="V70">
        <f>LOG(CmpV!V70)</f>
        <v>-7.2605858973013051</v>
      </c>
      <c r="W70">
        <f>LOG(CmpV!W70)</f>
        <v>-15.798329820353418</v>
      </c>
    </row>
    <row r="71" spans="1:23" x14ac:dyDescent="0.3">
      <c r="A71">
        <f>(CmpV!A71)</f>
        <v>3426.2626262626263</v>
      </c>
      <c r="B71" s="1">
        <f>(CmpV!B71)</f>
        <v>9.9000000000000008E-3</v>
      </c>
      <c r="C71">
        <f>CmpV!C71</f>
        <v>1.8720000000000001E-11</v>
      </c>
      <c r="D71">
        <f t="shared" si="1"/>
        <v>-10.727694155597913</v>
      </c>
      <c r="E71" t="e">
        <f>LOG(CmpV!E71)</f>
        <v>#NUM!</v>
      </c>
      <c r="F71">
        <f>LOG(CmpV!F71)</f>
        <v>-0.30565808963581881</v>
      </c>
      <c r="G71">
        <f>LOG(CmpV!G71)</f>
        <v>-0.2670436304243754</v>
      </c>
      <c r="H71">
        <f>LOG(CmpV!H71)</f>
        <v>-1.3769575657536184</v>
      </c>
      <c r="I71">
        <f>LOG(CmpV!I71)</f>
        <v>-3.3014645074379989</v>
      </c>
      <c r="J71">
        <f>LOG(CmpV!J71)</f>
        <v>-6.9423338960901706</v>
      </c>
      <c r="K71">
        <f>LOG(CmpV!K71)</f>
        <v>-11.344669441990659</v>
      </c>
      <c r="L71">
        <f>LOG(CmpV!L71)</f>
        <v>-6.9030899869919438</v>
      </c>
      <c r="M71">
        <f>LOG(CmpV!M71)</f>
        <v>-7.8807441107220635</v>
      </c>
      <c r="N71">
        <f>LOG(CmpV!N71)</f>
        <v>-7.9325571572236191</v>
      </c>
      <c r="O71">
        <f>LOG(CmpV!O71)</f>
        <v>-14.874193541860473</v>
      </c>
      <c r="P71">
        <f>LOG(CmpV!P71)</f>
        <v>-8.3150649173591109</v>
      </c>
      <c r="Q71">
        <f>LOG(CmpV!Q71)</f>
        <v>-9.5821962773601186</v>
      </c>
      <c r="R71">
        <f>LOG(CmpV!R71)</f>
        <v>-14.032311649546687</v>
      </c>
      <c r="S71">
        <f>LOG(CmpV!S71)</f>
        <v>-11.506263197723159</v>
      </c>
      <c r="T71">
        <f>LOG(CmpV!T71)</f>
        <v>-11.73423908328239</v>
      </c>
      <c r="U71">
        <f>LOG(CmpV!U71)</f>
        <v>-8.0436394463266776</v>
      </c>
      <c r="V71">
        <f>LOG(CmpV!V71)</f>
        <v>-7.2143143317190992</v>
      </c>
      <c r="W71">
        <f>LOG(CmpV!W71)</f>
        <v>-15.798329820353418</v>
      </c>
    </row>
    <row r="72" spans="1:23" x14ac:dyDescent="0.3">
      <c r="A72">
        <f>(CmpV!A72)</f>
        <v>3426.2626262626263</v>
      </c>
      <c r="B72" s="1">
        <f>(CmpV!B72)</f>
        <v>9.9000000000000008E-3</v>
      </c>
      <c r="C72">
        <f>CmpV!C72</f>
        <v>1.8720000000000001E-11</v>
      </c>
      <c r="D72">
        <f t="shared" si="1"/>
        <v>-10.727694155597913</v>
      </c>
      <c r="E72" t="e">
        <f>LOG(CmpV!E72)</f>
        <v>#NUM!</v>
      </c>
      <c r="F72">
        <f>LOG(CmpV!F72)</f>
        <v>-0.30565808963581881</v>
      </c>
      <c r="G72">
        <f>LOG(CmpV!G72)</f>
        <v>-0.2670436304243754</v>
      </c>
      <c r="H72">
        <f>LOG(CmpV!H72)</f>
        <v>-1.3769575657536184</v>
      </c>
      <c r="I72">
        <f>LOG(CmpV!I72)</f>
        <v>-3.3014645074379989</v>
      </c>
      <c r="J72">
        <f>LOG(CmpV!J72)</f>
        <v>-6.9423338960901706</v>
      </c>
      <c r="K72">
        <f>LOG(CmpV!K72)</f>
        <v>-11.344669441990659</v>
      </c>
      <c r="L72">
        <f>LOG(CmpV!L72)</f>
        <v>-6.9030899869919438</v>
      </c>
      <c r="M72">
        <f>LOG(CmpV!M72)</f>
        <v>-7.8807441107220635</v>
      </c>
      <c r="N72">
        <f>LOG(CmpV!N72)</f>
        <v>-7.9325571572236191</v>
      </c>
      <c r="O72">
        <f>LOG(CmpV!O72)</f>
        <v>-14.874193541860473</v>
      </c>
      <c r="P72">
        <f>LOG(CmpV!P72)</f>
        <v>-8.3150649173591109</v>
      </c>
      <c r="Q72">
        <f>LOG(CmpV!Q72)</f>
        <v>-9.5821962773601186</v>
      </c>
      <c r="R72">
        <f>LOG(CmpV!R72)</f>
        <v>-14.032311649546687</v>
      </c>
      <c r="S72">
        <f>LOG(CmpV!S72)</f>
        <v>-11.506263197723159</v>
      </c>
      <c r="T72">
        <f>LOG(CmpV!T72)</f>
        <v>-11.73423908328239</v>
      </c>
      <c r="U72">
        <f>LOG(CmpV!U72)</f>
        <v>-8.0436394463266776</v>
      </c>
      <c r="V72">
        <f>LOG(CmpV!V72)</f>
        <v>-7.2143143317190992</v>
      </c>
      <c r="W72">
        <f>LOG(CmpV!W72)</f>
        <v>-15.798329820353418</v>
      </c>
    </row>
    <row r="73" spans="1:23" x14ac:dyDescent="0.3">
      <c r="A73">
        <f>(CmpV!A73)</f>
        <v>1704.5226130653266</v>
      </c>
      <c r="B73" s="1">
        <f>(CmpV!B73)</f>
        <v>1.9900000000000001E-2</v>
      </c>
      <c r="C73">
        <f>CmpV!C73</f>
        <v>1.8720000000000001E-11</v>
      </c>
      <c r="D73">
        <f t="shared" si="1"/>
        <v>-10.727694155597913</v>
      </c>
      <c r="E73" t="e">
        <f>LOG(CmpV!E73)</f>
        <v>#NUM!</v>
      </c>
      <c r="F73">
        <f>LOG(CmpV!F73)</f>
        <v>-0.30565808963581881</v>
      </c>
      <c r="G73">
        <f>LOG(CmpV!G73)</f>
        <v>-0.2670436304243754</v>
      </c>
      <c r="H73">
        <f>LOG(CmpV!H73)</f>
        <v>-1.3769575657536184</v>
      </c>
      <c r="I73">
        <f>LOG(CmpV!I73)</f>
        <v>-3.3015514619846709</v>
      </c>
      <c r="J73">
        <f>LOG(CmpV!J73)</f>
        <v>-6.6585654754218595</v>
      </c>
      <c r="K73">
        <f>LOG(CmpV!K73)</f>
        <v>-11.344765492965706</v>
      </c>
      <c r="L73">
        <f>LOG(CmpV!L73)</f>
        <v>-6.9030899869919438</v>
      </c>
      <c r="M73">
        <f>LOG(CmpV!M73)</f>
        <v>-7.8807441107220635</v>
      </c>
      <c r="N73">
        <f>LOG(CmpV!N73)</f>
        <v>-7.6293019074244235</v>
      </c>
      <c r="O73">
        <f>LOG(CmpV!O73)</f>
        <v>-14.693789491832238</v>
      </c>
      <c r="P73">
        <f>LOG(CmpV!P73)</f>
        <v>-8.0118425274432479</v>
      </c>
      <c r="Q73">
        <f>LOG(CmpV!Q73)</f>
        <v>-9.2790142558462616</v>
      </c>
      <c r="R73">
        <f>LOG(CmpV!R73)</f>
        <v>-14.032311649546687</v>
      </c>
      <c r="S73">
        <f>LOG(CmpV!S73)</f>
        <v>-11.506402550999473</v>
      </c>
      <c r="T73">
        <f>LOG(CmpV!T73)</f>
        <v>-11.73423908328239</v>
      </c>
      <c r="U73">
        <f>LOG(CmpV!U73)</f>
        <v>-8.043735497301725</v>
      </c>
      <c r="V73">
        <f>LOG(CmpV!V73)</f>
        <v>-6.9111554372729955</v>
      </c>
      <c r="W73">
        <f>LOG(CmpV!W73)</f>
        <v>-15.798329820353418</v>
      </c>
    </row>
    <row r="74" spans="1:23" x14ac:dyDescent="0.3">
      <c r="A74">
        <f>(CmpV!A74)</f>
        <v>1134.448160535117</v>
      </c>
      <c r="B74" s="1">
        <f>(CmpV!B74)</f>
        <v>2.9899999999999999E-2</v>
      </c>
      <c r="C74">
        <f>CmpV!C74</f>
        <v>1.8720000000000001E-11</v>
      </c>
      <c r="D74">
        <f t="shared" si="1"/>
        <v>-10.727694155597913</v>
      </c>
      <c r="E74" t="e">
        <f>LOG(CmpV!E74)</f>
        <v>#NUM!</v>
      </c>
      <c r="F74">
        <f>LOG(CmpV!F74)</f>
        <v>-0.30565808963581881</v>
      </c>
      <c r="G74">
        <f>LOG(CmpV!G74)</f>
        <v>-0.2670436304243754</v>
      </c>
      <c r="H74">
        <f>LOG(CmpV!H74)</f>
        <v>-1.3769575657536184</v>
      </c>
      <c r="I74">
        <f>LOG(CmpV!I74)</f>
        <v>-3.3015514619846709</v>
      </c>
      <c r="J74">
        <f>LOG(CmpV!J74)</f>
        <v>-6.4883839794308624</v>
      </c>
      <c r="K74">
        <f>LOG(CmpV!K74)</f>
        <v>-11.344765492965706</v>
      </c>
      <c r="L74">
        <f>LOG(CmpV!L74)</f>
        <v>-6.9030899869919438</v>
      </c>
      <c r="M74">
        <f>LOG(CmpV!M74)</f>
        <v>-7.8807441107220635</v>
      </c>
      <c r="N74">
        <f>LOG(CmpV!N74)</f>
        <v>-7.4525945403325107</v>
      </c>
      <c r="O74">
        <f>LOG(CmpV!O74)</f>
        <v>-14.502379350218712</v>
      </c>
      <c r="P74">
        <f>LOG(CmpV!P74)</f>
        <v>-7.8350526273781584</v>
      </c>
      <c r="Q74">
        <f>LOG(CmpV!Q74)</f>
        <v>-9.1021530684204279</v>
      </c>
      <c r="R74">
        <f>LOG(CmpV!R74)</f>
        <v>-14.032311649546687</v>
      </c>
      <c r="S74">
        <f>LOG(CmpV!S74)</f>
        <v>-11.506402550999473</v>
      </c>
      <c r="T74">
        <f>LOG(CmpV!T74)</f>
        <v>-11.734474664780926</v>
      </c>
      <c r="U74">
        <f>LOG(CmpV!U74)</f>
        <v>-8.0437835307566097</v>
      </c>
      <c r="V74">
        <f>LOG(CmpV!V74)</f>
        <v>-6.7342390832823895</v>
      </c>
      <c r="W74">
        <f>LOG(CmpV!W74)</f>
        <v>-15.798329820353418</v>
      </c>
    </row>
    <row r="75" spans="1:23" x14ac:dyDescent="0.3">
      <c r="A75">
        <f>(CmpV!A75)</f>
        <v>850.12531328320813</v>
      </c>
      <c r="B75" s="1">
        <f>(CmpV!B75)</f>
        <v>3.9899999999999998E-2</v>
      </c>
      <c r="C75">
        <f>CmpV!C75</f>
        <v>1.873E-11</v>
      </c>
      <c r="D75">
        <f t="shared" si="1"/>
        <v>-10.727462222624762</v>
      </c>
      <c r="E75" t="e">
        <f>LOG(CmpV!E75)</f>
        <v>#NUM!</v>
      </c>
      <c r="F75">
        <f>LOG(CmpV!F75)</f>
        <v>-0.30565808963581881</v>
      </c>
      <c r="G75">
        <f>LOG(CmpV!G75)</f>
        <v>-0.2670436304243754</v>
      </c>
      <c r="H75">
        <f>LOG(CmpV!H75)</f>
        <v>-1.3769575657536184</v>
      </c>
      <c r="I75">
        <f>LOG(CmpV!I75)</f>
        <v>-3.3016384339448903</v>
      </c>
      <c r="J75">
        <f>LOG(CmpV!J75)</f>
        <v>-6.3665315444204138</v>
      </c>
      <c r="K75">
        <f>LOG(CmpV!K75)</f>
        <v>-11.344765492965706</v>
      </c>
      <c r="L75">
        <f>LOG(CmpV!L75)</f>
        <v>-6.9030899869919438</v>
      </c>
      <c r="M75">
        <f>LOG(CmpV!M75)</f>
        <v>-7.8807441107220635</v>
      </c>
      <c r="N75">
        <f>LOG(CmpV!N75)</f>
        <v>-7.3272558016934006</v>
      </c>
      <c r="O75">
        <f>LOG(CmpV!O75)</f>
        <v>-14.327902142064282</v>
      </c>
      <c r="P75">
        <f>LOG(CmpV!P75)</f>
        <v>-7.7097427306054822</v>
      </c>
      <c r="Q75">
        <f>LOG(CmpV!Q75)</f>
        <v>-8.9767475403662882</v>
      </c>
      <c r="R75">
        <f>LOG(CmpV!R75)</f>
        <v>-14.032311649546687</v>
      </c>
      <c r="S75">
        <f>LOG(CmpV!S75)</f>
        <v>-11.506402550999473</v>
      </c>
      <c r="T75">
        <f>LOG(CmpV!T75)</f>
        <v>-11.734474664780926</v>
      </c>
      <c r="U75">
        <f>LOG(CmpV!U75)</f>
        <v>-8.0438315695246363</v>
      </c>
      <c r="V75">
        <f>LOG(CmpV!V75)</f>
        <v>-6.6088883862971972</v>
      </c>
      <c r="W75">
        <f>LOG(CmpV!W75)</f>
        <v>-15.798329820353418</v>
      </c>
    </row>
    <row r="76" spans="1:23" x14ac:dyDescent="0.3">
      <c r="A76">
        <f>(CmpV!A76)</f>
        <v>679.75951903807618</v>
      </c>
      <c r="B76" s="1">
        <f>(CmpV!B76)</f>
        <v>4.99E-2</v>
      </c>
      <c r="C76">
        <f>CmpV!C76</f>
        <v>1.873E-11</v>
      </c>
      <c r="D76">
        <f t="shared" si="1"/>
        <v>-10.727462222624762</v>
      </c>
      <c r="E76" t="e">
        <f>LOG(CmpV!E76)</f>
        <v>#NUM!</v>
      </c>
      <c r="F76">
        <f>LOG(CmpV!F76)</f>
        <v>-0.30565808963581881</v>
      </c>
      <c r="G76">
        <f>LOG(CmpV!G76)</f>
        <v>-0.2670436304243754</v>
      </c>
      <c r="H76">
        <f>LOG(CmpV!H76)</f>
        <v>-1.3769575657536184</v>
      </c>
      <c r="I76">
        <f>LOG(CmpV!I76)</f>
        <v>-3.3017254233256326</v>
      </c>
      <c r="J76">
        <f>LOG(CmpV!J76)</f>
        <v>-6.2714027566165687</v>
      </c>
      <c r="K76">
        <f>LOG(CmpV!K76)</f>
        <v>-11.344765492965706</v>
      </c>
      <c r="L76">
        <f>LOG(CmpV!L76)</f>
        <v>-6.9030899869919438</v>
      </c>
      <c r="M76">
        <f>LOG(CmpV!M76)</f>
        <v>-7.8807441107220635</v>
      </c>
      <c r="N76">
        <f>LOG(CmpV!N76)</f>
        <v>-7.230179742236408</v>
      </c>
      <c r="O76">
        <f>LOG(CmpV!O76)</f>
        <v>-14.174638804047367</v>
      </c>
      <c r="P76">
        <f>LOG(CmpV!P76)</f>
        <v>-7.6126101736612704</v>
      </c>
      <c r="Q76">
        <f>LOG(CmpV!Q76)</f>
        <v>-8.8797552044536339</v>
      </c>
      <c r="R76">
        <f>LOG(CmpV!R76)</f>
        <v>-14.032311649546687</v>
      </c>
      <c r="S76">
        <f>LOG(CmpV!S76)</f>
        <v>-11.506402550999473</v>
      </c>
      <c r="T76">
        <f>LOG(CmpV!T76)</f>
        <v>-11.734474664780926</v>
      </c>
      <c r="U76">
        <f>LOG(CmpV!U76)</f>
        <v>-8.0439276630048173</v>
      </c>
      <c r="V76">
        <f>LOG(CmpV!V76)</f>
        <v>-6.5118725037525413</v>
      </c>
      <c r="W76">
        <f>LOG(CmpV!W76)</f>
        <v>-15.798329820353418</v>
      </c>
    </row>
    <row r="77" spans="1:23" x14ac:dyDescent="0.3">
      <c r="A77">
        <f>(CmpV!A77)</f>
        <v>566.27712854757931</v>
      </c>
      <c r="B77" s="1">
        <f>(CmpV!B77)</f>
        <v>5.9900000000000002E-2</v>
      </c>
      <c r="C77">
        <f>CmpV!C77</f>
        <v>1.873E-11</v>
      </c>
      <c r="D77">
        <f t="shared" si="1"/>
        <v>-10.727462222624762</v>
      </c>
      <c r="E77" t="e">
        <f>LOG(CmpV!E77)</f>
        <v>#NUM!</v>
      </c>
      <c r="F77">
        <f>LOG(CmpV!F77)</f>
        <v>-0.30565808963581881</v>
      </c>
      <c r="G77">
        <f>LOG(CmpV!G77)</f>
        <v>-0.2670436304243754</v>
      </c>
      <c r="H77">
        <f>LOG(CmpV!H77)</f>
        <v>-1.3769575657536184</v>
      </c>
      <c r="I77">
        <f>LOG(CmpV!I77)</f>
        <v>-3.3017254233256326</v>
      </c>
      <c r="J77">
        <f>LOG(CmpV!J77)</f>
        <v>-6.1934130656721971</v>
      </c>
      <c r="K77">
        <f>LOG(CmpV!K77)</f>
        <v>-11.344861565188618</v>
      </c>
      <c r="L77">
        <f>LOG(CmpV!L77)</f>
        <v>-6.9030899869919438</v>
      </c>
      <c r="M77">
        <f>LOG(CmpV!M77)</f>
        <v>-7.8807441107220635</v>
      </c>
      <c r="N77">
        <f>LOG(CmpV!N77)</f>
        <v>-7.1508263669011729</v>
      </c>
      <c r="O77">
        <f>LOG(CmpV!O77)</f>
        <v>-14.040433953362072</v>
      </c>
      <c r="P77">
        <f>LOG(CmpV!P77)</f>
        <v>-7.5332806283184013</v>
      </c>
      <c r="Q77">
        <f>LOG(CmpV!Q77)</f>
        <v>-8.800519085137644</v>
      </c>
      <c r="R77">
        <f>LOG(CmpV!R77)</f>
        <v>-14.032264868216119</v>
      </c>
      <c r="S77">
        <f>LOG(CmpV!S77)</f>
        <v>-11.506402550999473</v>
      </c>
      <c r="T77">
        <f>LOG(CmpV!T77)</f>
        <v>-11.734474664780926</v>
      </c>
      <c r="U77">
        <f>LOG(CmpV!U77)</f>
        <v>-8.0439757177193236</v>
      </c>
      <c r="V77">
        <f>LOG(CmpV!V77)</f>
        <v>-6.4325031088957774</v>
      </c>
      <c r="W77">
        <f>LOG(CmpV!W77)</f>
        <v>-15.798329820353418</v>
      </c>
    </row>
    <row r="78" spans="1:23" x14ac:dyDescent="0.3">
      <c r="A78">
        <f>(CmpV!A78)</f>
        <v>485.26466380543633</v>
      </c>
      <c r="B78" s="1">
        <f>(CmpV!B78)</f>
        <v>6.9900000000000004E-2</v>
      </c>
      <c r="C78">
        <f>CmpV!C78</f>
        <v>1.873E-11</v>
      </c>
      <c r="D78">
        <f t="shared" si="1"/>
        <v>-10.727462222624762</v>
      </c>
      <c r="E78" t="e">
        <f>LOG(CmpV!E78)</f>
        <v>#NUM!</v>
      </c>
      <c r="F78">
        <f>LOG(CmpV!F78)</f>
        <v>-0.30565808963581881</v>
      </c>
      <c r="G78">
        <f>LOG(CmpV!G78)</f>
        <v>-0.2670436304243754</v>
      </c>
      <c r="H78">
        <f>LOG(CmpV!H78)</f>
        <v>-1.3769575657536184</v>
      </c>
      <c r="I78">
        <f>LOG(CmpV!I78)</f>
        <v>-3.3018124301338774</v>
      </c>
      <c r="J78">
        <f>LOG(CmpV!J78)</f>
        <v>-6.1273193928480705</v>
      </c>
      <c r="K78">
        <f>LOG(CmpV!K78)</f>
        <v>-11.344861565188618</v>
      </c>
      <c r="L78">
        <f>LOG(CmpV!L78)</f>
        <v>-6.9034375616258643</v>
      </c>
      <c r="M78">
        <f>LOG(CmpV!M78)</f>
        <v>-7.8807441107220635</v>
      </c>
      <c r="N78">
        <f>LOG(CmpV!N78)</f>
        <v>-7.0837566695346608</v>
      </c>
      <c r="O78">
        <f>LOG(CmpV!O78)</f>
        <v>-13.921905849593589</v>
      </c>
      <c r="P78">
        <f>LOG(CmpV!P78)</f>
        <v>-7.4662279416152817</v>
      </c>
      <c r="Q78">
        <f>LOG(CmpV!Q78)</f>
        <v>-8.7332980331159114</v>
      </c>
      <c r="R78">
        <f>LOG(CmpV!R78)</f>
        <v>-14.0322180919242</v>
      </c>
      <c r="S78">
        <f>LOG(CmpV!S78)</f>
        <v>-11.506402550999473</v>
      </c>
      <c r="T78">
        <f>LOG(CmpV!T78)</f>
        <v>-11.734710374139169</v>
      </c>
      <c r="U78">
        <f>LOG(CmpV!U78)</f>
        <v>-8.0440237777516739</v>
      </c>
      <c r="V78">
        <f>LOG(CmpV!V78)</f>
        <v>-6.365421977146112</v>
      </c>
      <c r="W78">
        <f>LOG(CmpV!W78)</f>
        <v>-15.798329820353418</v>
      </c>
    </row>
    <row r="79" spans="1:23" x14ac:dyDescent="0.3">
      <c r="A79">
        <f>(CmpV!A79)</f>
        <v>424.53066332916148</v>
      </c>
      <c r="B79" s="1">
        <f>(CmpV!B79)</f>
        <v>7.9899999999999999E-2</v>
      </c>
      <c r="C79">
        <f>CmpV!C79</f>
        <v>1.873E-11</v>
      </c>
      <c r="D79">
        <f t="shared" si="1"/>
        <v>-10.727462222624762</v>
      </c>
      <c r="E79" t="e">
        <f>LOG(CmpV!E79)</f>
        <v>#NUM!</v>
      </c>
      <c r="F79">
        <f>LOG(CmpV!F79)</f>
        <v>-0.30565808963581881</v>
      </c>
      <c r="G79">
        <f>LOG(CmpV!G79)</f>
        <v>-0.2670436304243754</v>
      </c>
      <c r="H79">
        <f>LOG(CmpV!H79)</f>
        <v>-1.3769575657536184</v>
      </c>
      <c r="I79">
        <f>LOG(CmpV!I79)</f>
        <v>-3.3018994543766103</v>
      </c>
      <c r="J79">
        <f>LOG(CmpV!J79)</f>
        <v>-6.0700194094844857</v>
      </c>
      <c r="K79">
        <f>LOG(CmpV!K79)</f>
        <v>-11.344861565188618</v>
      </c>
      <c r="L79">
        <f>LOG(CmpV!L79)</f>
        <v>-6.9034375616258643</v>
      </c>
      <c r="M79">
        <f>LOG(CmpV!M79)</f>
        <v>-7.8807441107220635</v>
      </c>
      <c r="N79">
        <f>LOG(CmpV!N79)</f>
        <v>-7.0257186411221699</v>
      </c>
      <c r="O79">
        <f>LOG(CmpV!O79)</f>
        <v>-13.816445466381138</v>
      </c>
      <c r="P79">
        <f>LOG(CmpV!P79)</f>
        <v>-7.4081565887752152</v>
      </c>
      <c r="Q79">
        <f>LOG(CmpV!Q79)</f>
        <v>-8.6753060861382245</v>
      </c>
      <c r="R79">
        <f>LOG(CmpV!R79)</f>
        <v>-14.032171320669844</v>
      </c>
      <c r="S79">
        <f>LOG(CmpV!S79)</f>
        <v>-11.506402550999473</v>
      </c>
      <c r="T79">
        <f>LOG(CmpV!T79)</f>
        <v>-11.734710374139169</v>
      </c>
      <c r="U79">
        <f>LOG(CmpV!U79)</f>
        <v>-8.0441199137746242</v>
      </c>
      <c r="V79">
        <f>LOG(CmpV!V79)</f>
        <v>-6.3074174377250909</v>
      </c>
      <c r="W79">
        <f>LOG(CmpV!W79)</f>
        <v>-15.798329820353418</v>
      </c>
    </row>
    <row r="80" spans="1:23" x14ac:dyDescent="0.3">
      <c r="A80">
        <f>(CmpV!A80)</f>
        <v>377.30812013348168</v>
      </c>
      <c r="B80" s="1">
        <f>(CmpV!B80)</f>
        <v>8.9899999999999994E-2</v>
      </c>
      <c r="C80">
        <f>CmpV!C80</f>
        <v>1.873E-11</v>
      </c>
      <c r="D80">
        <f t="shared" si="1"/>
        <v>-10.727462222624762</v>
      </c>
      <c r="E80" t="e">
        <f>LOG(CmpV!E80)</f>
        <v>#NUM!</v>
      </c>
      <c r="F80">
        <f>LOG(CmpV!F80)</f>
        <v>-0.30565808963581881</v>
      </c>
      <c r="G80">
        <f>LOG(CmpV!G80)</f>
        <v>-0.2670436304243754</v>
      </c>
      <c r="H80">
        <f>LOG(CmpV!H80)</f>
        <v>-1.3769575657536184</v>
      </c>
      <c r="I80">
        <f>LOG(CmpV!I80)</f>
        <v>-3.3018994543766103</v>
      </c>
      <c r="J80">
        <f>LOG(CmpV!J80)</f>
        <v>-6.0193604325562626</v>
      </c>
      <c r="K80">
        <f>LOG(CmpV!K80)</f>
        <v>-11.344957658668799</v>
      </c>
      <c r="L80">
        <f>LOG(CmpV!L80)</f>
        <v>-6.9034375616258643</v>
      </c>
      <c r="M80">
        <f>LOG(CmpV!M80)</f>
        <v>-7.8807441107220635</v>
      </c>
      <c r="N80">
        <f>LOG(CmpV!N80)</f>
        <v>-6.9742846160986591</v>
      </c>
      <c r="O80">
        <f>LOG(CmpV!O80)</f>
        <v>-13.721703791908727</v>
      </c>
      <c r="P80">
        <f>LOG(CmpV!P80)</f>
        <v>-7.3569423162485474</v>
      </c>
      <c r="Q80">
        <f>LOG(CmpV!Q80)</f>
        <v>-8.6241535636908448</v>
      </c>
      <c r="R80">
        <f>LOG(CmpV!R80)</f>
        <v>-14.032124554451967</v>
      </c>
      <c r="S80">
        <f>LOG(CmpV!S80)</f>
        <v>-11.506402550999473</v>
      </c>
      <c r="T80">
        <f>LOG(CmpV!T80)</f>
        <v>-11.734710374139169</v>
      </c>
      <c r="U80">
        <f>LOG(CmpV!U80)</f>
        <v>-8.044167989767578</v>
      </c>
      <c r="V80">
        <f>LOG(CmpV!V80)</f>
        <v>-6.2561767783962496</v>
      </c>
      <c r="W80">
        <f>LOG(CmpV!W80)</f>
        <v>-15.798329820353418</v>
      </c>
    </row>
    <row r="81" spans="1:23" x14ac:dyDescent="0.3">
      <c r="A81">
        <f>(CmpV!A81)</f>
        <v>339.53953953953953</v>
      </c>
      <c r="B81" s="1">
        <f>(CmpV!B81)</f>
        <v>9.9900000000000003E-2</v>
      </c>
      <c r="C81">
        <f>CmpV!C81</f>
        <v>1.873E-11</v>
      </c>
      <c r="D81">
        <f t="shared" si="1"/>
        <v>-10.727462222624762</v>
      </c>
      <c r="E81" t="e">
        <f>LOG(CmpV!E81)</f>
        <v>#NUM!</v>
      </c>
      <c r="F81">
        <f>LOG(CmpV!F81)</f>
        <v>-0.30574588797472152</v>
      </c>
      <c r="G81">
        <f>LOG(CmpV!G81)</f>
        <v>-0.2670436304243754</v>
      </c>
      <c r="H81">
        <f>LOG(CmpV!H81)</f>
        <v>-1.3769575657536184</v>
      </c>
      <c r="I81">
        <f>LOG(CmpV!I81)</f>
        <v>-3.3019864960608185</v>
      </c>
      <c r="J81">
        <f>LOG(CmpV!J81)</f>
        <v>-5.9738754832545498</v>
      </c>
      <c r="K81">
        <f>LOG(CmpV!K81)</f>
        <v>-11.344957658668799</v>
      </c>
      <c r="L81">
        <f>LOG(CmpV!L81)</f>
        <v>-6.9034375616258643</v>
      </c>
      <c r="M81">
        <f>LOG(CmpV!M81)</f>
        <v>-7.8807441107220635</v>
      </c>
      <c r="N81">
        <f>LOG(CmpV!N81)</f>
        <v>-6.9288547095489168</v>
      </c>
      <c r="O81">
        <f>LOG(CmpV!O81)</f>
        <v>-13.635636645384269</v>
      </c>
      <c r="P81">
        <f>LOG(CmpV!P81)</f>
        <v>-7.3111354319452078</v>
      </c>
      <c r="Q81">
        <f>LOG(CmpV!Q81)</f>
        <v>-8.5782315987930762</v>
      </c>
      <c r="R81">
        <f>LOG(CmpV!R81)</f>
        <v>-14.032077793269483</v>
      </c>
      <c r="S81">
        <f>LOG(CmpV!S81)</f>
        <v>-11.506541949004811</v>
      </c>
      <c r="T81">
        <f>LOG(CmpV!T81)</f>
        <v>-11.734710374139169</v>
      </c>
      <c r="U81">
        <f>LOG(CmpV!U81)</f>
        <v>-8.0442160710830883</v>
      </c>
      <c r="V81">
        <f>LOG(CmpV!V81)</f>
        <v>-6.2103487912065907</v>
      </c>
      <c r="W81">
        <f>LOG(CmpV!W81)</f>
        <v>-15.798329820353418</v>
      </c>
    </row>
    <row r="82" spans="1:23" x14ac:dyDescent="0.3">
      <c r="A82">
        <f>(CmpV!A82)</f>
        <v>308.64422202001822</v>
      </c>
      <c r="B82" s="1">
        <f>(CmpV!B82)</f>
        <v>0.1099</v>
      </c>
      <c r="C82">
        <f>CmpV!C82</f>
        <v>1.873E-11</v>
      </c>
      <c r="D82">
        <f t="shared" si="1"/>
        <v>-10.727462222624762</v>
      </c>
      <c r="E82" t="e">
        <f>LOG(CmpV!E82)</f>
        <v>#NUM!</v>
      </c>
      <c r="F82">
        <f>LOG(CmpV!F82)</f>
        <v>-0.30574588797472152</v>
      </c>
      <c r="G82">
        <f>LOG(CmpV!G82)</f>
        <v>-0.2670436304243754</v>
      </c>
      <c r="H82">
        <f>LOG(CmpV!H82)</f>
        <v>-1.3769575657536184</v>
      </c>
      <c r="I82">
        <f>LOG(CmpV!I82)</f>
        <v>-3.3020735551934952</v>
      </c>
      <c r="J82">
        <f>LOG(CmpV!J82)</f>
        <v>-5.9329291439546301</v>
      </c>
      <c r="K82">
        <f>LOG(CmpV!K82)</f>
        <v>-11.344957658668799</v>
      </c>
      <c r="L82">
        <f>LOG(CmpV!L82)</f>
        <v>-6.9034375616258643</v>
      </c>
      <c r="M82">
        <f>LOG(CmpV!M82)</f>
        <v>-7.8807441107220635</v>
      </c>
      <c r="N82">
        <f>LOG(CmpV!N82)</f>
        <v>-6.8873949984654255</v>
      </c>
      <c r="O82">
        <f>LOG(CmpV!O82)</f>
        <v>-13.557050130422139</v>
      </c>
      <c r="P82">
        <f>LOG(CmpV!P82)</f>
        <v>-7.2697023379028503</v>
      </c>
      <c r="Q82">
        <f>LOG(CmpV!Q82)</f>
        <v>-8.5368538632736506</v>
      </c>
      <c r="R82">
        <f>LOG(CmpV!R82)</f>
        <v>-14.031984286006358</v>
      </c>
      <c r="S82">
        <f>LOG(CmpV!S82)</f>
        <v>-11.506541949004811</v>
      </c>
      <c r="T82">
        <f>LOG(CmpV!T82)</f>
        <v>-11.734946211495986</v>
      </c>
      <c r="U82">
        <f>LOG(CmpV!U82)</f>
        <v>-8.0442641577223348</v>
      </c>
      <c r="V82">
        <f>LOG(CmpV!V82)</f>
        <v>-6.1689625143599747</v>
      </c>
      <c r="W82">
        <f>LOG(CmpV!W82)</f>
        <v>-15.798329820353418</v>
      </c>
    </row>
    <row r="83" spans="1:23" x14ac:dyDescent="0.3">
      <c r="A83">
        <f>(CmpV!A83)</f>
        <v>282.90241868223518</v>
      </c>
      <c r="B83" s="1">
        <f>(CmpV!B83)</f>
        <v>0.11990000000000001</v>
      </c>
      <c r="C83">
        <f>CmpV!C83</f>
        <v>1.8740000000000001E-11</v>
      </c>
      <c r="D83">
        <f t="shared" si="1"/>
        <v>-10.72723041344824</v>
      </c>
      <c r="E83" t="e">
        <f>LOG(CmpV!E83)</f>
        <v>#NUM!</v>
      </c>
      <c r="F83">
        <f>LOG(CmpV!F83)</f>
        <v>-0.30574588797472152</v>
      </c>
      <c r="G83">
        <f>LOG(CmpV!G83)</f>
        <v>-0.2670436304243754</v>
      </c>
      <c r="H83">
        <f>LOG(CmpV!H83)</f>
        <v>-1.3769575657536184</v>
      </c>
      <c r="I83">
        <f>LOG(CmpV!I83)</f>
        <v>-3.3020735551934952</v>
      </c>
      <c r="J83">
        <f>LOG(CmpV!J83)</f>
        <v>-5.8955128886876045</v>
      </c>
      <c r="K83">
        <f>LOG(CmpV!K83)</f>
        <v>-11.344957658668799</v>
      </c>
      <c r="L83">
        <f>LOG(CmpV!L83)</f>
        <v>-6.9034375616258643</v>
      </c>
      <c r="M83">
        <f>LOG(CmpV!M83)</f>
        <v>-7.8807441107220635</v>
      </c>
      <c r="N83">
        <f>LOG(CmpV!N83)</f>
        <v>-6.8495505905391196</v>
      </c>
      <c r="O83">
        <f>LOG(CmpV!O83)</f>
        <v>-13.484656106911618</v>
      </c>
      <c r="P83">
        <f>LOG(CmpV!P83)</f>
        <v>-7.2318801058152022</v>
      </c>
      <c r="Q83">
        <f>LOG(CmpV!Q83)</f>
        <v>-8.4990777608096995</v>
      </c>
      <c r="R83">
        <f>LOG(CmpV!R83)</f>
        <v>-14.031890798871801</v>
      </c>
      <c r="S83">
        <f>LOG(CmpV!S83)</f>
        <v>-11.506541949004811</v>
      </c>
      <c r="T83">
        <f>LOG(CmpV!T83)</f>
        <v>-11.734946211495986</v>
      </c>
      <c r="U83">
        <f>LOG(CmpV!U83)</f>
        <v>-8.0443603469767488</v>
      </c>
      <c r="V83">
        <f>LOG(CmpV!V83)</f>
        <v>-6.1311205537629121</v>
      </c>
      <c r="W83">
        <f>LOG(CmpV!W83)</f>
        <v>-15.798329820353418</v>
      </c>
    </row>
    <row r="84" spans="1:23" x14ac:dyDescent="0.3">
      <c r="A84">
        <f>(CmpV!A84)</f>
        <v>261.12394149345653</v>
      </c>
      <c r="B84" s="1">
        <f>(CmpV!B84)</f>
        <v>0.12989999999999999</v>
      </c>
      <c r="C84">
        <f>CmpV!C84</f>
        <v>1.8740000000000001E-11</v>
      </c>
      <c r="D84">
        <f t="shared" si="1"/>
        <v>-10.72723041344824</v>
      </c>
      <c r="E84" t="e">
        <f>LOG(CmpV!E84)</f>
        <v>#NUM!</v>
      </c>
      <c r="F84">
        <f>LOG(CmpV!F84)</f>
        <v>-0.30574588797472152</v>
      </c>
      <c r="G84">
        <f>LOG(CmpV!G84)</f>
        <v>-0.2670436304243754</v>
      </c>
      <c r="H84">
        <f>LOG(CmpV!H84)</f>
        <v>-1.3769575657536184</v>
      </c>
      <c r="I84">
        <f>LOG(CmpV!I84)</f>
        <v>-3.302160631781637</v>
      </c>
      <c r="J84">
        <f>LOG(CmpV!J84)</f>
        <v>-5.8607507824283926</v>
      </c>
      <c r="K84">
        <f>LOG(CmpV!K84)</f>
        <v>-11.345053773415655</v>
      </c>
      <c r="L84">
        <f>LOG(CmpV!L84)</f>
        <v>-6.9034375616258643</v>
      </c>
      <c r="M84">
        <f>LOG(CmpV!M84)</f>
        <v>-7.8807441107220635</v>
      </c>
      <c r="N84">
        <f>LOG(CmpV!N84)</f>
        <v>-6.8147412347034146</v>
      </c>
      <c r="O84">
        <f>LOG(CmpV!O84)</f>
        <v>-13.417709317281005</v>
      </c>
      <c r="P84">
        <f>LOG(CmpV!P84)</f>
        <v>-7.1970895105809598</v>
      </c>
      <c r="Q84">
        <f>LOG(CmpV!Q84)</f>
        <v>-8.4641997091751016</v>
      </c>
      <c r="R84">
        <f>LOG(CmpV!R84)</f>
        <v>-14.031797331857151</v>
      </c>
      <c r="S84">
        <f>LOG(CmpV!S84)</f>
        <v>-11.506541949004811</v>
      </c>
      <c r="T84">
        <f>LOG(CmpV!T84)</f>
        <v>-11.734946211495986</v>
      </c>
      <c r="U84">
        <f>LOG(CmpV!U84)</f>
        <v>-8.0444084495942754</v>
      </c>
      <c r="V84">
        <f>LOG(CmpV!V84)</f>
        <v>-6.0963132682634971</v>
      </c>
      <c r="W84">
        <f>LOG(CmpV!W84)</f>
        <v>-15.798329820353418</v>
      </c>
    </row>
    <row r="85" spans="1:23" x14ac:dyDescent="0.3">
      <c r="A85">
        <f>(CmpV!A85)</f>
        <v>242.4588992137241</v>
      </c>
      <c r="B85" s="1">
        <f>(CmpV!B85)</f>
        <v>0.1399</v>
      </c>
      <c r="C85">
        <f>CmpV!C85</f>
        <v>1.8740000000000001E-11</v>
      </c>
      <c r="D85">
        <f t="shared" si="1"/>
        <v>-10.72723041344824</v>
      </c>
      <c r="E85" t="e">
        <f>LOG(CmpV!E85)</f>
        <v>#NUM!</v>
      </c>
      <c r="F85">
        <f>LOG(CmpV!F85)</f>
        <v>-0.30574588797472152</v>
      </c>
      <c r="G85">
        <f>LOG(CmpV!G85)</f>
        <v>-0.2670436304243754</v>
      </c>
      <c r="H85">
        <f>LOG(CmpV!H85)</f>
        <v>-1.3769575657536184</v>
      </c>
      <c r="I85">
        <f>LOG(CmpV!I85)</f>
        <v>-3.3022477258322454</v>
      </c>
      <c r="J85">
        <f>LOG(CmpV!J85)</f>
        <v>-5.8288588489716178</v>
      </c>
      <c r="K85">
        <f>LOG(CmpV!K85)</f>
        <v>-11.345053773415655</v>
      </c>
      <c r="L85">
        <f>LOG(CmpV!L85)</f>
        <v>-6.9034375616258643</v>
      </c>
      <c r="M85">
        <f>LOG(CmpV!M85)</f>
        <v>-7.8807441107220635</v>
      </c>
      <c r="N85">
        <f>LOG(CmpV!N85)</f>
        <v>-6.7825160557860933</v>
      </c>
      <c r="O85">
        <f>LOG(CmpV!O85)</f>
        <v>-13.355462942221592</v>
      </c>
      <c r="P85">
        <f>LOG(CmpV!P85)</f>
        <v>-7.1648804095754501</v>
      </c>
      <c r="Q85">
        <f>LOG(CmpV!Q85)</f>
        <v>-8.4320330931768464</v>
      </c>
      <c r="R85">
        <f>LOG(CmpV!R85)</f>
        <v>-14.031703884953744</v>
      </c>
      <c r="S85">
        <f>LOG(CmpV!S85)</f>
        <v>-11.506541949004811</v>
      </c>
      <c r="T85">
        <f>LOG(CmpV!T85)</f>
        <v>-11.734946211495986</v>
      </c>
      <c r="U85">
        <f>LOG(CmpV!U85)</f>
        <v>-8.0444565575402578</v>
      </c>
      <c r="V85">
        <f>LOG(CmpV!V85)</f>
        <v>-6.06414020196212</v>
      </c>
      <c r="W85">
        <f>LOG(CmpV!W85)</f>
        <v>-15.798329820353418</v>
      </c>
    </row>
    <row r="86" spans="1:23" x14ac:dyDescent="0.3">
      <c r="A86">
        <f>(CmpV!A86)</f>
        <v>226.28418945963978</v>
      </c>
      <c r="B86" s="1">
        <f>(CmpV!B86)</f>
        <v>0.14990000000000001</v>
      </c>
      <c r="C86">
        <f>CmpV!C86</f>
        <v>1.8740000000000001E-11</v>
      </c>
      <c r="D86">
        <f t="shared" si="1"/>
        <v>-10.72723041344824</v>
      </c>
      <c r="E86" t="e">
        <f>LOG(CmpV!E86)</f>
        <v>#NUM!</v>
      </c>
      <c r="F86">
        <f>LOG(CmpV!F86)</f>
        <v>-0.30574588797472152</v>
      </c>
      <c r="G86">
        <f>LOG(CmpV!G86)</f>
        <v>-0.2670436304243754</v>
      </c>
      <c r="H86">
        <f>LOG(CmpV!H86)</f>
        <v>-1.3769575657536184</v>
      </c>
      <c r="I86">
        <f>LOG(CmpV!I86)</f>
        <v>-3.3022477258322454</v>
      </c>
      <c r="J86">
        <f>LOG(CmpV!J86)</f>
        <v>-5.7991495019089223</v>
      </c>
      <c r="K86">
        <f>LOG(CmpV!K86)</f>
        <v>-11.345053773415655</v>
      </c>
      <c r="L86">
        <f>LOG(CmpV!L86)</f>
        <v>-6.9034375616258643</v>
      </c>
      <c r="M86">
        <f>LOG(CmpV!M86)</f>
        <v>-7.8807441107220635</v>
      </c>
      <c r="N86">
        <f>LOG(CmpV!N86)</f>
        <v>-6.7525177393229461</v>
      </c>
      <c r="O86">
        <f>LOG(CmpV!O86)</f>
        <v>-13.297224922098955</v>
      </c>
      <c r="P86">
        <f>LOG(CmpV!P86)</f>
        <v>-7.1348960253588718</v>
      </c>
      <c r="Q86">
        <f>LOG(CmpV!Q86)</f>
        <v>-8.4020855287974712</v>
      </c>
      <c r="R86">
        <f>LOG(CmpV!R86)</f>
        <v>-14.031610458152931</v>
      </c>
      <c r="S86">
        <f>LOG(CmpV!S86)</f>
        <v>-11.506541949004811</v>
      </c>
      <c r="T86">
        <f>LOG(CmpV!T86)</f>
        <v>-11.735182176990463</v>
      </c>
      <c r="U86">
        <f>LOG(CmpV!U86)</f>
        <v>-8.0445527894223048</v>
      </c>
      <c r="V86">
        <f>LOG(CmpV!V86)</f>
        <v>-6.0341400631929281</v>
      </c>
      <c r="W86">
        <f>LOG(CmpV!W86)</f>
        <v>-15.798329820353418</v>
      </c>
    </row>
    <row r="87" spans="1:23" x14ac:dyDescent="0.3">
      <c r="A87">
        <f>(CmpV!A87)</f>
        <v>212.13258286429021</v>
      </c>
      <c r="B87" s="1">
        <f>(CmpV!B87)</f>
        <v>0.15989999999999999</v>
      </c>
      <c r="C87">
        <f>CmpV!C87</f>
        <v>1.8740000000000001E-11</v>
      </c>
      <c r="D87">
        <f t="shared" si="1"/>
        <v>-10.72723041344824</v>
      </c>
      <c r="E87" t="e">
        <f>LOG(CmpV!E87)</f>
        <v>#NUM!</v>
      </c>
      <c r="F87">
        <f>LOG(CmpV!F87)</f>
        <v>-0.30574588797472152</v>
      </c>
      <c r="G87">
        <f>LOG(CmpV!G87)</f>
        <v>-0.2670436304243754</v>
      </c>
      <c r="H87">
        <f>LOG(CmpV!H87)</f>
        <v>-1.3769575657536184</v>
      </c>
      <c r="I87">
        <f>LOG(CmpV!I87)</f>
        <v>-3.3023348373523254</v>
      </c>
      <c r="J87">
        <f>LOG(CmpV!J87)</f>
        <v>-5.7713430418910647</v>
      </c>
      <c r="K87">
        <f>LOG(CmpV!K87)</f>
        <v>-11.345053773415655</v>
      </c>
      <c r="L87">
        <f>LOG(CmpV!L87)</f>
        <v>-6.9034375616258643</v>
      </c>
      <c r="M87">
        <f>LOG(CmpV!M87)</f>
        <v>-7.8807441107220635</v>
      </c>
      <c r="N87">
        <f>LOG(CmpV!N87)</f>
        <v>-6.7244583115986902</v>
      </c>
      <c r="O87">
        <f>LOG(CmpV!O87)</f>
        <v>-13.242603971206975</v>
      </c>
      <c r="P87">
        <f>LOG(CmpV!P87)</f>
        <v>-7.1068487868701338</v>
      </c>
      <c r="Q87">
        <f>LOG(CmpV!Q87)</f>
        <v>-8.3739677521709819</v>
      </c>
      <c r="R87">
        <f>LOG(CmpV!R87)</f>
        <v>-14.031517051446064</v>
      </c>
      <c r="S87">
        <f>LOG(CmpV!S87)</f>
        <v>-11.506541949004811</v>
      </c>
      <c r="T87">
        <f>LOG(CmpV!T87)</f>
        <v>-11.735182176990463</v>
      </c>
      <c r="U87">
        <f>LOG(CmpV!U87)</f>
        <v>-8.0446009133607337</v>
      </c>
      <c r="V87">
        <f>LOG(CmpV!V87)</f>
        <v>-6.0060790411987135</v>
      </c>
      <c r="W87">
        <f>LOG(CmpV!W87)</f>
        <v>-15.798329820353418</v>
      </c>
    </row>
    <row r="88" spans="1:23" x14ac:dyDescent="0.3">
      <c r="A88">
        <f>(CmpV!A88)</f>
        <v>199.64685108887582</v>
      </c>
      <c r="B88" s="1">
        <f>(CmpV!B88)</f>
        <v>0.1699</v>
      </c>
      <c r="C88">
        <f>CmpV!C88</f>
        <v>1.8740000000000001E-11</v>
      </c>
      <c r="D88">
        <f t="shared" si="1"/>
        <v>-10.72723041344824</v>
      </c>
      <c r="E88" t="e">
        <f>LOG(CmpV!E88)</f>
        <v>#NUM!</v>
      </c>
      <c r="F88">
        <f>LOG(CmpV!F88)</f>
        <v>-0.30574588797472152</v>
      </c>
      <c r="G88">
        <f>LOG(CmpV!G88)</f>
        <v>-0.2670436304243754</v>
      </c>
      <c r="H88">
        <f>LOG(CmpV!H88)</f>
        <v>-1.3769575657536184</v>
      </c>
      <c r="I88">
        <f>LOG(CmpV!I88)</f>
        <v>-3.302421966348887</v>
      </c>
      <c r="J88">
        <f>LOG(CmpV!J88)</f>
        <v>-5.7449688366544489</v>
      </c>
      <c r="K88">
        <f>LOG(CmpV!K88)</f>
        <v>-11.345149909438605</v>
      </c>
      <c r="L88">
        <f>LOG(CmpV!L88)</f>
        <v>-6.9037854146535951</v>
      </c>
      <c r="M88">
        <f>LOG(CmpV!M88)</f>
        <v>-7.8807441107220635</v>
      </c>
      <c r="N88">
        <f>LOG(CmpV!N88)</f>
        <v>-6.6981022828047916</v>
      </c>
      <c r="O88">
        <f>LOG(CmpV!O88)</f>
        <v>-13.191114132640188</v>
      </c>
      <c r="P88">
        <f>LOG(CmpV!P88)</f>
        <v>-7.0805035121369384</v>
      </c>
      <c r="Q88">
        <f>LOG(CmpV!Q88)</f>
        <v>-8.3476569449372846</v>
      </c>
      <c r="R88">
        <f>LOG(CmpV!R88)</f>
        <v>-14.031376979043012</v>
      </c>
      <c r="S88">
        <f>LOG(CmpV!S88)</f>
        <v>-11.506541949004811</v>
      </c>
      <c r="T88">
        <f>LOG(CmpV!T88)</f>
        <v>-11.735182176990463</v>
      </c>
      <c r="U88">
        <f>LOG(CmpV!U88)</f>
        <v>-8.04464904263234</v>
      </c>
      <c r="V88">
        <f>LOG(CmpV!V88)</f>
        <v>-5.9796387173522918</v>
      </c>
      <c r="W88">
        <f>LOG(CmpV!W88)</f>
        <v>-15.798329820353418</v>
      </c>
    </row>
    <row r="89" spans="1:23" x14ac:dyDescent="0.3">
      <c r="A89">
        <f>(CmpV!A89)</f>
        <v>188.54919399666483</v>
      </c>
      <c r="B89" s="1">
        <f>(CmpV!B89)</f>
        <v>0.1799</v>
      </c>
      <c r="C89">
        <f>CmpV!C89</f>
        <v>1.8740000000000001E-11</v>
      </c>
      <c r="D89">
        <f t="shared" si="1"/>
        <v>-10.72723041344824</v>
      </c>
      <c r="E89" t="e">
        <f>LOG(CmpV!E89)</f>
        <v>#NUM!</v>
      </c>
      <c r="F89">
        <f>LOG(CmpV!F89)</f>
        <v>-0.30574588797472152</v>
      </c>
      <c r="G89">
        <f>LOG(CmpV!G89)</f>
        <v>-0.2670436304243754</v>
      </c>
      <c r="H89">
        <f>LOG(CmpV!H89)</f>
        <v>-1.3769575657536184</v>
      </c>
      <c r="I89">
        <f>LOG(CmpV!I89)</f>
        <v>-3.302421966348887</v>
      </c>
      <c r="J89">
        <f>LOG(CmpV!J89)</f>
        <v>-5.7203330559515448</v>
      </c>
      <c r="K89">
        <f>LOG(CmpV!K89)</f>
        <v>-11.345149909438605</v>
      </c>
      <c r="L89">
        <f>LOG(CmpV!L89)</f>
        <v>-6.9037854146535951</v>
      </c>
      <c r="M89">
        <f>LOG(CmpV!M89)</f>
        <v>-7.8807441107220635</v>
      </c>
      <c r="N89">
        <f>LOG(CmpV!N89)</f>
        <v>-6.6732546204346779</v>
      </c>
      <c r="O89">
        <f>LOG(CmpV!O89)</f>
        <v>-13.14248658522331</v>
      </c>
      <c r="P89">
        <f>LOG(CmpV!P89)</f>
        <v>-7.0556654080292178</v>
      </c>
      <c r="Q89">
        <f>LOG(CmpV!Q89)</f>
        <v>-8.3228494787265674</v>
      </c>
      <c r="R89">
        <f>LOG(CmpV!R89)</f>
        <v>-14.031236951802752</v>
      </c>
      <c r="S89">
        <f>LOG(CmpV!S89)</f>
        <v>-11.506541949004811</v>
      </c>
      <c r="T89">
        <f>LOG(CmpV!T89)</f>
        <v>-11.735182176990463</v>
      </c>
      <c r="U89">
        <f>LOG(CmpV!U89)</f>
        <v>-8.0447453171798209</v>
      </c>
      <c r="V89">
        <f>LOG(CmpV!V89)</f>
        <v>-5.9550684538508403</v>
      </c>
      <c r="W89">
        <f>LOG(CmpV!W89)</f>
        <v>-15.798329820353418</v>
      </c>
    </row>
    <row r="90" spans="1:23" x14ac:dyDescent="0.3">
      <c r="A90">
        <f>(CmpV!A90)</f>
        <v>178.62032648762505</v>
      </c>
      <c r="B90" s="1">
        <f>(CmpV!B90)</f>
        <v>0.18990000000000001</v>
      </c>
      <c r="C90">
        <f>CmpV!C90</f>
        <v>1.8740000000000001E-11</v>
      </c>
      <c r="D90">
        <f t="shared" si="1"/>
        <v>-10.72723041344824</v>
      </c>
      <c r="E90" t="e">
        <f>LOG(CmpV!E90)</f>
        <v>#NUM!</v>
      </c>
      <c r="F90">
        <f>LOG(CmpV!F90)</f>
        <v>-0.30583370406680177</v>
      </c>
      <c r="G90">
        <f>LOG(CmpV!G90)</f>
        <v>-0.2670436304243754</v>
      </c>
      <c r="H90">
        <f>LOG(CmpV!H90)</f>
        <v>-1.3769575657536184</v>
      </c>
      <c r="I90">
        <f>LOG(CmpV!I90)</f>
        <v>-3.3025091128289432</v>
      </c>
      <c r="J90">
        <f>LOG(CmpV!J90)</f>
        <v>-5.6970200632517507</v>
      </c>
      <c r="K90">
        <f>LOG(CmpV!K90)</f>
        <v>-11.345149909438605</v>
      </c>
      <c r="L90">
        <f>LOG(CmpV!L90)</f>
        <v>-6.9037854146535951</v>
      </c>
      <c r="M90">
        <f>LOG(CmpV!M90)</f>
        <v>-7.8807441107220635</v>
      </c>
      <c r="N90">
        <f>LOG(CmpV!N90)</f>
        <v>-6.6497519816658368</v>
      </c>
      <c r="O90">
        <f>LOG(CmpV!O90)</f>
        <v>-13.096421706336946</v>
      </c>
      <c r="P90">
        <f>LOG(CmpV!P90)</f>
        <v>-7.0321713206698444</v>
      </c>
      <c r="Q90">
        <f>LOG(CmpV!Q90)</f>
        <v>-8.2992962828549803</v>
      </c>
      <c r="R90">
        <f>LOG(CmpV!R90)</f>
        <v>-14.031096969696172</v>
      </c>
      <c r="S90">
        <f>LOG(CmpV!S90)</f>
        <v>-11.506541949004811</v>
      </c>
      <c r="T90">
        <f>LOG(CmpV!T90)</f>
        <v>-11.735418270761922</v>
      </c>
      <c r="U90">
        <f>LOG(CmpV!U90)</f>
        <v>-8.0447934624580579</v>
      </c>
      <c r="V90">
        <f>LOG(CmpV!V90)</f>
        <v>-5.931443104927637</v>
      </c>
      <c r="W90">
        <f>LOG(CmpV!W90)</f>
        <v>-15.798329820353418</v>
      </c>
    </row>
    <row r="91" spans="1:23" x14ac:dyDescent="0.3">
      <c r="A91">
        <f>(CmpV!A91)</f>
        <v>169.68484242121062</v>
      </c>
      <c r="B91" s="1">
        <f>(CmpV!B91)</f>
        <v>0.19989999999999999</v>
      </c>
      <c r="C91">
        <f>CmpV!C91</f>
        <v>1.875E-11</v>
      </c>
      <c r="D91">
        <f t="shared" si="1"/>
        <v>-10.726998727936262</v>
      </c>
      <c r="E91" t="e">
        <f>LOG(CmpV!E91)</f>
        <v>#NUM!</v>
      </c>
      <c r="F91">
        <f>LOG(CmpV!F91)</f>
        <v>-0.30583370406680177</v>
      </c>
      <c r="G91">
        <f>LOG(CmpV!G91)</f>
        <v>-0.2670436304243754</v>
      </c>
      <c r="H91">
        <f>LOG(CmpV!H91)</f>
        <v>-1.3769575657536184</v>
      </c>
      <c r="I91">
        <f>LOG(CmpV!I91)</f>
        <v>-3.3025962767995125</v>
      </c>
      <c r="J91">
        <f>LOG(CmpV!J91)</f>
        <v>-5.6748950170285921</v>
      </c>
      <c r="K91">
        <f>LOG(CmpV!K91)</f>
        <v>-11.34524606674707</v>
      </c>
      <c r="L91">
        <f>LOG(CmpV!L91)</f>
        <v>-6.9037854146535951</v>
      </c>
      <c r="M91">
        <f>LOG(CmpV!M91)</f>
        <v>-7.8807441107220635</v>
      </c>
      <c r="N91">
        <f>LOG(CmpV!N91)</f>
        <v>-6.62745619924093</v>
      </c>
      <c r="O91">
        <f>LOG(CmpV!O91)</f>
        <v>-13.05261529831526</v>
      </c>
      <c r="P91">
        <f>LOG(CmpV!P91)</f>
        <v>-7.0098832339320953</v>
      </c>
      <c r="Q91">
        <f>LOG(CmpV!Q91)</f>
        <v>-8.2770371910575111</v>
      </c>
      <c r="R91">
        <f>LOG(CmpV!R91)</f>
        <v>-14.030957032694186</v>
      </c>
      <c r="S91">
        <f>LOG(CmpV!S91)</f>
        <v>-11.506541949004811</v>
      </c>
      <c r="T91">
        <f>LOG(CmpV!T91)</f>
        <v>-11.735418270761922</v>
      </c>
      <c r="U91">
        <f>LOG(CmpV!U91)</f>
        <v>-8.0448416130742064</v>
      </c>
      <c r="V91">
        <f>LOG(CmpV!V91)</f>
        <v>-5.9090369234042681</v>
      </c>
      <c r="W91">
        <f>LOG(CmpV!W91)</f>
        <v>-15.798329820353418</v>
      </c>
    </row>
    <row r="92" spans="1:23" x14ac:dyDescent="0.3">
      <c r="A92">
        <f>(CmpV!A92)</f>
        <v>161.60076226774655</v>
      </c>
      <c r="B92" s="1">
        <f>(CmpV!B92)</f>
        <v>0.2099</v>
      </c>
      <c r="C92">
        <f>CmpV!C92</f>
        <v>1.875E-11</v>
      </c>
      <c r="D92">
        <f t="shared" si="1"/>
        <v>-10.726998727936262</v>
      </c>
      <c r="E92" t="e">
        <f>LOG(CmpV!E92)</f>
        <v>#NUM!</v>
      </c>
      <c r="F92">
        <f>LOG(CmpV!F92)</f>
        <v>-0.30583370406680177</v>
      </c>
      <c r="G92">
        <f>LOG(CmpV!G92)</f>
        <v>-0.2670436304243754</v>
      </c>
      <c r="H92">
        <f>LOG(CmpV!H92)</f>
        <v>-1.3769575657536184</v>
      </c>
      <c r="I92">
        <f>LOG(CmpV!I92)</f>
        <v>-3.3025962767995125</v>
      </c>
      <c r="J92">
        <f>LOG(CmpV!J92)</f>
        <v>-5.6536470255493612</v>
      </c>
      <c r="K92">
        <f>LOG(CmpV!K92)</f>
        <v>-11.34524606674707</v>
      </c>
      <c r="L92">
        <f>LOG(CmpV!L92)</f>
        <v>-6.9037854146535951</v>
      </c>
      <c r="M92">
        <f>LOG(CmpV!M92)</f>
        <v>-7.8807441107220635</v>
      </c>
      <c r="N92">
        <f>LOG(CmpV!N92)</f>
        <v>-6.6062493596519198</v>
      </c>
      <c r="O92">
        <f>LOG(CmpV!O92)</f>
        <v>-13.01086177578421</v>
      </c>
      <c r="P92">
        <f>LOG(CmpV!P92)</f>
        <v>-6.9888526392242021</v>
      </c>
      <c r="Q92">
        <f>LOG(CmpV!Q92)</f>
        <v>-8.2558635475987519</v>
      </c>
      <c r="R92">
        <f>LOG(CmpV!R92)</f>
        <v>-14.030770520137358</v>
      </c>
      <c r="S92">
        <f>LOG(CmpV!S92)</f>
        <v>-11.506541949004811</v>
      </c>
      <c r="T92">
        <f>LOG(CmpV!T92)</f>
        <v>-11.735418270761922</v>
      </c>
      <c r="U92">
        <f>LOG(CmpV!U92)</f>
        <v>-8.0448897690294476</v>
      </c>
      <c r="V92">
        <f>LOG(CmpV!V92)</f>
        <v>-5.8880657236673182</v>
      </c>
      <c r="W92">
        <f>LOG(CmpV!W92)</f>
        <v>-15.798329820353418</v>
      </c>
    </row>
    <row r="93" spans="1:23" x14ac:dyDescent="0.3">
      <c r="A93">
        <f>(CmpV!A93)</f>
        <v>154.25193269668031</v>
      </c>
      <c r="B93" s="1">
        <f>(CmpV!B93)</f>
        <v>0.21990000000000001</v>
      </c>
      <c r="C93">
        <f>CmpV!C93</f>
        <v>1.875E-11</v>
      </c>
      <c r="D93">
        <f t="shared" si="1"/>
        <v>-10.726998727936262</v>
      </c>
      <c r="E93" t="e">
        <f>LOG(CmpV!E93)</f>
        <v>#NUM!</v>
      </c>
      <c r="F93">
        <f>LOG(CmpV!F93)</f>
        <v>-0.30583370406680177</v>
      </c>
      <c r="G93">
        <f>LOG(CmpV!G93)</f>
        <v>-0.2670436304243754</v>
      </c>
      <c r="H93">
        <f>LOG(CmpV!H93)</f>
        <v>-1.3769575657536184</v>
      </c>
      <c r="I93">
        <f>LOG(CmpV!I93)</f>
        <v>-3.3026834582676168</v>
      </c>
      <c r="J93">
        <f>LOG(CmpV!J93)</f>
        <v>-5.6335770427740268</v>
      </c>
      <c r="K93">
        <f>LOG(CmpV!K93)</f>
        <v>-11.34524606674707</v>
      </c>
      <c r="L93">
        <f>LOG(CmpV!L93)</f>
        <v>-6.9037854146535951</v>
      </c>
      <c r="M93">
        <f>LOG(CmpV!M93)</f>
        <v>-7.8807441107220635</v>
      </c>
      <c r="N93">
        <f>LOG(CmpV!N93)</f>
        <v>-6.5860300282519386</v>
      </c>
      <c r="O93">
        <f>LOG(CmpV!O93)</f>
        <v>-12.971022294791222</v>
      </c>
      <c r="P93">
        <f>LOG(CmpV!P93)</f>
        <v>-6.9685915357483754</v>
      </c>
      <c r="Q93">
        <f>LOG(CmpV!Q93)</f>
        <v>-8.2355996770436111</v>
      </c>
      <c r="R93">
        <f>LOG(CmpV!R93)</f>
        <v>-14.030630688266472</v>
      </c>
      <c r="S93">
        <f>LOG(CmpV!S93)</f>
        <v>-11.506541949004811</v>
      </c>
      <c r="T93">
        <f>LOG(CmpV!T93)</f>
        <v>-11.735418270761922</v>
      </c>
      <c r="U93">
        <f>LOG(CmpV!U93)</f>
        <v>-8.0449860969619493</v>
      </c>
      <c r="V93">
        <f>LOG(CmpV!V93)</f>
        <v>-5.8677403104689558</v>
      </c>
      <c r="W93">
        <f>LOG(CmpV!W93)</f>
        <v>-15.79805693659835</v>
      </c>
    </row>
    <row r="94" spans="1:23" x14ac:dyDescent="0.3">
      <c r="A94">
        <f>(CmpV!A94)</f>
        <v>147.5424097433667</v>
      </c>
      <c r="B94" s="1">
        <f>(CmpV!B94)</f>
        <v>0.22989999999999999</v>
      </c>
      <c r="C94">
        <f>CmpV!C94</f>
        <v>1.875E-11</v>
      </c>
      <c r="D94">
        <f t="shared" si="1"/>
        <v>-10.726998727936262</v>
      </c>
      <c r="E94" t="e">
        <f>LOG(CmpV!E94)</f>
        <v>#NUM!</v>
      </c>
      <c r="F94">
        <f>LOG(CmpV!F94)</f>
        <v>-0.30583370406680177</v>
      </c>
      <c r="G94">
        <f>LOG(CmpV!G94)</f>
        <v>-0.2670436304243754</v>
      </c>
      <c r="H94">
        <f>LOG(CmpV!H94)</f>
        <v>-1.3769575657536184</v>
      </c>
      <c r="I94">
        <f>LOG(CmpV!I94)</f>
        <v>-3.3027706572402824</v>
      </c>
      <c r="J94">
        <f>LOG(CmpV!J94)</f>
        <v>-5.6143937264016879</v>
      </c>
      <c r="K94">
        <f>LOG(CmpV!K94)</f>
        <v>-11.34524606674707</v>
      </c>
      <c r="L94">
        <f>LOG(CmpV!L94)</f>
        <v>-6.9037854146535951</v>
      </c>
      <c r="M94">
        <f>LOG(CmpV!M94)</f>
        <v>-7.8807441107220635</v>
      </c>
      <c r="N94">
        <f>LOG(CmpV!N94)</f>
        <v>-6.5667103148049746</v>
      </c>
      <c r="O94">
        <f>LOG(CmpV!O94)</f>
        <v>-12.932929143954629</v>
      </c>
      <c r="P94">
        <f>LOG(CmpV!P94)</f>
        <v>-6.9492336887669577</v>
      </c>
      <c r="Q94">
        <f>LOG(CmpV!Q94)</f>
        <v>-8.2163107636526842</v>
      </c>
      <c r="R94">
        <f>LOG(CmpV!R94)</f>
        <v>-14.030444315779157</v>
      </c>
      <c r="S94">
        <f>LOG(CmpV!S94)</f>
        <v>-11.506541949004811</v>
      </c>
      <c r="T94">
        <f>LOG(CmpV!T94)</f>
        <v>-11.735654492949907</v>
      </c>
      <c r="U94">
        <f>LOG(CmpV!U94)</f>
        <v>-8.0450342689415795</v>
      </c>
      <c r="V94">
        <f>LOG(CmpV!V94)</f>
        <v>-5.8483237691529526</v>
      </c>
      <c r="W94">
        <f>LOG(CmpV!W94)</f>
        <v>-15.79805693659835</v>
      </c>
    </row>
    <row r="95" spans="1:23" x14ac:dyDescent="0.3">
      <c r="A95">
        <f>(CmpV!A95)</f>
        <v>141.39224676948729</v>
      </c>
      <c r="B95" s="1">
        <f>(CmpV!B95)</f>
        <v>0.2399</v>
      </c>
      <c r="C95">
        <f>CmpV!C95</f>
        <v>1.875E-11</v>
      </c>
      <c r="D95">
        <f t="shared" si="1"/>
        <v>-10.726998727936262</v>
      </c>
      <c r="E95" t="e">
        <f>LOG(CmpV!E95)</f>
        <v>#NUM!</v>
      </c>
      <c r="F95">
        <f>LOG(CmpV!F95)</f>
        <v>-0.30583370406680177</v>
      </c>
      <c r="G95">
        <f>LOG(CmpV!G95)</f>
        <v>-0.2670436304243754</v>
      </c>
      <c r="H95">
        <f>LOG(CmpV!H95)</f>
        <v>-1.3769575657536184</v>
      </c>
      <c r="I95">
        <f>LOG(CmpV!I95)</f>
        <v>-3.3027706572402824</v>
      </c>
      <c r="J95">
        <f>LOG(CmpV!J95)</f>
        <v>-5.595850750790305</v>
      </c>
      <c r="K95">
        <f>LOG(CmpV!K95)</f>
        <v>-11.345342245350475</v>
      </c>
      <c r="L95">
        <f>LOG(CmpV!L95)</f>
        <v>-6.9037854146535951</v>
      </c>
      <c r="M95">
        <f>LOG(CmpV!M95)</f>
        <v>-7.8810742471742232</v>
      </c>
      <c r="N95">
        <f>LOG(CmpV!N95)</f>
        <v>-6.5482135644757102</v>
      </c>
      <c r="O95">
        <f>LOG(CmpV!O95)</f>
        <v>-12.896538377905296</v>
      </c>
      <c r="P95">
        <f>LOG(CmpV!P95)</f>
        <v>-6.9307019878844711</v>
      </c>
      <c r="Q95">
        <f>LOG(CmpV!Q95)</f>
        <v>-8.197842246813039</v>
      </c>
      <c r="R95">
        <f>LOG(CmpV!R95)</f>
        <v>-14.030258023237145</v>
      </c>
      <c r="S95">
        <f>LOG(CmpV!S95)</f>
        <v>-11.506541949004811</v>
      </c>
      <c r="T95">
        <f>LOG(CmpV!T95)</f>
        <v>-11.735654492949907</v>
      </c>
      <c r="U95">
        <f>LOG(CmpV!U95)</f>
        <v>-8.0450824462650417</v>
      </c>
      <c r="V95">
        <f>LOG(CmpV!V95)</f>
        <v>-5.8300318260031077</v>
      </c>
      <c r="W95">
        <f>LOG(CmpV!W95)</f>
        <v>-15.79805693659835</v>
      </c>
    </row>
    <row r="96" spans="1:23" x14ac:dyDescent="0.3">
      <c r="A96">
        <f>(CmpV!A96)</f>
        <v>135.73429371748699</v>
      </c>
      <c r="B96" s="1">
        <f>(CmpV!B96)</f>
        <v>0.24990000000000001</v>
      </c>
      <c r="C96">
        <f>CmpV!C96</f>
        <v>1.875E-11</v>
      </c>
      <c r="D96">
        <f t="shared" si="1"/>
        <v>-10.726998727936262</v>
      </c>
      <c r="E96" t="e">
        <f>LOG(CmpV!E96)</f>
        <v>#NUM!</v>
      </c>
      <c r="F96">
        <f>LOG(CmpV!F96)</f>
        <v>-0.30583370406680177</v>
      </c>
      <c r="G96">
        <f>LOG(CmpV!G96)</f>
        <v>-0.2670436304243754</v>
      </c>
      <c r="H96">
        <f>LOG(CmpV!H96)</f>
        <v>-1.3769575657536184</v>
      </c>
      <c r="I96">
        <f>LOG(CmpV!I96)</f>
        <v>-3.3028578737245406</v>
      </c>
      <c r="J96">
        <f>LOG(CmpV!J96)</f>
        <v>-5.5782315987930762</v>
      </c>
      <c r="K96">
        <f>LOG(CmpV!K96)</f>
        <v>-11.345342245350475</v>
      </c>
      <c r="L96">
        <f>LOG(CmpV!L96)</f>
        <v>-6.9037854146535951</v>
      </c>
      <c r="M96">
        <f>LOG(CmpV!M96)</f>
        <v>-7.8810742471742232</v>
      </c>
      <c r="N96">
        <f>LOG(CmpV!N96)</f>
        <v>-6.5304725208129861</v>
      </c>
      <c r="O96">
        <f>LOG(CmpV!O96)</f>
        <v>-12.861381566100507</v>
      </c>
      <c r="P96">
        <f>LOG(CmpV!P96)</f>
        <v>-6.9129287940934647</v>
      </c>
      <c r="Q96">
        <f>LOG(CmpV!Q96)</f>
        <v>-8.1800614306446047</v>
      </c>
      <c r="R96">
        <f>LOG(CmpV!R96)</f>
        <v>-14.030071810571885</v>
      </c>
      <c r="S96">
        <f>LOG(CmpV!S96)</f>
        <v>-11.506541949004811</v>
      </c>
      <c r="T96">
        <f>LOG(CmpV!T96)</f>
        <v>-11.735654492949907</v>
      </c>
      <c r="U96">
        <f>LOG(CmpV!U96)</f>
        <v>-8.0451788169482068</v>
      </c>
      <c r="V96">
        <f>LOG(CmpV!V96)</f>
        <v>-5.8121973612815809</v>
      </c>
      <c r="W96">
        <f>LOG(CmpV!W96)</f>
        <v>-15.79805693659835</v>
      </c>
    </row>
    <row r="97" spans="1:23" x14ac:dyDescent="0.3">
      <c r="A97">
        <f>(CmpV!A97)</f>
        <v>130.51173528280108</v>
      </c>
      <c r="B97" s="1">
        <f>(CmpV!B97)</f>
        <v>0.25990000000000002</v>
      </c>
      <c r="C97">
        <f>CmpV!C97</f>
        <v>1.875E-11</v>
      </c>
      <c r="D97">
        <f t="shared" si="1"/>
        <v>-10.726998727936262</v>
      </c>
      <c r="E97" t="e">
        <f>LOG(CmpV!E97)</f>
        <v>#NUM!</v>
      </c>
      <c r="F97">
        <f>LOG(CmpV!F97)</f>
        <v>-0.30583370406680177</v>
      </c>
      <c r="G97">
        <f>LOG(CmpV!G97)</f>
        <v>-0.2670436304243754</v>
      </c>
      <c r="H97">
        <f>LOG(CmpV!H97)</f>
        <v>-1.3769575657536184</v>
      </c>
      <c r="I97">
        <f>LOG(CmpV!I97)</f>
        <v>-3.3029451077274254</v>
      </c>
      <c r="J97">
        <f>LOG(CmpV!J97)</f>
        <v>-5.5612994670992633</v>
      </c>
      <c r="K97">
        <f>LOG(CmpV!K97)</f>
        <v>-11.345342245350475</v>
      </c>
      <c r="L97">
        <f>LOG(CmpV!L97)</f>
        <v>-6.9037854146535951</v>
      </c>
      <c r="M97">
        <f>LOG(CmpV!M97)</f>
        <v>-7.8810742471742232</v>
      </c>
      <c r="N97">
        <f>LOG(CmpV!N97)</f>
        <v>-6.5134278494816433</v>
      </c>
      <c r="O97">
        <f>LOG(CmpV!O97)</f>
        <v>-12.827689031478046</v>
      </c>
      <c r="P97">
        <f>LOG(CmpV!P97)</f>
        <v>-6.8958544494459915</v>
      </c>
      <c r="Q97">
        <f>LOG(CmpV!Q97)</f>
        <v>-8.1630432629404499</v>
      </c>
      <c r="R97">
        <f>LOG(CmpV!R97)</f>
        <v>-14.029885677714903</v>
      </c>
      <c r="S97">
        <f>LOG(CmpV!S97)</f>
        <v>-11.506541949004811</v>
      </c>
      <c r="T97">
        <f>LOG(CmpV!T97)</f>
        <v>-11.735654492949907</v>
      </c>
      <c r="U97">
        <f>LOG(CmpV!U97)</f>
        <v>-8.045227010310283</v>
      </c>
      <c r="V97">
        <f>LOG(CmpV!V97)</f>
        <v>-5.7950664776458556</v>
      </c>
      <c r="W97">
        <f>LOG(CmpV!W97)</f>
        <v>-15.79805693659835</v>
      </c>
    </row>
    <row r="98" spans="1:23" x14ac:dyDescent="0.3">
      <c r="A98">
        <f>(CmpV!A98)</f>
        <v>125.67617636161543</v>
      </c>
      <c r="B98" s="1">
        <f>(CmpV!B98)</f>
        <v>0.26989999999999997</v>
      </c>
      <c r="C98">
        <f>CmpV!C98</f>
        <v>1.875E-11</v>
      </c>
      <c r="D98">
        <f t="shared" si="1"/>
        <v>-10.726998727936262</v>
      </c>
      <c r="E98" t="e">
        <f>LOG(CmpV!E98)</f>
        <v>#NUM!</v>
      </c>
      <c r="F98">
        <f>LOG(CmpV!F98)</f>
        <v>-0.30583370406680177</v>
      </c>
      <c r="G98">
        <f>LOG(CmpV!G98)</f>
        <v>-0.2670436304243754</v>
      </c>
      <c r="H98">
        <f>LOG(CmpV!H98)</f>
        <v>-1.3769575657536184</v>
      </c>
      <c r="I98">
        <f>LOG(CmpV!I98)</f>
        <v>-3.3029451077274254</v>
      </c>
      <c r="J98">
        <f>LOG(CmpV!J98)</f>
        <v>-5.5450027826905401</v>
      </c>
      <c r="K98">
        <f>LOG(CmpV!K98)</f>
        <v>-11.345342245350475</v>
      </c>
      <c r="L98">
        <f>LOG(CmpV!L98)</f>
        <v>-6.9037854146535951</v>
      </c>
      <c r="M98">
        <f>LOG(CmpV!M98)</f>
        <v>-7.8810742471742232</v>
      </c>
      <c r="N98">
        <f>LOG(CmpV!N98)</f>
        <v>-6.4970269409343686</v>
      </c>
      <c r="O98">
        <f>LOG(CmpV!O98)</f>
        <v>-12.795066477645856</v>
      </c>
      <c r="P98">
        <f>LOG(CmpV!P98)</f>
        <v>-6.8794260687941504</v>
      </c>
      <c r="Q98">
        <f>LOG(CmpV!Q98)</f>
        <v>-8.1466668949976651</v>
      </c>
      <c r="R98">
        <f>LOG(CmpV!R98)</f>
        <v>-14.029653123769906</v>
      </c>
      <c r="S98">
        <f>LOG(CmpV!S98)</f>
        <v>-11.506541949004811</v>
      </c>
      <c r="T98">
        <f>LOG(CmpV!T98)</f>
        <v>-11.735890843694191</v>
      </c>
      <c r="U98">
        <f>LOG(CmpV!U98)</f>
        <v>-8.0452752090209376</v>
      </c>
      <c r="V98">
        <f>LOG(CmpV!V98)</f>
        <v>-5.7788466780452952</v>
      </c>
      <c r="W98">
        <f>LOG(CmpV!W98)</f>
        <v>-15.79805693659835</v>
      </c>
    </row>
    <row r="99" spans="1:23" x14ac:dyDescent="0.3">
      <c r="A99">
        <f>(CmpV!A99)</f>
        <v>121.18613790639516</v>
      </c>
      <c r="B99" s="1">
        <f>(CmpV!B99)</f>
        <v>0.27989999999999998</v>
      </c>
      <c r="C99">
        <f>CmpV!C99</f>
        <v>1.8759999999999998E-11</v>
      </c>
      <c r="D99">
        <f t="shared" si="1"/>
        <v>-10.726767165956954</v>
      </c>
      <c r="E99" t="e">
        <f>LOG(CmpV!E99)</f>
        <v>#NUM!</v>
      </c>
      <c r="F99">
        <f>LOG(CmpV!F99)</f>
        <v>-0.30583370406680177</v>
      </c>
      <c r="G99">
        <f>LOG(CmpV!G99)</f>
        <v>-0.2670436304243754</v>
      </c>
      <c r="H99">
        <f>LOG(CmpV!H99)</f>
        <v>-1.3769575657536184</v>
      </c>
      <c r="I99">
        <f>LOG(CmpV!I99)</f>
        <v>-3.3030323592559769</v>
      </c>
      <c r="J99">
        <f>LOG(CmpV!J99)</f>
        <v>-5.5291486754738823</v>
      </c>
      <c r="K99">
        <f>LOG(CmpV!K99)</f>
        <v>-11.345438445258257</v>
      </c>
      <c r="L99">
        <f>LOG(CmpV!L99)</f>
        <v>-6.9041335465214573</v>
      </c>
      <c r="M99">
        <f>LOG(CmpV!M99)</f>
        <v>-7.8810742471742232</v>
      </c>
      <c r="N99">
        <f>LOG(CmpV!N99)</f>
        <v>-6.4812229310732254</v>
      </c>
      <c r="O99">
        <f>LOG(CmpV!O99)</f>
        <v>-12.763966852882364</v>
      </c>
      <c r="P99">
        <f>LOG(CmpV!P99)</f>
        <v>-6.86359655186601</v>
      </c>
      <c r="Q99">
        <f>LOG(CmpV!Q99)</f>
        <v>-8.1308269726783173</v>
      </c>
      <c r="R99">
        <f>LOG(CmpV!R99)</f>
        <v>-14.029467170231676</v>
      </c>
      <c r="S99">
        <f>LOG(CmpV!S99)</f>
        <v>-11.506541949004811</v>
      </c>
      <c r="T99">
        <f>LOG(CmpV!T99)</f>
        <v>-11.735890843694191</v>
      </c>
      <c r="U99">
        <f>LOG(CmpV!U99)</f>
        <v>-8.0453716224927287</v>
      </c>
      <c r="V99">
        <f>LOG(CmpV!V99)</f>
        <v>-5.762959208620809</v>
      </c>
      <c r="W99">
        <f>LOG(CmpV!W99)</f>
        <v>-15.797784224198869</v>
      </c>
    </row>
    <row r="100" spans="1:23" x14ac:dyDescent="0.3">
      <c r="A100">
        <f>(CmpV!A100)</f>
        <v>117.00586409106589</v>
      </c>
      <c r="B100" s="1">
        <f>(CmpV!B100)</f>
        <v>0.28989999999999999</v>
      </c>
      <c r="C100">
        <f>CmpV!C100</f>
        <v>1.8759999999999998E-11</v>
      </c>
      <c r="D100">
        <f t="shared" si="1"/>
        <v>-10.726767165956954</v>
      </c>
      <c r="E100" t="e">
        <f>LOG(CmpV!E100)</f>
        <v>#NUM!</v>
      </c>
      <c r="F100">
        <f>LOG(CmpV!F100)</f>
        <v>-0.30592153791924059</v>
      </c>
      <c r="G100">
        <f>LOG(CmpV!G100)</f>
        <v>-0.2670436304243754</v>
      </c>
      <c r="H100">
        <f>LOG(CmpV!H100)</f>
        <v>-1.3769575657536184</v>
      </c>
      <c r="I100">
        <f>LOG(CmpV!I100)</f>
        <v>-3.3031196283172379</v>
      </c>
      <c r="J100">
        <f>LOG(CmpV!J100)</f>
        <v>-5.5139948136377575</v>
      </c>
      <c r="K100">
        <f>LOG(CmpV!K100)</f>
        <v>-11.345438445258257</v>
      </c>
      <c r="L100">
        <f>LOG(CmpV!L100)</f>
        <v>-6.9041335465214573</v>
      </c>
      <c r="M100">
        <f>LOG(CmpV!M100)</f>
        <v>-7.8810742471742232</v>
      </c>
      <c r="N100">
        <f>LOG(CmpV!N100)</f>
        <v>-6.4659738939438647</v>
      </c>
      <c r="O100">
        <f>LOG(CmpV!O100)</f>
        <v>-12.733533104559758</v>
      </c>
      <c r="P100">
        <f>LOG(CmpV!P100)</f>
        <v>-6.8483237691529526</v>
      </c>
      <c r="Q100">
        <f>LOG(CmpV!Q100)</f>
        <v>-8.115601174443313</v>
      </c>
      <c r="R100">
        <f>LOG(CmpV!R100)</f>
        <v>-14.029234840219232</v>
      </c>
      <c r="S100">
        <f>LOG(CmpV!S100)</f>
        <v>-11.506541949004811</v>
      </c>
      <c r="T100">
        <f>LOG(CmpV!T100)</f>
        <v>-11.735890843694191</v>
      </c>
      <c r="U100">
        <f>LOG(CmpV!U100)</f>
        <v>-8.045419837256242</v>
      </c>
      <c r="V100">
        <f>LOG(CmpV!V100)</f>
        <v>-5.7476324855401009</v>
      </c>
      <c r="W100">
        <f>LOG(CmpV!W100)</f>
        <v>-15.797784224198869</v>
      </c>
    </row>
    <row r="101" spans="1:23" x14ac:dyDescent="0.3">
      <c r="A101">
        <f>(CmpV!A101)</f>
        <v>113.10436812270757</v>
      </c>
      <c r="B101" s="1">
        <f>(CmpV!B101)</f>
        <v>0.2999</v>
      </c>
      <c r="C101">
        <f>CmpV!C101</f>
        <v>1.8759999999999998E-11</v>
      </c>
      <c r="D101">
        <f t="shared" si="1"/>
        <v>-10.726767165956954</v>
      </c>
      <c r="E101" t="e">
        <f>LOG(CmpV!E101)</f>
        <v>#NUM!</v>
      </c>
      <c r="F101">
        <f>LOG(CmpV!F101)</f>
        <v>-0.30592153791924059</v>
      </c>
      <c r="G101">
        <f>LOG(CmpV!G101)</f>
        <v>-0.2670436304243754</v>
      </c>
      <c r="H101">
        <f>LOG(CmpV!H101)</f>
        <v>-1.3769575657536184</v>
      </c>
      <c r="I101">
        <f>LOG(CmpV!I101)</f>
        <v>-3.3032069149182557</v>
      </c>
      <c r="J101">
        <f>LOG(CmpV!J101)</f>
        <v>-5.4993519366280879</v>
      </c>
      <c r="K101">
        <f>LOG(CmpV!K101)</f>
        <v>-11.345438445258257</v>
      </c>
      <c r="L101">
        <f>LOG(CmpV!L101)</f>
        <v>-6.9041335465214573</v>
      </c>
      <c r="M101">
        <f>LOG(CmpV!M101)</f>
        <v>-7.8810742471742232</v>
      </c>
      <c r="N101">
        <f>LOG(CmpV!N101)</f>
        <v>-6.451242171426296</v>
      </c>
      <c r="O101">
        <f>LOG(CmpV!O101)</f>
        <v>-12.704432900037521</v>
      </c>
      <c r="P101">
        <f>LOG(CmpV!P101)</f>
        <v>-6.8335698861567176</v>
      </c>
      <c r="Q101">
        <f>LOG(CmpV!Q101)</f>
        <v>-8.100891141806601</v>
      </c>
      <c r="R101">
        <f>LOG(CmpV!R101)</f>
        <v>-14.029002634427515</v>
      </c>
      <c r="S101">
        <f>LOG(CmpV!S101)</f>
        <v>-11.506541949004811</v>
      </c>
      <c r="T101">
        <f>LOG(CmpV!T101)</f>
        <v>-11.735890843694191</v>
      </c>
      <c r="U101">
        <f>LOG(CmpV!U101)</f>
        <v>-8.0454680573730855</v>
      </c>
      <c r="V101">
        <f>LOG(CmpV!V101)</f>
        <v>-5.7330630888408267</v>
      </c>
      <c r="W101">
        <f>LOG(CmpV!W101)</f>
        <v>-15.797784224198869</v>
      </c>
    </row>
    <row r="102" spans="1:23" x14ac:dyDescent="0.3">
      <c r="A102">
        <f>(CmpV!A102)</f>
        <v>109.45466279444983</v>
      </c>
      <c r="B102" s="1">
        <f>(CmpV!B102)</f>
        <v>0.30990000000000001</v>
      </c>
      <c r="C102">
        <f>CmpV!C102</f>
        <v>1.8759999999999998E-11</v>
      </c>
      <c r="D102">
        <f t="shared" si="1"/>
        <v>-10.726767165956954</v>
      </c>
      <c r="E102" t="e">
        <f>LOG(CmpV!E102)</f>
        <v>#NUM!</v>
      </c>
      <c r="F102">
        <f>LOG(CmpV!F102)</f>
        <v>-0.30592153791924059</v>
      </c>
      <c r="G102">
        <f>LOG(CmpV!G102)</f>
        <v>-0.2670436304243754</v>
      </c>
      <c r="H102">
        <f>LOG(CmpV!H102)</f>
        <v>-1.3769575657536184</v>
      </c>
      <c r="I102">
        <f>LOG(CmpV!I102)</f>
        <v>-3.3032069149182557</v>
      </c>
      <c r="J102">
        <f>LOG(CmpV!J102)</f>
        <v>-5.4850539946919961</v>
      </c>
      <c r="K102">
        <f>LOG(CmpV!K102)</f>
        <v>-11.345534666479853</v>
      </c>
      <c r="L102">
        <f>LOG(CmpV!L102)</f>
        <v>-6.9041335465214573</v>
      </c>
      <c r="M102">
        <f>LOG(CmpV!M102)</f>
        <v>-7.8810742471742232</v>
      </c>
      <c r="N102">
        <f>LOG(CmpV!N102)</f>
        <v>-6.4369938129382058</v>
      </c>
      <c r="O102">
        <f>LOG(CmpV!O102)</f>
        <v>-12.67612939345949</v>
      </c>
      <c r="P102">
        <f>LOG(CmpV!P102)</f>
        <v>-6.8195873671616765</v>
      </c>
      <c r="Q102">
        <f>LOG(CmpV!Q102)</f>
        <v>-8.0866100563682437</v>
      </c>
      <c r="R102">
        <f>LOG(CmpV!R102)</f>
        <v>-14.028770552723758</v>
      </c>
      <c r="S102">
        <f>LOG(CmpV!S102)</f>
        <v>-11.506541949004811</v>
      </c>
      <c r="T102">
        <f>LOG(CmpV!T102)</f>
        <v>-11.736127323134776</v>
      </c>
      <c r="U102">
        <f>LOG(CmpV!U102)</f>
        <v>-8.0455162828444475</v>
      </c>
      <c r="V102">
        <f>LOG(CmpV!V102)</f>
        <v>-5.7187393129449875</v>
      </c>
      <c r="W102">
        <f>LOG(CmpV!W102)</f>
        <v>-15.797784224198869</v>
      </c>
    </row>
    <row r="103" spans="1:23" x14ac:dyDescent="0.3">
      <c r="A103">
        <f>(CmpV!A103)</f>
        <v>106.03313535479838</v>
      </c>
      <c r="B103" s="1">
        <f>(CmpV!B103)</f>
        <v>0.31990000000000002</v>
      </c>
      <c r="C103">
        <f>CmpV!C103</f>
        <v>1.8759999999999998E-11</v>
      </c>
      <c r="D103">
        <f t="shared" si="1"/>
        <v>-10.726767165956954</v>
      </c>
      <c r="E103" t="e">
        <f>LOG(CmpV!E103)</f>
        <v>#NUM!</v>
      </c>
      <c r="F103">
        <f>LOG(CmpV!F103)</f>
        <v>-0.30592153791924059</v>
      </c>
      <c r="G103">
        <f>LOG(CmpV!G103)</f>
        <v>-0.2670436304243754</v>
      </c>
      <c r="H103">
        <f>LOG(CmpV!H103)</f>
        <v>-1.3769575657536184</v>
      </c>
      <c r="I103">
        <f>LOG(CmpV!I103)</f>
        <v>-3.3032942190660828</v>
      </c>
      <c r="J103">
        <f>LOG(CmpV!J103)</f>
        <v>-5.4713403547650099</v>
      </c>
      <c r="K103">
        <f>LOG(CmpV!K103)</f>
        <v>-11.345534666479853</v>
      </c>
      <c r="L103">
        <f>LOG(CmpV!L103)</f>
        <v>-6.9041335465214573</v>
      </c>
      <c r="M103">
        <f>LOG(CmpV!M103)</f>
        <v>-7.8810742471742232</v>
      </c>
      <c r="N103">
        <f>LOG(CmpV!N103)</f>
        <v>-6.4231981041710871</v>
      </c>
      <c r="O103">
        <f>LOG(CmpV!O103)</f>
        <v>-12.648783654660658</v>
      </c>
      <c r="P103">
        <f>LOG(CmpV!P103)</f>
        <v>-6.8057632512761712</v>
      </c>
      <c r="Q103">
        <f>LOG(CmpV!Q103)</f>
        <v>-8.0728350257006305</v>
      </c>
      <c r="R103">
        <f>LOG(CmpV!R103)</f>
        <v>-14.028492218288743</v>
      </c>
      <c r="S103">
        <f>LOG(CmpV!S103)</f>
        <v>-11.506541949004811</v>
      </c>
      <c r="T103">
        <f>LOG(CmpV!T103)</f>
        <v>-11.736127323134776</v>
      </c>
      <c r="U103">
        <f>LOG(CmpV!U103)</f>
        <v>-8.0456127498554846</v>
      </c>
      <c r="V103">
        <f>LOG(CmpV!V103)</f>
        <v>-5.704872914747809</v>
      </c>
      <c r="W103">
        <f>LOG(CmpV!W103)</f>
        <v>-15.797511682939906</v>
      </c>
    </row>
    <row r="104" spans="1:23" x14ac:dyDescent="0.3">
      <c r="A104">
        <f>(CmpV!A104)</f>
        <v>102.81903607153683</v>
      </c>
      <c r="B104" s="1">
        <f>(CmpV!B104)</f>
        <v>0.32990000000000003</v>
      </c>
      <c r="C104">
        <f>CmpV!C104</f>
        <v>1.8759999999999998E-11</v>
      </c>
      <c r="D104">
        <f t="shared" si="1"/>
        <v>-10.726767165956954</v>
      </c>
      <c r="E104" t="e">
        <f>LOG(CmpV!E104)</f>
        <v>#NUM!</v>
      </c>
      <c r="F104">
        <f>LOG(CmpV!F104)</f>
        <v>-0.30592153791924059</v>
      </c>
      <c r="G104">
        <f>LOG(CmpV!G104)</f>
        <v>-0.2670436304243754</v>
      </c>
      <c r="H104">
        <f>LOG(CmpV!H104)</f>
        <v>-1.3769575657536184</v>
      </c>
      <c r="I104">
        <f>LOG(CmpV!I104)</f>
        <v>-3.3033815407677749</v>
      </c>
      <c r="J104">
        <f>LOG(CmpV!J104)</f>
        <v>-5.4580465255417634</v>
      </c>
      <c r="K104">
        <f>LOG(CmpV!K104)</f>
        <v>-11.345534666479853</v>
      </c>
      <c r="L104">
        <f>LOG(CmpV!L104)</f>
        <v>-6.9041335465214573</v>
      </c>
      <c r="M104">
        <f>LOG(CmpV!M104)</f>
        <v>-7.8810742471742232</v>
      </c>
      <c r="N104">
        <f>LOG(CmpV!N104)</f>
        <v>-6.4098271684036856</v>
      </c>
      <c r="O104">
        <f>LOG(CmpV!O104)</f>
        <v>-12.622147580993245</v>
      </c>
      <c r="P104">
        <f>LOG(CmpV!P104)</f>
        <v>-6.7923656326110384</v>
      </c>
      <c r="Q104">
        <f>LOG(CmpV!Q104)</f>
        <v>-8.0594835150674324</v>
      </c>
      <c r="R104">
        <f>LOG(CmpV!R104)</f>
        <v>-14.028260409112221</v>
      </c>
      <c r="S104">
        <f>LOG(CmpV!S104)</f>
        <v>-11.506541949004811</v>
      </c>
      <c r="T104">
        <f>LOG(CmpV!T104)</f>
        <v>-11.736127323134776</v>
      </c>
      <c r="U104">
        <f>LOG(CmpV!U104)</f>
        <v>-8.0456609913975399</v>
      </c>
      <c r="V104">
        <f>LOG(CmpV!V104)</f>
        <v>-5.6916490514132745</v>
      </c>
      <c r="W104">
        <f>LOG(CmpV!W104)</f>
        <v>-15.797511682939906</v>
      </c>
    </row>
    <row r="105" spans="1:23" x14ac:dyDescent="0.3">
      <c r="A105">
        <f>(CmpV!A105)</f>
        <v>99.794057075610482</v>
      </c>
      <c r="B105" s="1">
        <f>(CmpV!B105)</f>
        <v>0.33989999999999998</v>
      </c>
      <c r="C105">
        <f>CmpV!C105</f>
        <v>1.8759999999999998E-11</v>
      </c>
      <c r="D105">
        <f t="shared" si="1"/>
        <v>-10.726767165956954</v>
      </c>
      <c r="E105" t="e">
        <f>LOG(CmpV!E105)</f>
        <v>#NUM!</v>
      </c>
      <c r="F105">
        <f>LOG(CmpV!F105)</f>
        <v>-0.30592153791924059</v>
      </c>
      <c r="G105">
        <f>LOG(CmpV!G105)</f>
        <v>-0.2670436304243754</v>
      </c>
      <c r="H105">
        <f>LOG(CmpV!H105)</f>
        <v>-1.3769575657536184</v>
      </c>
      <c r="I105">
        <f>LOG(CmpV!I105)</f>
        <v>-3.3033815407677749</v>
      </c>
      <c r="J105">
        <f>LOG(CmpV!J105)</f>
        <v>-5.4451475656279458</v>
      </c>
      <c r="K105">
        <f>LOG(CmpV!K105)</f>
        <v>-11.345534666479853</v>
      </c>
      <c r="L105">
        <f>LOG(CmpV!L105)</f>
        <v>-6.9041335465214573</v>
      </c>
      <c r="M105">
        <f>LOG(CmpV!M105)</f>
        <v>-7.8810742471742232</v>
      </c>
      <c r="N105">
        <f>LOG(CmpV!N105)</f>
        <v>-6.3968556273798178</v>
      </c>
      <c r="O105">
        <f>LOG(CmpV!O105)</f>
        <v>-12.596364810209453</v>
      </c>
      <c r="P105">
        <f>LOG(CmpV!P105)</f>
        <v>-6.779368980551908</v>
      </c>
      <c r="Q105">
        <f>LOG(CmpV!Q105)</f>
        <v>-8.0464819185550081</v>
      </c>
      <c r="R105">
        <f>LOG(CmpV!R105)</f>
        <v>-14.027982401325984</v>
      </c>
      <c r="S105">
        <f>LOG(CmpV!S105)</f>
        <v>-11.506541949004811</v>
      </c>
      <c r="T105">
        <f>LOG(CmpV!T105)</f>
        <v>-11.736127323134776</v>
      </c>
      <c r="U105">
        <f>LOG(CmpV!U105)</f>
        <v>-8.0457092382988726</v>
      </c>
      <c r="V105">
        <f>LOG(CmpV!V105)</f>
        <v>-5.6786087216883105</v>
      </c>
      <c r="W105">
        <f>LOG(CmpV!W105)</f>
        <v>-15.797511682939906</v>
      </c>
    </row>
    <row r="106" spans="1:23" x14ac:dyDescent="0.3">
      <c r="A106">
        <f>(CmpV!A106)</f>
        <v>96.941983423835396</v>
      </c>
      <c r="B106" s="1">
        <f>(CmpV!B106)</f>
        <v>0.34989999999999999</v>
      </c>
      <c r="C106">
        <f>CmpV!C106</f>
        <v>1.8759999999999998E-11</v>
      </c>
      <c r="D106">
        <f t="shared" si="1"/>
        <v>-10.726767165956954</v>
      </c>
      <c r="E106" t="e">
        <f>LOG(CmpV!E106)</f>
        <v>#NUM!</v>
      </c>
      <c r="F106">
        <f>LOG(CmpV!F106)</f>
        <v>-0.30592153791924059</v>
      </c>
      <c r="G106">
        <f>LOG(CmpV!G106)</f>
        <v>-0.2670436304243754</v>
      </c>
      <c r="H106">
        <f>LOG(CmpV!H106)</f>
        <v>-1.3769575657536184</v>
      </c>
      <c r="I106">
        <f>LOG(CmpV!I106)</f>
        <v>-3.3034688800303926</v>
      </c>
      <c r="J106">
        <f>LOG(CmpV!J106)</f>
        <v>-5.4325031088957774</v>
      </c>
      <c r="K106">
        <f>LOG(CmpV!K106)</f>
        <v>-11.345630909024715</v>
      </c>
      <c r="L106">
        <f>LOG(CmpV!L106)</f>
        <v>-6.9041335465214573</v>
      </c>
      <c r="M106">
        <f>LOG(CmpV!M106)</f>
        <v>-7.8810742471742232</v>
      </c>
      <c r="N106">
        <f>LOG(CmpV!N106)</f>
        <v>-6.3842603113808449</v>
      </c>
      <c r="O106">
        <f>LOG(CmpV!O106)</f>
        <v>-12.571379327328062</v>
      </c>
      <c r="P106">
        <f>LOG(CmpV!P106)</f>
        <v>-6.7667499904588997</v>
      </c>
      <c r="Q106">
        <f>LOG(CmpV!Q106)</f>
        <v>-8.0339052205538302</v>
      </c>
      <c r="R106">
        <f>LOG(CmpV!R106)</f>
        <v>-14.02770457138886</v>
      </c>
      <c r="S106">
        <f>LOG(CmpV!S106)</f>
        <v>-11.506541949004811</v>
      </c>
      <c r="T106">
        <f>LOG(CmpV!T106)</f>
        <v>-11.736363931411892</v>
      </c>
      <c r="U106">
        <f>LOG(CmpV!U106)</f>
        <v>-8.0458057481841383</v>
      </c>
      <c r="V106">
        <f>LOG(CmpV!V106)</f>
        <v>-5.6659485596531081</v>
      </c>
      <c r="W106">
        <f>LOG(CmpV!W106)</f>
        <v>-15.7972393126068</v>
      </c>
    </row>
    <row r="107" spans="1:23" x14ac:dyDescent="0.3">
      <c r="A107">
        <f>(CmpV!A107)</f>
        <v>94.248402333981673</v>
      </c>
      <c r="B107" s="1">
        <f>(CmpV!B107)</f>
        <v>0.3599</v>
      </c>
      <c r="C107">
        <f>CmpV!C107</f>
        <v>1.877E-11</v>
      </c>
      <c r="D107">
        <f t="shared" si="1"/>
        <v>-10.726535727378653</v>
      </c>
      <c r="E107" t="e">
        <f>LOG(CmpV!E107)</f>
        <v>#NUM!</v>
      </c>
      <c r="F107">
        <f>LOG(CmpV!F107)</f>
        <v>-0.30592153791924059</v>
      </c>
      <c r="G107">
        <f>LOG(CmpV!G107)</f>
        <v>-0.2670436304243754</v>
      </c>
      <c r="H107">
        <f>LOG(CmpV!H107)</f>
        <v>-1.3769575657536184</v>
      </c>
      <c r="I107">
        <f>LOG(CmpV!I107)</f>
        <v>-3.303556236861001</v>
      </c>
      <c r="J107">
        <f>LOG(CmpV!J107)</f>
        <v>-5.4203307064452799</v>
      </c>
      <c r="K107">
        <f>LOG(CmpV!K107)</f>
        <v>-11.345630909024715</v>
      </c>
      <c r="L107">
        <f>LOG(CmpV!L107)</f>
        <v>-6.9041335465214573</v>
      </c>
      <c r="M107">
        <f>LOG(CmpV!M107)</f>
        <v>-7.8810742471742232</v>
      </c>
      <c r="N107">
        <f>LOG(CmpV!N107)</f>
        <v>-6.3720200101700204</v>
      </c>
      <c r="O107">
        <f>LOG(CmpV!O107)</f>
        <v>-12.547140664204148</v>
      </c>
      <c r="P107">
        <f>LOG(CmpV!P107)</f>
        <v>-6.7544873321858505</v>
      </c>
      <c r="Q107">
        <f>LOG(CmpV!Q107)</f>
        <v>-8.0216825032532491</v>
      </c>
      <c r="R107">
        <f>LOG(CmpV!R107)</f>
        <v>-14.027426919073445</v>
      </c>
      <c r="S107">
        <f>LOG(CmpV!S107)</f>
        <v>-11.506541949004811</v>
      </c>
      <c r="T107">
        <f>LOG(CmpV!T107)</f>
        <v>-11.736363931411892</v>
      </c>
      <c r="U107">
        <f>LOG(CmpV!U107)</f>
        <v>-8.0458540111704515</v>
      </c>
      <c r="V107">
        <f>LOG(CmpV!V107)</f>
        <v>-5.6538426977679919</v>
      </c>
      <c r="W107">
        <f>LOG(CmpV!W107)</f>
        <v>-15.7972393126068</v>
      </c>
    </row>
    <row r="108" spans="1:23" x14ac:dyDescent="0.3">
      <c r="A108">
        <f>(CmpV!A108)</f>
        <v>91.700459583671261</v>
      </c>
      <c r="B108" s="1">
        <f>(CmpV!B108)</f>
        <v>0.36990000000000001</v>
      </c>
      <c r="C108">
        <f>CmpV!C108</f>
        <v>1.877E-11</v>
      </c>
      <c r="D108">
        <f t="shared" si="1"/>
        <v>-10.726535727378653</v>
      </c>
      <c r="E108" t="e">
        <f>LOG(CmpV!E108)</f>
        <v>#NUM!</v>
      </c>
      <c r="F108">
        <f>LOG(CmpV!F108)</f>
        <v>-0.30592153791924059</v>
      </c>
      <c r="G108">
        <f>LOG(CmpV!G108)</f>
        <v>-0.2670436304243754</v>
      </c>
      <c r="H108">
        <f>LOG(CmpV!H108)</f>
        <v>-1.3769575657536184</v>
      </c>
      <c r="I108">
        <f>LOG(CmpV!I108)</f>
        <v>-3.303556236861001</v>
      </c>
      <c r="J108">
        <f>LOG(CmpV!J108)</f>
        <v>-5.4084901910053453</v>
      </c>
      <c r="K108">
        <f>LOG(CmpV!K108)</f>
        <v>-11.345630909024715</v>
      </c>
      <c r="L108">
        <f>LOG(CmpV!L108)</f>
        <v>-6.9041335465214573</v>
      </c>
      <c r="M108">
        <f>LOG(CmpV!M108)</f>
        <v>-7.8810742471742232</v>
      </c>
      <c r="N108">
        <f>LOG(CmpV!N108)</f>
        <v>-6.3601152580836962</v>
      </c>
      <c r="O108">
        <f>LOG(CmpV!O108)</f>
        <v>-12.523458190972571</v>
      </c>
      <c r="P108">
        <f>LOG(CmpV!P108)</f>
        <v>-6.7425614331401862</v>
      </c>
      <c r="Q108">
        <f>LOG(CmpV!Q108)</f>
        <v>-8.0097499670721835</v>
      </c>
      <c r="R108">
        <f>LOG(CmpV!R108)</f>
        <v>-14.027103215563455</v>
      </c>
      <c r="S108">
        <f>LOG(CmpV!S108)</f>
        <v>-11.506541949004811</v>
      </c>
      <c r="T108">
        <f>LOG(CmpV!T108)</f>
        <v>-11.736363931411892</v>
      </c>
      <c r="U108">
        <f>LOG(CmpV!U108)</f>
        <v>-8.0459022795208099</v>
      </c>
      <c r="V108">
        <f>LOG(CmpV!V108)</f>
        <v>-5.6418747147233512</v>
      </c>
      <c r="W108">
        <f>LOG(CmpV!W108)</f>
        <v>-15.7972393126068</v>
      </c>
    </row>
    <row r="109" spans="1:23" x14ac:dyDescent="0.3">
      <c r="A109">
        <f>(CmpV!A109)</f>
        <v>89.286654382732294</v>
      </c>
      <c r="B109" s="1">
        <f>(CmpV!B109)</f>
        <v>0.37990000000000002</v>
      </c>
      <c r="C109">
        <f>CmpV!C109</f>
        <v>1.877E-11</v>
      </c>
      <c r="D109">
        <f t="shared" si="1"/>
        <v>-10.726535727378653</v>
      </c>
      <c r="E109" t="e">
        <f>LOG(CmpV!E109)</f>
        <v>#NUM!</v>
      </c>
      <c r="F109">
        <f>LOG(CmpV!F109)</f>
        <v>-0.30600938953922319</v>
      </c>
      <c r="G109">
        <f>LOG(CmpV!G109)</f>
        <v>-0.2670436304243754</v>
      </c>
      <c r="H109">
        <f>LOG(CmpV!H109)</f>
        <v>-1.3769575657536184</v>
      </c>
      <c r="I109">
        <f>LOG(CmpV!I109)</f>
        <v>-3.3036436112666681</v>
      </c>
      <c r="J109">
        <f>LOG(CmpV!J109)</f>
        <v>-5.3969639437494781</v>
      </c>
      <c r="K109">
        <f>LOG(CmpV!K109)</f>
        <v>-11.345630909024715</v>
      </c>
      <c r="L109">
        <f>LOG(CmpV!L109)</f>
        <v>-6.9044819576768495</v>
      </c>
      <c r="M109">
        <f>LOG(CmpV!M109)</f>
        <v>-7.8810742471742232</v>
      </c>
      <c r="N109">
        <f>LOG(CmpV!N109)</f>
        <v>-6.3486250560869566</v>
      </c>
      <c r="O109">
        <f>LOG(CmpV!O109)</f>
        <v>-12.500312917381596</v>
      </c>
      <c r="P109">
        <f>LOG(CmpV!P109)</f>
        <v>-6.7309542903423774</v>
      </c>
      <c r="Q109">
        <f>LOG(CmpV!Q109)</f>
        <v>-7.9982662871909991</v>
      </c>
      <c r="R109">
        <f>LOG(CmpV!R109)</f>
        <v>-14.026825947317027</v>
      </c>
      <c r="S109">
        <f>LOG(CmpV!S109)</f>
        <v>-11.506541949004811</v>
      </c>
      <c r="T109">
        <f>LOG(CmpV!T109)</f>
        <v>-11.736363931411892</v>
      </c>
      <c r="U109">
        <f>LOG(CmpV!U109)</f>
        <v>-8.0459505532364055</v>
      </c>
      <c r="V109">
        <f>LOG(CmpV!V109)</f>
        <v>-5.6302277114030375</v>
      </c>
      <c r="W109">
        <f>LOG(CmpV!W109)</f>
        <v>-15.796967112985289</v>
      </c>
    </row>
    <row r="110" spans="1:23" x14ac:dyDescent="0.3">
      <c r="A110">
        <f>(CmpV!A110)</f>
        <v>86.996665811746595</v>
      </c>
      <c r="B110" s="1">
        <f>(CmpV!B110)</f>
        <v>0.38990000000000002</v>
      </c>
      <c r="C110">
        <f>CmpV!C110</f>
        <v>1.877E-11</v>
      </c>
      <c r="D110">
        <f t="shared" si="1"/>
        <v>-10.726535727378653</v>
      </c>
      <c r="E110" t="e">
        <f>LOG(CmpV!E110)</f>
        <v>#NUM!</v>
      </c>
      <c r="F110">
        <f>LOG(CmpV!F110)</f>
        <v>-0.30600938953922319</v>
      </c>
      <c r="G110">
        <f>LOG(CmpV!G110)</f>
        <v>-0.2670436304243754</v>
      </c>
      <c r="H110">
        <f>LOG(CmpV!H110)</f>
        <v>-1.3769575657536184</v>
      </c>
      <c r="I110">
        <f>LOG(CmpV!I110)</f>
        <v>-3.3037310032544673</v>
      </c>
      <c r="J110">
        <f>LOG(CmpV!J110)</f>
        <v>-5.3856301604517114</v>
      </c>
      <c r="K110">
        <f>LOG(CmpV!K110)</f>
        <v>-11.34572717290229</v>
      </c>
      <c r="L110">
        <f>LOG(CmpV!L110)</f>
        <v>-6.9044819576768495</v>
      </c>
      <c r="M110">
        <f>LOG(CmpV!M110)</f>
        <v>-7.8810742471742232</v>
      </c>
      <c r="N110">
        <f>LOG(CmpV!N110)</f>
        <v>-6.337336590425962</v>
      </c>
      <c r="O110">
        <f>LOG(CmpV!O110)</f>
        <v>-12.477947199131178</v>
      </c>
      <c r="P110">
        <f>LOG(CmpV!P110)</f>
        <v>-6.7196493069539942</v>
      </c>
      <c r="Q110">
        <f>LOG(CmpV!Q110)</f>
        <v>-7.9867413347164833</v>
      </c>
      <c r="R110">
        <f>LOG(CmpV!R110)</f>
        <v>-14.026502691267936</v>
      </c>
      <c r="S110">
        <f>LOG(CmpV!S110)</f>
        <v>-11.506541949004811</v>
      </c>
      <c r="T110">
        <f>LOG(CmpV!T110)</f>
        <v>-11.736600668665998</v>
      </c>
      <c r="U110">
        <f>LOG(CmpV!U110)</f>
        <v>-8.0460471167680776</v>
      </c>
      <c r="V110">
        <f>LOG(CmpV!V110)</f>
        <v>-5.6190655366692983</v>
      </c>
      <c r="W110">
        <f>LOG(CmpV!W110)</f>
        <v>-15.796967112985289</v>
      </c>
    </row>
    <row r="111" spans="1:23" x14ac:dyDescent="0.3">
      <c r="A111">
        <f>(CmpV!A111)</f>
        <v>84.821205301325335</v>
      </c>
      <c r="B111" s="1">
        <f>(CmpV!B111)</f>
        <v>0.39989999999999998</v>
      </c>
      <c r="C111">
        <f>CmpV!C111</f>
        <v>1.877E-11</v>
      </c>
      <c r="D111">
        <f t="shared" si="1"/>
        <v>-10.726535727378653</v>
      </c>
      <c r="E111" t="e">
        <f>LOG(CmpV!E111)</f>
        <v>#NUM!</v>
      </c>
      <c r="F111">
        <f>LOG(CmpV!F111)</f>
        <v>-0.30600938953922319</v>
      </c>
      <c r="G111">
        <f>LOG(CmpV!G111)</f>
        <v>-0.2670436304243754</v>
      </c>
      <c r="H111">
        <f>LOG(CmpV!H111)</f>
        <v>-1.3769575657536184</v>
      </c>
      <c r="I111">
        <f>LOG(CmpV!I111)</f>
        <v>-3.3037310032544673</v>
      </c>
      <c r="J111">
        <f>LOG(CmpV!J111)</f>
        <v>-5.3746875490383257</v>
      </c>
      <c r="K111">
        <f>LOG(CmpV!K111)</f>
        <v>-11.34572717290229</v>
      </c>
      <c r="L111">
        <f>LOG(CmpV!L111)</f>
        <v>-6.9044819576768495</v>
      </c>
      <c r="M111">
        <f>LOG(CmpV!M111)</f>
        <v>-7.8810742471742232</v>
      </c>
      <c r="N111">
        <f>LOG(CmpV!N111)</f>
        <v>-6.3263341237542985</v>
      </c>
      <c r="O111">
        <f>LOG(CmpV!O111)</f>
        <v>-12.456056057517094</v>
      </c>
      <c r="P111">
        <f>LOG(CmpV!P111)</f>
        <v>-6.7086311495484177</v>
      </c>
      <c r="Q111">
        <f>LOG(CmpV!Q111)</f>
        <v>-7.9759250126925734</v>
      </c>
      <c r="R111">
        <f>LOG(CmpV!R111)</f>
        <v>-14.026179675647317</v>
      </c>
      <c r="S111">
        <f>LOG(CmpV!S111)</f>
        <v>-11.506541949004811</v>
      </c>
      <c r="T111">
        <f>LOG(CmpV!T111)</f>
        <v>-11.736600668665998</v>
      </c>
      <c r="U111">
        <f>LOG(CmpV!U111)</f>
        <v>-8.0460954065865398</v>
      </c>
      <c r="V111">
        <f>LOG(CmpV!V111)</f>
        <v>-5.6080069277402869</v>
      </c>
      <c r="W111">
        <f>LOG(CmpV!W111)</f>
        <v>-15.796695083861517</v>
      </c>
    </row>
    <row r="112" spans="1:23" x14ac:dyDescent="0.3">
      <c r="A112">
        <f>(CmpV!A112)</f>
        <v>84.821205301325335</v>
      </c>
      <c r="B112" s="1">
        <f>(CmpV!B112)</f>
        <v>0.39989999999999998</v>
      </c>
      <c r="C112">
        <f>CmpV!C112</f>
        <v>1.877E-11</v>
      </c>
      <c r="D112">
        <f t="shared" si="1"/>
        <v>-10.726535727378653</v>
      </c>
      <c r="E112" t="e">
        <f>LOG(CmpV!E112)</f>
        <v>#NUM!</v>
      </c>
      <c r="F112">
        <f>LOG(CmpV!F112)</f>
        <v>-0.30600938953922319</v>
      </c>
      <c r="G112">
        <f>LOG(CmpV!G112)</f>
        <v>-0.2670436304243754</v>
      </c>
      <c r="H112">
        <f>LOG(CmpV!H112)</f>
        <v>-1.3769575657536184</v>
      </c>
      <c r="I112">
        <f>LOG(CmpV!I112)</f>
        <v>-3.3037310032544673</v>
      </c>
      <c r="J112">
        <f>LOG(CmpV!J112)</f>
        <v>-5.3746875490383257</v>
      </c>
      <c r="K112">
        <f>LOG(CmpV!K112)</f>
        <v>-11.34572717290229</v>
      </c>
      <c r="L112">
        <f>LOG(CmpV!L112)</f>
        <v>-6.9044819576768495</v>
      </c>
      <c r="M112">
        <f>LOG(CmpV!M112)</f>
        <v>-7.8810742471742232</v>
      </c>
      <c r="N112">
        <f>LOG(CmpV!N112)</f>
        <v>-6.3263341237542985</v>
      </c>
      <c r="O112">
        <f>LOG(CmpV!O112)</f>
        <v>-12.456056057517094</v>
      </c>
      <c r="P112">
        <f>LOG(CmpV!P112)</f>
        <v>-6.7086311495484177</v>
      </c>
      <c r="Q112">
        <f>LOG(CmpV!Q112)</f>
        <v>-7.9759250126925734</v>
      </c>
      <c r="R112">
        <f>LOG(CmpV!R112)</f>
        <v>-14.026179675647317</v>
      </c>
      <c r="S112">
        <f>LOG(CmpV!S112)</f>
        <v>-11.506541949004811</v>
      </c>
      <c r="T112">
        <f>LOG(CmpV!T112)</f>
        <v>-11.736600668665998</v>
      </c>
      <c r="U112">
        <f>LOG(CmpV!U112)</f>
        <v>-8.0460954065865398</v>
      </c>
      <c r="V112">
        <f>LOG(CmpV!V112)</f>
        <v>-5.6080069277402869</v>
      </c>
      <c r="W112">
        <f>LOG(CmpV!W112)</f>
        <v>-15.796695083861517</v>
      </c>
    </row>
    <row r="113" spans="1:23" x14ac:dyDescent="0.3">
      <c r="A113">
        <f>(CmpV!A113)</f>
        <v>80.781138366277688</v>
      </c>
      <c r="B113" s="1">
        <f>(CmpV!B113)</f>
        <v>0.4199</v>
      </c>
      <c r="C113">
        <f>CmpV!C113</f>
        <v>1.877E-11</v>
      </c>
      <c r="D113">
        <f t="shared" si="1"/>
        <v>-10.726535727378653</v>
      </c>
      <c r="E113" t="e">
        <f>LOG(CmpV!E113)</f>
        <v>#NUM!</v>
      </c>
      <c r="F113">
        <f>LOG(CmpV!F113)</f>
        <v>-0.30600938953922319</v>
      </c>
      <c r="G113">
        <f>LOG(CmpV!G113)</f>
        <v>-0.2670436304243754</v>
      </c>
      <c r="H113">
        <f>LOG(CmpV!H113)</f>
        <v>-1.3769575657536184</v>
      </c>
      <c r="I113">
        <f>LOG(CmpV!I113)</f>
        <v>-3.3039058400047767</v>
      </c>
      <c r="J113">
        <f>LOG(CmpV!J113)</f>
        <v>-5.3534982499683883</v>
      </c>
      <c r="K113">
        <f>LOG(CmpV!K113)</f>
        <v>-11.345823458122039</v>
      </c>
      <c r="L113">
        <f>LOG(CmpV!L113)</f>
        <v>-6.9044819576768495</v>
      </c>
      <c r="M113">
        <f>LOG(CmpV!M113)</f>
        <v>-7.8810742471742232</v>
      </c>
      <c r="N113">
        <f>LOG(CmpV!N113)</f>
        <v>-6.3051316720175441</v>
      </c>
      <c r="O113">
        <f>LOG(CmpV!O113)</f>
        <v>-12.413862974769208</v>
      </c>
      <c r="P113">
        <f>LOG(CmpV!P113)</f>
        <v>-6.6876110506294077</v>
      </c>
      <c r="Q113">
        <f>LOG(CmpV!Q113)</f>
        <v>-7.9546770212133424</v>
      </c>
      <c r="R113">
        <f>LOG(CmpV!R113)</f>
        <v>-14.025534364262757</v>
      </c>
      <c r="S113">
        <f>LOG(CmpV!S113)</f>
        <v>-11.506541949004811</v>
      </c>
      <c r="T113">
        <f>LOG(CmpV!T113)</f>
        <v>-11.736600668665998</v>
      </c>
      <c r="U113">
        <f>LOG(CmpV!U113)</f>
        <v>-8.0462403082667713</v>
      </c>
      <c r="V113">
        <f>LOG(CmpV!V113)</f>
        <v>-5.5868679495651277</v>
      </c>
      <c r="W113">
        <f>LOG(CmpV!W113)</f>
        <v>-15.796423225022027</v>
      </c>
    </row>
    <row r="114" spans="1:23" x14ac:dyDescent="0.3">
      <c r="A114">
        <f>(CmpV!A114)</f>
        <v>77.108433734939766</v>
      </c>
      <c r="B114" s="1">
        <f>(CmpV!B114)</f>
        <v>0.43990000000000001</v>
      </c>
      <c r="C114">
        <f>CmpV!C114</f>
        <v>1.8779999999999999E-11</v>
      </c>
      <c r="D114">
        <f t="shared" si="1"/>
        <v>-10.726304412069908</v>
      </c>
      <c r="E114" t="e">
        <f>LOG(CmpV!E114)</f>
        <v>#NUM!</v>
      </c>
      <c r="F114">
        <f>LOG(CmpV!F114)</f>
        <v>-0.30600938953922319</v>
      </c>
      <c r="G114">
        <f>LOG(CmpV!G114)</f>
        <v>-0.2670436304243754</v>
      </c>
      <c r="H114">
        <f>LOG(CmpV!H114)</f>
        <v>-1.3769575657536184</v>
      </c>
      <c r="I114">
        <f>LOG(CmpV!I114)</f>
        <v>-3.3039932847814546</v>
      </c>
      <c r="J114">
        <f>LOG(CmpV!J114)</f>
        <v>-5.3333884315809703</v>
      </c>
      <c r="K114">
        <f>LOG(CmpV!K114)</f>
        <v>-11.345823458122039</v>
      </c>
      <c r="L114">
        <f>LOG(CmpV!L114)</f>
        <v>-6.9044819576768495</v>
      </c>
      <c r="M114">
        <f>LOG(CmpV!M114)</f>
        <v>-7.8810742471742232</v>
      </c>
      <c r="N114">
        <f>LOG(CmpV!N114)</f>
        <v>-6.2849163293050729</v>
      </c>
      <c r="O114">
        <f>LOG(CmpV!O114)</f>
        <v>-12.373556974668706</v>
      </c>
      <c r="P114">
        <f>LOG(CmpV!P114)</f>
        <v>-6.6673595896125377</v>
      </c>
      <c r="Q114">
        <f>LOG(CmpV!Q114)</f>
        <v>-7.9344202852715515</v>
      </c>
      <c r="R114">
        <f>LOG(CmpV!R114)</f>
        <v>-14.02484402159331</v>
      </c>
      <c r="S114">
        <f>LOG(CmpV!S114)</f>
        <v>-11.506541949004811</v>
      </c>
      <c r="T114">
        <f>LOG(CmpV!T114)</f>
        <v>-11.736837535037782</v>
      </c>
      <c r="U114">
        <f>LOG(CmpV!U114)</f>
        <v>-8.0463369362529082</v>
      </c>
      <c r="V114">
        <f>LOG(CmpV!V114)</f>
        <v>-5.5665502062384036</v>
      </c>
      <c r="W114">
        <f>LOG(CmpV!W114)</f>
        <v>-15.796151536253765</v>
      </c>
    </row>
    <row r="115" spans="1:23" x14ac:dyDescent="0.3">
      <c r="A115">
        <f>(CmpV!A115)</f>
        <v>73.75516416612308</v>
      </c>
      <c r="B115" s="1">
        <f>(CmpV!B115)</f>
        <v>0.45989999999999998</v>
      </c>
      <c r="C115">
        <f>CmpV!C115</f>
        <v>1.8779999999999999E-11</v>
      </c>
      <c r="D115">
        <f t="shared" si="1"/>
        <v>-10.726304412069908</v>
      </c>
      <c r="E115" t="e">
        <f>LOG(CmpV!E115)</f>
        <v>#NUM!</v>
      </c>
      <c r="F115">
        <f>LOG(CmpV!F115)</f>
        <v>-0.30600938953922319</v>
      </c>
      <c r="G115">
        <f>LOG(CmpV!G115)</f>
        <v>-0.2670436304243754</v>
      </c>
      <c r="H115">
        <f>LOG(CmpV!H115)</f>
        <v>-1.3769575657536184</v>
      </c>
      <c r="I115">
        <f>LOG(CmpV!I115)</f>
        <v>-3.3040807471686002</v>
      </c>
      <c r="J115">
        <f>LOG(CmpV!J115)</f>
        <v>-5.3140792078054648</v>
      </c>
      <c r="K115">
        <f>LOG(CmpV!K115)</f>
        <v>-11.345919764693429</v>
      </c>
      <c r="L115">
        <f>LOG(CmpV!L115)</f>
        <v>-6.9044819576768495</v>
      </c>
      <c r="M115">
        <f>LOG(CmpV!M115)</f>
        <v>-7.8810742471742232</v>
      </c>
      <c r="N115">
        <f>LOG(CmpV!N115)</f>
        <v>-6.2656002574794325</v>
      </c>
      <c r="O115">
        <f>LOG(CmpV!O115)</f>
        <v>-12.335076106561917</v>
      </c>
      <c r="P115">
        <f>LOG(CmpV!P115)</f>
        <v>-6.648010544564368</v>
      </c>
      <c r="Q115">
        <f>LOG(CmpV!Q115)</f>
        <v>-7.9150664250632836</v>
      </c>
      <c r="R115">
        <f>LOG(CmpV!R115)</f>
        <v>-14.024108863598208</v>
      </c>
      <c r="S115">
        <f>LOG(CmpV!S115)</f>
        <v>-11.506541949004811</v>
      </c>
      <c r="T115">
        <f>LOG(CmpV!T115)</f>
        <v>-11.736837535037782</v>
      </c>
      <c r="U115">
        <f>LOG(CmpV!U115)</f>
        <v>-8.0464819185550081</v>
      </c>
      <c r="V115">
        <f>LOG(CmpV!V115)</f>
        <v>-5.5472937734889713</v>
      </c>
      <c r="W115">
        <f>LOG(CmpV!W115)</f>
        <v>-15.795880017344075</v>
      </c>
    </row>
    <row r="116" spans="1:23" x14ac:dyDescent="0.3">
      <c r="A116">
        <f>(CmpV!A116)</f>
        <v>70.681391956657635</v>
      </c>
      <c r="B116" s="1">
        <f>(CmpV!B116)</f>
        <v>0.47989999999999999</v>
      </c>
      <c r="C116">
        <f>CmpV!C116</f>
        <v>1.8779999999999999E-11</v>
      </c>
      <c r="D116">
        <f t="shared" si="1"/>
        <v>-10.726304412069908</v>
      </c>
      <c r="E116" t="e">
        <f>LOG(CmpV!E116)</f>
        <v>#NUM!</v>
      </c>
      <c r="F116">
        <f>LOG(CmpV!F116)</f>
        <v>-0.30609725893393941</v>
      </c>
      <c r="G116">
        <f>LOG(CmpV!G116)</f>
        <v>-0.2670436304243754</v>
      </c>
      <c r="H116">
        <f>LOG(CmpV!H116)</f>
        <v>-1.3769575657536184</v>
      </c>
      <c r="I116">
        <f>LOG(CmpV!I116)</f>
        <v>-3.3042557248026765</v>
      </c>
      <c r="J116">
        <f>LOG(CmpV!J116)</f>
        <v>-5.2956778591777649</v>
      </c>
      <c r="K116">
        <f>LOG(CmpV!K116)</f>
        <v>-11.345919764693429</v>
      </c>
      <c r="L116">
        <f>LOG(CmpV!L116)</f>
        <v>-6.9044819576768495</v>
      </c>
      <c r="M116">
        <f>LOG(CmpV!M116)</f>
        <v>-7.8810742471742232</v>
      </c>
      <c r="N116">
        <f>LOG(CmpV!N116)</f>
        <v>-6.2471068451154066</v>
      </c>
      <c r="O116">
        <f>LOG(CmpV!O116)</f>
        <v>-12.298259367562787</v>
      </c>
      <c r="P116">
        <f>LOG(CmpV!P116)</f>
        <v>-6.6294869104014076</v>
      </c>
      <c r="Q116">
        <f>LOG(CmpV!Q116)</f>
        <v>-7.8965383779052951</v>
      </c>
      <c r="R116">
        <f>LOG(CmpV!R116)</f>
        <v>-14.023374947949273</v>
      </c>
      <c r="S116">
        <f>LOG(CmpV!S116)</f>
        <v>-11.506541949004811</v>
      </c>
      <c r="T116">
        <f>LOG(CmpV!T116)</f>
        <v>-11.737074530668169</v>
      </c>
      <c r="U116">
        <f>LOG(CmpV!U116)</f>
        <v>-8.0465786003189645</v>
      </c>
      <c r="V116">
        <f>LOG(CmpV!V116)</f>
        <v>-5.528855034839367</v>
      </c>
      <c r="W116">
        <f>LOG(CmpV!W116)</f>
        <v>-15.79533748825178</v>
      </c>
    </row>
    <row r="117" spans="1:23" x14ac:dyDescent="0.3">
      <c r="A117">
        <f>(CmpV!A117)</f>
        <v>67.853570714142833</v>
      </c>
      <c r="B117" s="1">
        <f>(CmpV!B117)</f>
        <v>0.49990000000000001</v>
      </c>
      <c r="C117">
        <f>CmpV!C117</f>
        <v>1.8779999999999999E-11</v>
      </c>
      <c r="D117">
        <f t="shared" si="1"/>
        <v>-10.726304412069908</v>
      </c>
      <c r="E117" t="e">
        <f>LOG(CmpV!E117)</f>
        <v>#NUM!</v>
      </c>
      <c r="F117">
        <f>LOG(CmpV!F117)</f>
        <v>-0.30609725893393941</v>
      </c>
      <c r="G117">
        <f>LOG(CmpV!G117)</f>
        <v>-0.2670436304243754</v>
      </c>
      <c r="H117">
        <f>LOG(CmpV!H117)</f>
        <v>-1.3768541253620603</v>
      </c>
      <c r="I117">
        <f>LOG(CmpV!I117)</f>
        <v>-3.3043432400638095</v>
      </c>
      <c r="J117">
        <f>LOG(CmpV!J117)</f>
        <v>-5.277942228668536</v>
      </c>
      <c r="K117">
        <f>LOG(CmpV!K117)</f>
        <v>-11.346016092625931</v>
      </c>
      <c r="L117">
        <f>LOG(CmpV!L117)</f>
        <v>-6.9048306485682449</v>
      </c>
      <c r="M117">
        <f>LOG(CmpV!M117)</f>
        <v>-7.8814046347762376</v>
      </c>
      <c r="N117">
        <f>LOG(CmpV!N117)</f>
        <v>-6.2293688722221932</v>
      </c>
      <c r="O117">
        <f>LOG(CmpV!O117)</f>
        <v>-12.262886905694039</v>
      </c>
      <c r="P117">
        <f>LOG(CmpV!P117)</f>
        <v>-6.6117211365403605</v>
      </c>
      <c r="Q117">
        <f>LOG(CmpV!Q117)</f>
        <v>-7.8790971823854727</v>
      </c>
      <c r="R117">
        <f>LOG(CmpV!R117)</f>
        <v>-14.022550772617659</v>
      </c>
      <c r="S117">
        <f>LOG(CmpV!S117)</f>
        <v>-11.506541949004811</v>
      </c>
      <c r="T117">
        <f>LOG(CmpV!T117)</f>
        <v>-11.737074530668169</v>
      </c>
      <c r="U117">
        <f>LOG(CmpV!U117)</f>
        <v>-8.0467236633326955</v>
      </c>
      <c r="V117">
        <f>LOG(CmpV!V117)</f>
        <v>-5.5110264752734919</v>
      </c>
      <c r="W117">
        <f>LOG(CmpV!W117)</f>
        <v>-15.795066477645856</v>
      </c>
    </row>
    <row r="118" spans="1:23" x14ac:dyDescent="0.3">
      <c r="A118">
        <f>(CmpV!A118)</f>
        <v>65.243316022311987</v>
      </c>
      <c r="B118" s="1">
        <f>(CmpV!B118)</f>
        <v>0.51990000000000003</v>
      </c>
      <c r="C118">
        <f>CmpV!C118</f>
        <v>1.8790000000000001E-11</v>
      </c>
      <c r="D118">
        <f t="shared" si="1"/>
        <v>-10.726073219899474</v>
      </c>
      <c r="E118" t="e">
        <f>LOG(CmpV!E118)</f>
        <v>#NUM!</v>
      </c>
      <c r="F118">
        <f>LOG(CmpV!F118)</f>
        <v>-0.30609725893393941</v>
      </c>
      <c r="G118">
        <f>LOG(CmpV!G118)</f>
        <v>-0.2670436304243754</v>
      </c>
      <c r="H118">
        <f>LOG(CmpV!H118)</f>
        <v>-1.3768541253620603</v>
      </c>
      <c r="I118">
        <f>LOG(CmpV!I118)</f>
        <v>-3.3044307729638143</v>
      </c>
      <c r="J118">
        <f>LOG(CmpV!J118)</f>
        <v>-5.2609817541165187</v>
      </c>
      <c r="K118">
        <f>LOG(CmpV!K118)</f>
        <v>-11.346016092625931</v>
      </c>
      <c r="L118">
        <f>LOG(CmpV!L118)</f>
        <v>-6.9048306485682449</v>
      </c>
      <c r="M118">
        <f>LOG(CmpV!M118)</f>
        <v>-7.8814046347762376</v>
      </c>
      <c r="N118">
        <f>LOG(CmpV!N118)</f>
        <v>-6.2123270353125069</v>
      </c>
      <c r="O118">
        <f>LOG(CmpV!O118)</f>
        <v>-12.228853651185014</v>
      </c>
      <c r="P118">
        <f>LOG(CmpV!P118)</f>
        <v>-6.5948244537820102</v>
      </c>
      <c r="Q118">
        <f>LOG(CmpV!Q118)</f>
        <v>-7.8620132672764687</v>
      </c>
      <c r="R118">
        <f>LOG(CmpV!R118)</f>
        <v>-14.021728158389365</v>
      </c>
      <c r="S118">
        <f>LOG(CmpV!S118)</f>
        <v>-11.506541949004811</v>
      </c>
      <c r="T118">
        <f>LOG(CmpV!T118)</f>
        <v>-11.737311655698303</v>
      </c>
      <c r="U118">
        <f>LOG(CmpV!U118)</f>
        <v>-8.0468687748165557</v>
      </c>
      <c r="V118">
        <f>LOG(CmpV!V118)</f>
        <v>-5.4940364819818743</v>
      </c>
      <c r="W118">
        <f>LOG(CmpV!W118)</f>
        <v>-15.794524963259109</v>
      </c>
    </row>
    <row r="119" spans="1:23" x14ac:dyDescent="0.3">
      <c r="A119">
        <f>(CmpV!A119)</f>
        <v>62.826449342470823</v>
      </c>
      <c r="B119" s="1">
        <f>(CmpV!B119)</f>
        <v>0.53990000000000005</v>
      </c>
      <c r="C119">
        <f>CmpV!C119</f>
        <v>1.8790000000000001E-11</v>
      </c>
      <c r="D119">
        <f t="shared" si="1"/>
        <v>-10.726073219899474</v>
      </c>
      <c r="E119" t="e">
        <f>LOG(CmpV!E119)</f>
        <v>#NUM!</v>
      </c>
      <c r="F119">
        <f>LOG(CmpV!F119)</f>
        <v>-0.30609725893393941</v>
      </c>
      <c r="G119">
        <f>LOG(CmpV!G119)</f>
        <v>-0.2670436304243754</v>
      </c>
      <c r="H119">
        <f>LOG(CmpV!H119)</f>
        <v>-1.3768541253620603</v>
      </c>
      <c r="I119">
        <f>LOG(CmpV!I119)</f>
        <v>-3.3046058917088903</v>
      </c>
      <c r="J119">
        <f>LOG(CmpV!J119)</f>
        <v>-5.2445825371890633</v>
      </c>
      <c r="K119">
        <f>LOG(CmpV!K119)</f>
        <v>-11.346112441929023</v>
      </c>
      <c r="L119">
        <f>LOG(CmpV!L119)</f>
        <v>-6.9048306485682449</v>
      </c>
      <c r="M119">
        <f>LOG(CmpV!M119)</f>
        <v>-7.8814046347762376</v>
      </c>
      <c r="N119">
        <f>LOG(CmpV!N119)</f>
        <v>-6.1959287511143391</v>
      </c>
      <c r="O119">
        <f>LOG(CmpV!O119)</f>
        <v>-12.196201592010325</v>
      </c>
      <c r="P119">
        <f>LOG(CmpV!P119)</f>
        <v>-6.5783960731301692</v>
      </c>
      <c r="Q119">
        <f>LOG(CmpV!Q119)</f>
        <v>-7.8455760268853529</v>
      </c>
      <c r="R119">
        <f>LOG(CmpV!R119)</f>
        <v>-14.020907099361674</v>
      </c>
      <c r="S119">
        <f>LOG(CmpV!S119)</f>
        <v>-11.506541949004811</v>
      </c>
      <c r="T119">
        <f>LOG(CmpV!T119)</f>
        <v>-11.737311655698303</v>
      </c>
      <c r="U119">
        <f>LOG(CmpV!U119)</f>
        <v>-8.0469655427496427</v>
      </c>
      <c r="V119">
        <f>LOG(CmpV!V119)</f>
        <v>-5.4776862048433328</v>
      </c>
      <c r="W119">
        <f>LOG(CmpV!W119)</f>
        <v>-15.793984123236655</v>
      </c>
    </row>
    <row r="120" spans="1:23" x14ac:dyDescent="0.3">
      <c r="A120">
        <f>(CmpV!A120)</f>
        <v>60.582246829791039</v>
      </c>
      <c r="B120" s="1">
        <f>(CmpV!B120)</f>
        <v>0.55989999999999995</v>
      </c>
      <c r="C120">
        <f>CmpV!C120</f>
        <v>1.8790000000000001E-11</v>
      </c>
      <c r="D120">
        <f t="shared" si="1"/>
        <v>-10.726073219899474</v>
      </c>
      <c r="E120" t="e">
        <f>LOG(CmpV!E120)</f>
        <v>#NUM!</v>
      </c>
      <c r="F120">
        <f>LOG(CmpV!F120)</f>
        <v>-0.30618514611058323</v>
      </c>
      <c r="G120">
        <f>LOG(CmpV!G120)</f>
        <v>-0.2670436304243754</v>
      </c>
      <c r="H120">
        <f>LOG(CmpV!H120)</f>
        <v>-1.3768541253620603</v>
      </c>
      <c r="I120">
        <f>LOG(CmpV!I120)</f>
        <v>-3.3046934775681973</v>
      </c>
      <c r="J120">
        <f>LOG(CmpV!J120)</f>
        <v>-5.2288536511850152</v>
      </c>
      <c r="K120">
        <f>LOG(CmpV!K120)</f>
        <v>-11.346112441929023</v>
      </c>
      <c r="L120">
        <f>LOG(CmpV!L120)</f>
        <v>-6.9048306485682449</v>
      </c>
      <c r="M120">
        <f>LOG(CmpV!M120)</f>
        <v>-7.8814046347762376</v>
      </c>
      <c r="N120">
        <f>LOG(CmpV!N120)</f>
        <v>-6.180127178049454</v>
      </c>
      <c r="O120">
        <f>LOG(CmpV!O120)</f>
        <v>-12.164626547529991</v>
      </c>
      <c r="P120">
        <f>LOG(CmpV!P120)</f>
        <v>-6.5625665562020288</v>
      </c>
      <c r="Q120">
        <f>LOG(CmpV!Q120)</f>
        <v>-7.8297382846050425</v>
      </c>
      <c r="R120">
        <f>LOG(CmpV!R120)</f>
        <v>-14.019996628416253</v>
      </c>
      <c r="S120">
        <f>LOG(CmpV!S120)</f>
        <v>-11.506541949004811</v>
      </c>
      <c r="T120">
        <f>LOG(CmpV!T120)</f>
        <v>-11.73754891026957</v>
      </c>
      <c r="U120">
        <f>LOG(CmpV!U120)</f>
        <v>-8.0471107350890705</v>
      </c>
      <c r="V120">
        <f>LOG(CmpV!V120)</f>
        <v>-5.4618034216505462</v>
      </c>
      <c r="W120">
        <f>LOG(CmpV!W120)</f>
        <v>-15.793443955900971</v>
      </c>
    </row>
    <row r="121" spans="1:23" x14ac:dyDescent="0.3">
      <c r="A121">
        <f>(CmpV!A121)</f>
        <v>58.492843593723059</v>
      </c>
      <c r="B121" s="1">
        <f>(CmpV!B121)</f>
        <v>0.57989999999999997</v>
      </c>
      <c r="C121">
        <f>CmpV!C121</f>
        <v>1.8790000000000001E-11</v>
      </c>
      <c r="D121">
        <f t="shared" si="1"/>
        <v>-10.726073219899474</v>
      </c>
      <c r="E121" t="e">
        <f>LOG(CmpV!E121)</f>
        <v>#NUM!</v>
      </c>
      <c r="F121">
        <f>LOG(CmpV!F121)</f>
        <v>-0.30618514611058323</v>
      </c>
      <c r="G121">
        <f>LOG(CmpV!G121)</f>
        <v>-0.2670436304243754</v>
      </c>
      <c r="H121">
        <f>LOG(CmpV!H121)</f>
        <v>-1.3768541253620603</v>
      </c>
      <c r="I121">
        <f>LOG(CmpV!I121)</f>
        <v>-3.3047810810948492</v>
      </c>
      <c r="J121">
        <f>LOG(CmpV!J121)</f>
        <v>-5.2136035386276953</v>
      </c>
      <c r="K121">
        <f>LOG(CmpV!K121)</f>
        <v>-11.346208812612188</v>
      </c>
      <c r="L121">
        <f>LOG(CmpV!L121)</f>
        <v>-6.9048306485682449</v>
      </c>
      <c r="M121">
        <f>LOG(CmpV!M121)</f>
        <v>-7.8814046347762376</v>
      </c>
      <c r="N121">
        <f>LOG(CmpV!N121)</f>
        <v>-6.1648804095754501</v>
      </c>
      <c r="O121">
        <f>LOG(CmpV!O121)</f>
        <v>-12.134244775928549</v>
      </c>
      <c r="P121">
        <f>LOG(CmpV!P121)</f>
        <v>-6.5472937734889713</v>
      </c>
      <c r="Q121">
        <f>LOG(CmpV!Q121)</f>
        <v>-7.8144578451456246</v>
      </c>
      <c r="R121">
        <f>LOG(CmpV!R121)</f>
        <v>-14.019088062223156</v>
      </c>
      <c r="S121">
        <f>LOG(CmpV!S121)</f>
        <v>-11.506541949004811</v>
      </c>
      <c r="T121">
        <f>LOG(CmpV!T121)</f>
        <v>-11.73754891026957</v>
      </c>
      <c r="U121">
        <f>LOG(CmpV!U121)</f>
        <v>-8.0472075569559074</v>
      </c>
      <c r="V121">
        <f>LOG(CmpV!V121)</f>
        <v>-5.4466024898761196</v>
      </c>
      <c r="W121">
        <f>LOG(CmpV!W121)</f>
        <v>-15.792904459580782</v>
      </c>
    </row>
    <row r="122" spans="1:23" x14ac:dyDescent="0.3">
      <c r="A122">
        <f>(CmpV!A122)</f>
        <v>56.542757126187702</v>
      </c>
      <c r="B122" s="1">
        <f>(CmpV!B122)</f>
        <v>0.59989999999999999</v>
      </c>
      <c r="C122">
        <f>CmpV!C122</f>
        <v>1.8799999999999999E-11</v>
      </c>
      <c r="D122">
        <f t="shared" si="1"/>
        <v>-10.72584215073632</v>
      </c>
      <c r="E122" t="e">
        <f>LOG(CmpV!E122)</f>
        <v>#NUM!</v>
      </c>
      <c r="F122">
        <f>LOG(CmpV!F122)</f>
        <v>-0.30618514611058323</v>
      </c>
      <c r="G122">
        <f>LOG(CmpV!G122)</f>
        <v>-0.2670436304243754</v>
      </c>
      <c r="H122">
        <f>LOG(CmpV!H122)</f>
        <v>-1.3768541253620603</v>
      </c>
      <c r="I122">
        <f>LOG(CmpV!I122)</f>
        <v>-3.304956341178706</v>
      </c>
      <c r="J122">
        <f>LOG(CmpV!J122)</f>
        <v>-5.1988708124202958</v>
      </c>
      <c r="K122">
        <f>LOG(CmpV!K122)</f>
        <v>-11.346305204684919</v>
      </c>
      <c r="L122">
        <f>LOG(CmpV!L122)</f>
        <v>-6.9051796196452004</v>
      </c>
      <c r="M122">
        <f>LOG(CmpV!M122)</f>
        <v>-7.8814046347762376</v>
      </c>
      <c r="N122">
        <f>LOG(CmpV!N122)</f>
        <v>-6.1501508043947419</v>
      </c>
      <c r="O122">
        <f>LOG(CmpV!O122)</f>
        <v>-12.104798525221106</v>
      </c>
      <c r="P122">
        <f>LOG(CmpV!P122)</f>
        <v>-6.5325398904927363</v>
      </c>
      <c r="Q122">
        <f>LOG(CmpV!Q122)</f>
        <v>-7.7996968170184147</v>
      </c>
      <c r="R122">
        <f>LOG(CmpV!R122)</f>
        <v>-14.018136109008649</v>
      </c>
      <c r="S122">
        <f>LOG(CmpV!S122)</f>
        <v>-11.506541949004811</v>
      </c>
      <c r="T122">
        <f>LOG(CmpV!T122)</f>
        <v>-11.737786294523584</v>
      </c>
      <c r="U122">
        <f>LOG(CmpV!U122)</f>
        <v>-8.0473528302410564</v>
      </c>
      <c r="V122">
        <f>LOG(CmpV!V122)</f>
        <v>-5.4319156686846055</v>
      </c>
      <c r="W122">
        <f>LOG(CmpV!W122)</f>
        <v>-15.792365632611039</v>
      </c>
    </row>
    <row r="123" spans="1:23" x14ac:dyDescent="0.3">
      <c r="A123">
        <f>(CmpV!A123)</f>
        <v>54.71850298435232</v>
      </c>
      <c r="B123" s="1">
        <f>(CmpV!B123)</f>
        <v>0.61990000000000001</v>
      </c>
      <c r="C123">
        <f>CmpV!C123</f>
        <v>1.8799999999999999E-11</v>
      </c>
      <c r="D123">
        <f t="shared" si="1"/>
        <v>-10.72584215073632</v>
      </c>
      <c r="E123" t="e">
        <f>LOG(CmpV!E123)</f>
        <v>#NUM!</v>
      </c>
      <c r="F123">
        <f>LOG(CmpV!F123)</f>
        <v>-0.30618514611058323</v>
      </c>
      <c r="G123">
        <f>LOG(CmpV!G123)</f>
        <v>-0.2670436304243754</v>
      </c>
      <c r="H123">
        <f>LOG(CmpV!H123)</f>
        <v>-1.3768541253620603</v>
      </c>
      <c r="I123">
        <f>LOG(CmpV!I123)</f>
        <v>-3.305043997750182</v>
      </c>
      <c r="J123">
        <f>LOG(CmpV!J123)</f>
        <v>-5.1846879564756412</v>
      </c>
      <c r="K123">
        <f>LOG(CmpV!K123)</f>
        <v>-11.346305204684919</v>
      </c>
      <c r="L123">
        <f>LOG(CmpV!L123)</f>
        <v>-6.9051796196452004</v>
      </c>
      <c r="M123">
        <f>LOG(CmpV!M123)</f>
        <v>-7.8814046347762376</v>
      </c>
      <c r="N123">
        <f>LOG(CmpV!N123)</f>
        <v>-6.1359044265757525</v>
      </c>
      <c r="O123">
        <f>LOG(CmpV!O123)</f>
        <v>-12.076393356982541</v>
      </c>
      <c r="P123">
        <f>LOG(CmpV!P123)</f>
        <v>-6.5184140636323775</v>
      </c>
      <c r="Q123">
        <f>LOG(CmpV!Q123)</f>
        <v>-7.7854210464295006</v>
      </c>
      <c r="R123">
        <f>LOG(CmpV!R123)</f>
        <v>-14.017141057687924</v>
      </c>
      <c r="S123">
        <f>LOG(CmpV!S123)</f>
        <v>-11.506541949004811</v>
      </c>
      <c r="T123">
        <f>LOG(CmpV!T123)</f>
        <v>-11.737786294523584</v>
      </c>
      <c r="U123">
        <f>LOG(CmpV!U123)</f>
        <v>-8.0474981521369759</v>
      </c>
      <c r="V123">
        <f>LOG(CmpV!V123)</f>
        <v>-5.4175957019809715</v>
      </c>
      <c r="W123">
        <f>LOG(CmpV!W123)</f>
        <v>-15.791827473332878</v>
      </c>
    </row>
    <row r="124" spans="1:23" x14ac:dyDescent="0.3">
      <c r="A124">
        <f>(CmpV!A124)</f>
        <v>53.008282544147526</v>
      </c>
      <c r="B124" s="1">
        <f>(CmpV!B124)</f>
        <v>0.63990000000000002</v>
      </c>
      <c r="C124">
        <f>CmpV!C124</f>
        <v>1.8799999999999999E-11</v>
      </c>
      <c r="D124">
        <f t="shared" si="1"/>
        <v>-10.72584215073632</v>
      </c>
      <c r="E124" t="e">
        <f>LOG(CmpV!E124)</f>
        <v>#NUM!</v>
      </c>
      <c r="F124">
        <f>LOG(CmpV!F124)</f>
        <v>-0.30618514611058323</v>
      </c>
      <c r="G124">
        <f>LOG(CmpV!G124)</f>
        <v>-0.2670436304243754</v>
      </c>
      <c r="H124">
        <f>LOG(CmpV!H124)</f>
        <v>-1.3768541253620603</v>
      </c>
      <c r="I124">
        <f>LOG(CmpV!I124)</f>
        <v>-3.3052193639879386</v>
      </c>
      <c r="J124">
        <f>LOG(CmpV!J124)</f>
        <v>-5.1708892898447054</v>
      </c>
      <c r="K124">
        <f>LOG(CmpV!K124)</f>
        <v>-11.34640161815671</v>
      </c>
      <c r="L124">
        <f>LOG(CmpV!L124)</f>
        <v>-6.9051796196452004</v>
      </c>
      <c r="M124">
        <f>LOG(CmpV!M124)</f>
        <v>-7.8814046347762376</v>
      </c>
      <c r="N124">
        <f>LOG(CmpV!N124)</f>
        <v>-6.1221105746285156</v>
      </c>
      <c r="O124">
        <f>LOG(CmpV!O124)</f>
        <v>-12.048856839892448</v>
      </c>
      <c r="P124">
        <f>LOG(CmpV!P124)</f>
        <v>-6.5045944368538064</v>
      </c>
      <c r="Q124">
        <f>LOG(CmpV!Q124)</f>
        <v>-7.7718563924022579</v>
      </c>
      <c r="R124">
        <f>LOG(CmpV!R124)</f>
        <v>-14.016148281008528</v>
      </c>
      <c r="S124">
        <f>LOG(CmpV!S124)</f>
        <v>-11.506541949004811</v>
      </c>
      <c r="T124">
        <f>LOG(CmpV!T124)</f>
        <v>-11.738023808602188</v>
      </c>
      <c r="U124">
        <f>LOG(CmpV!U124)</f>
        <v>-8.0475950604229762</v>
      </c>
      <c r="V124">
        <f>LOG(CmpV!V124)</f>
        <v>-5.4038429190838277</v>
      </c>
      <c r="W124">
        <f>LOG(CmpV!W124)</f>
        <v>-15.791021482723746</v>
      </c>
    </row>
    <row r="125" spans="1:23" x14ac:dyDescent="0.3">
      <c r="A125">
        <f>(CmpV!A125)</f>
        <v>51.401727534474922</v>
      </c>
      <c r="B125" s="1">
        <f>(CmpV!B125)</f>
        <v>0.65990000000000004</v>
      </c>
      <c r="C125">
        <f>CmpV!C125</f>
        <v>1.8799999999999999E-11</v>
      </c>
      <c r="D125">
        <f t="shared" si="1"/>
        <v>-10.72584215073632</v>
      </c>
      <c r="E125" t="e">
        <f>LOG(CmpV!E125)</f>
        <v>#NUM!</v>
      </c>
      <c r="F125">
        <f>LOG(CmpV!F125)</f>
        <v>-0.30627305107635305</v>
      </c>
      <c r="G125">
        <f>LOG(CmpV!G125)</f>
        <v>-0.2670436304243754</v>
      </c>
      <c r="H125">
        <f>LOG(CmpV!H125)</f>
        <v>-1.3768541253620603</v>
      </c>
      <c r="I125">
        <f>LOG(CmpV!I125)</f>
        <v>-3.3053070736685157</v>
      </c>
      <c r="J125">
        <f>LOG(CmpV!J125)</f>
        <v>-5.1575779966423498</v>
      </c>
      <c r="K125">
        <f>LOG(CmpV!K125)</f>
        <v>-11.34640161815671</v>
      </c>
      <c r="L125">
        <f>LOG(CmpV!L125)</f>
        <v>-6.9051796196452004</v>
      </c>
      <c r="M125">
        <f>LOG(CmpV!M125)</f>
        <v>-7.8814046347762376</v>
      </c>
      <c r="N125">
        <f>LOG(CmpV!N125)</f>
        <v>-6.108741383095861</v>
      </c>
      <c r="O125">
        <f>LOG(CmpV!O125)</f>
        <v>-12.022139270735302</v>
      </c>
      <c r="P125">
        <f>LOG(CmpV!P125)</f>
        <v>-6.4912010345960951</v>
      </c>
      <c r="Q125">
        <f>LOG(CmpV!Q125)</f>
        <v>-7.7584535194034512</v>
      </c>
      <c r="R125">
        <f>LOG(CmpV!R125)</f>
        <v>-14.015067833932587</v>
      </c>
      <c r="S125">
        <f>LOG(CmpV!S125)</f>
        <v>-11.506541949004811</v>
      </c>
      <c r="T125">
        <f>LOG(CmpV!T125)</f>
        <v>-11.738023808602188</v>
      </c>
      <c r="U125">
        <f>LOG(CmpV!U125)</f>
        <v>-8.0477404634091787</v>
      </c>
      <c r="V125">
        <f>LOG(CmpV!V125)</f>
        <v>-5.3905123101467147</v>
      </c>
      <c r="W125">
        <f>LOG(CmpV!W125)</f>
        <v>-15.790216985151485</v>
      </c>
    </row>
    <row r="126" spans="1:23" x14ac:dyDescent="0.3">
      <c r="A126">
        <f>(CmpV!A126)</f>
        <v>49.889689660244159</v>
      </c>
      <c r="B126" s="1">
        <f>(CmpV!B126)</f>
        <v>0.67989999999999995</v>
      </c>
      <c r="C126">
        <f>CmpV!C126</f>
        <v>1.8810000000000001E-11</v>
      </c>
      <c r="D126">
        <f t="shared" si="1"/>
        <v>-10.725611204449621</v>
      </c>
      <c r="E126" t="e">
        <f>LOG(CmpV!E126)</f>
        <v>#NUM!</v>
      </c>
      <c r="F126">
        <f>LOG(CmpV!F126)</f>
        <v>-0.30627305107635305</v>
      </c>
      <c r="G126">
        <f>LOG(CmpV!G126)</f>
        <v>-0.2670436304243754</v>
      </c>
      <c r="H126">
        <f>LOG(CmpV!H126)</f>
        <v>-1.3768541253620603</v>
      </c>
      <c r="I126">
        <f>LOG(CmpV!I126)</f>
        <v>-3.3053948010664311</v>
      </c>
      <c r="J126">
        <f>LOG(CmpV!J126)</f>
        <v>-5.1446020033459314</v>
      </c>
      <c r="K126">
        <f>LOG(CmpV!K126)</f>
        <v>-11.346498053037067</v>
      </c>
      <c r="L126">
        <f>LOG(CmpV!L126)</f>
        <v>-6.9051796196452004</v>
      </c>
      <c r="M126">
        <f>LOG(CmpV!M126)</f>
        <v>-7.8814046347762376</v>
      </c>
      <c r="N126">
        <f>LOG(CmpV!N126)</f>
        <v>-6.0958256317158366</v>
      </c>
      <c r="O126">
        <f>LOG(CmpV!O126)</f>
        <v>-11.99610883376309</v>
      </c>
      <c r="P126">
        <f>LOG(CmpV!P126)</f>
        <v>-6.4782083503608767</v>
      </c>
      <c r="Q126">
        <f>LOG(CmpV!Q126)</f>
        <v>-7.7454519228910259</v>
      </c>
      <c r="R126">
        <f>LOG(CmpV!R126)</f>
        <v>-14.01399006814674</v>
      </c>
      <c r="S126">
        <f>LOG(CmpV!S126)</f>
        <v>-11.506541949004811</v>
      </c>
      <c r="T126">
        <f>LOG(CmpV!T126)</f>
        <v>-11.738261452647462</v>
      </c>
      <c r="U126">
        <f>LOG(CmpV!U126)</f>
        <v>-8.0478374257855378</v>
      </c>
      <c r="V126">
        <f>LOG(CmpV!V126)</f>
        <v>-5.3774751375964316</v>
      </c>
      <c r="W126">
        <f>LOG(CmpV!W126)</f>
        <v>-15.789413975094844</v>
      </c>
    </row>
    <row r="127" spans="1:23" x14ac:dyDescent="0.3">
      <c r="A127">
        <f>(CmpV!A127)</f>
        <v>48.464066295185035</v>
      </c>
      <c r="B127" s="1">
        <f>(CmpV!B127)</f>
        <v>0.69989999999999997</v>
      </c>
      <c r="C127">
        <f>CmpV!C127</f>
        <v>1.8810000000000001E-11</v>
      </c>
      <c r="D127">
        <f t="shared" si="1"/>
        <v>-10.725611204449621</v>
      </c>
      <c r="E127" t="e">
        <f>LOG(CmpV!E127)</f>
        <v>#NUM!</v>
      </c>
      <c r="F127">
        <f>LOG(CmpV!F127)</f>
        <v>-0.30627305107635305</v>
      </c>
      <c r="G127">
        <f>LOG(CmpV!G127)</f>
        <v>-0.2670436304243754</v>
      </c>
      <c r="H127">
        <f>LOG(CmpV!H127)</f>
        <v>-1.3768541253620603</v>
      </c>
      <c r="I127">
        <f>LOG(CmpV!I127)</f>
        <v>-3.3055703090429169</v>
      </c>
      <c r="J127">
        <f>LOG(CmpV!J127)</f>
        <v>-5.1320613491092155</v>
      </c>
      <c r="K127">
        <f>LOG(CmpV!K127)</f>
        <v>-11.346498053037067</v>
      </c>
      <c r="L127">
        <f>LOG(CmpV!L127)</f>
        <v>-6.9055288713583556</v>
      </c>
      <c r="M127">
        <f>LOG(CmpV!M127)</f>
        <v>-7.8814046347762376</v>
      </c>
      <c r="N127">
        <f>LOG(CmpV!N127)</f>
        <v>-6.0832303157168637</v>
      </c>
      <c r="O127">
        <f>LOG(CmpV!O127)</f>
        <v>-11.971022294791222</v>
      </c>
      <c r="P127">
        <f>LOG(CmpV!P127)</f>
        <v>-6.4655931008621232</v>
      </c>
      <c r="Q127">
        <f>LOG(CmpV!Q127)</f>
        <v>-7.7328282715969863</v>
      </c>
      <c r="R127">
        <f>LOG(CmpV!R127)</f>
        <v>-14.012914970375878</v>
      </c>
      <c r="S127">
        <f>LOG(CmpV!S127)</f>
        <v>-11.506541949004811</v>
      </c>
      <c r="T127">
        <f>LOG(CmpV!T127)</f>
        <v>-11.738261452647462</v>
      </c>
      <c r="U127">
        <f>LOG(CmpV!U127)</f>
        <v>-8.047982909952573</v>
      </c>
      <c r="V127">
        <f>LOG(CmpV!V127)</f>
        <v>-5.3649185639891268</v>
      </c>
      <c r="W127">
        <f>LOG(CmpV!W127)</f>
        <v>-15.788612447063141</v>
      </c>
    </row>
    <row r="128" spans="1:23" x14ac:dyDescent="0.3">
      <c r="A128">
        <f>(CmpV!A128)</f>
        <v>47.117655229893046</v>
      </c>
      <c r="B128" s="1">
        <f>(CmpV!B128)</f>
        <v>0.71989999999999998</v>
      </c>
      <c r="C128">
        <f>CmpV!C128</f>
        <v>1.8810000000000001E-11</v>
      </c>
      <c r="D128">
        <f t="shared" si="1"/>
        <v>-10.725611204449621</v>
      </c>
      <c r="E128" t="e">
        <f>LOG(CmpV!E128)</f>
        <v>#NUM!</v>
      </c>
      <c r="F128">
        <f>LOG(CmpV!F128)</f>
        <v>-0.30627305107635305</v>
      </c>
      <c r="G128">
        <f>LOG(CmpV!G128)</f>
        <v>-0.2670436304243754</v>
      </c>
      <c r="H128">
        <f>LOG(CmpV!H128)</f>
        <v>-1.3768541253620603</v>
      </c>
      <c r="I128">
        <f>LOG(CmpV!I128)</f>
        <v>-3.3056580896358185</v>
      </c>
      <c r="J128">
        <f>LOG(CmpV!J128)</f>
        <v>-5.1198154471735666</v>
      </c>
      <c r="K128">
        <f>LOG(CmpV!K128)</f>
        <v>-11.3465945093355</v>
      </c>
      <c r="L128">
        <f>LOG(CmpV!L128)</f>
        <v>-6.9055288713583556</v>
      </c>
      <c r="M128">
        <f>LOG(CmpV!M128)</f>
        <v>-7.8814046347762376</v>
      </c>
      <c r="N128">
        <f>LOG(CmpV!N128)</f>
        <v>-6.0709900145060391</v>
      </c>
      <c r="O128">
        <f>LOG(CmpV!O128)</f>
        <v>-11.946537395074545</v>
      </c>
      <c r="P128">
        <f>LOG(CmpV!P128)</f>
        <v>-6.4534573365218693</v>
      </c>
      <c r="Q128">
        <f>LOG(CmpV!Q128)</f>
        <v>-7.7205612117129796</v>
      </c>
      <c r="R128">
        <f>LOG(CmpV!R128)</f>
        <v>-14.011753276624622</v>
      </c>
      <c r="S128">
        <f>LOG(CmpV!S128)</f>
        <v>-11.506541949004811</v>
      </c>
      <c r="T128">
        <f>LOG(CmpV!T128)</f>
        <v>-11.73849922680172</v>
      </c>
      <c r="U128">
        <f>LOG(CmpV!U128)</f>
        <v>-8.0481284428716364</v>
      </c>
      <c r="V128">
        <f>LOG(CmpV!V128)</f>
        <v>-5.3527148549746331</v>
      </c>
      <c r="W128">
        <f>LOG(CmpV!W128)</f>
        <v>-15.787812395596042</v>
      </c>
    </row>
    <row r="129" spans="1:23" x14ac:dyDescent="0.3">
      <c r="A129">
        <f>(CmpV!A129)</f>
        <v>45.844032977429386</v>
      </c>
      <c r="B129" s="1">
        <f>(CmpV!B129)</f>
        <v>0.7399</v>
      </c>
      <c r="C129">
        <f>CmpV!C129</f>
        <v>1.8810000000000001E-11</v>
      </c>
      <c r="D129">
        <f t="shared" si="1"/>
        <v>-10.725611204449621</v>
      </c>
      <c r="E129" t="e">
        <f>LOG(CmpV!E129)</f>
        <v>#NUM!</v>
      </c>
      <c r="F129">
        <f>LOG(CmpV!F129)</f>
        <v>-0.30627305107635305</v>
      </c>
      <c r="G129">
        <f>LOG(CmpV!G129)</f>
        <v>-0.2670436304243754</v>
      </c>
      <c r="H129">
        <f>LOG(CmpV!H129)</f>
        <v>-1.3768541253620603</v>
      </c>
      <c r="I129">
        <f>LOG(CmpV!I129)</f>
        <v>-3.3057458879747217</v>
      </c>
      <c r="J129">
        <f>LOG(CmpV!J129)</f>
        <v>-5.1079610796587085</v>
      </c>
      <c r="K129">
        <f>LOG(CmpV!K129)</f>
        <v>-11.3465945093355</v>
      </c>
      <c r="L129">
        <f>LOG(CmpV!L129)</f>
        <v>-6.9055288713583556</v>
      </c>
      <c r="M129">
        <f>LOG(CmpV!M129)</f>
        <v>-7.8814046347762376</v>
      </c>
      <c r="N129">
        <f>LOG(CmpV!N129)</f>
        <v>-6.0590852624197149</v>
      </c>
      <c r="O129">
        <f>LOG(CmpV!O129)</f>
        <v>-11.92299567320665</v>
      </c>
      <c r="P129">
        <f>LOG(CmpV!P129)</f>
        <v>-6.4415314374762049</v>
      </c>
      <c r="Q129">
        <f>LOG(CmpV!Q129)</f>
        <v>-7.7086311495484177</v>
      </c>
      <c r="R129">
        <f>LOG(CmpV!R129)</f>
        <v>-14.010594681998484</v>
      </c>
      <c r="S129">
        <f>LOG(CmpV!S129)</f>
        <v>-11.506541949004811</v>
      </c>
      <c r="T129">
        <f>LOG(CmpV!T129)</f>
        <v>-11.73849922680172</v>
      </c>
      <c r="U129">
        <f>LOG(CmpV!U129)</f>
        <v>-8.0482254919182754</v>
      </c>
      <c r="V129">
        <f>LOG(CmpV!V129)</f>
        <v>-5.3407495312273392</v>
      </c>
      <c r="W129">
        <f>LOG(CmpV!W129)</f>
        <v>-15.786747947803603</v>
      </c>
    </row>
    <row r="130" spans="1:23" x14ac:dyDescent="0.3">
      <c r="A130">
        <f>(CmpV!A130)</f>
        <v>44.637452296354788</v>
      </c>
      <c r="B130" s="1">
        <f>(CmpV!B130)</f>
        <v>0.75990000000000002</v>
      </c>
      <c r="C130">
        <f>CmpV!C130</f>
        <v>1.8819999999999999E-11</v>
      </c>
      <c r="D130">
        <f t="shared" si="1"/>
        <v>-10.725380380908762</v>
      </c>
      <c r="E130" t="e">
        <f>LOG(CmpV!E130)</f>
        <v>#NUM!</v>
      </c>
      <c r="F130">
        <f>LOG(CmpV!F130)</f>
        <v>-0.30636097383845179</v>
      </c>
      <c r="G130">
        <f>LOG(CmpV!G130)</f>
        <v>-0.2670436304243754</v>
      </c>
      <c r="H130">
        <f>LOG(CmpV!H130)</f>
        <v>-1.3768541253620603</v>
      </c>
      <c r="I130">
        <f>LOG(CmpV!I130)</f>
        <v>-3.3059215379192404</v>
      </c>
      <c r="J130">
        <f>LOG(CmpV!J130)</f>
        <v>-5.0963674839157624</v>
      </c>
      <c r="K130">
        <f>LOG(CmpV!K130)</f>
        <v>-11.346690987061521</v>
      </c>
      <c r="L130">
        <f>LOG(CmpV!L130)</f>
        <v>-6.9055288713583556</v>
      </c>
      <c r="M130">
        <f>LOG(CmpV!M130)</f>
        <v>-7.8817352739105209</v>
      </c>
      <c r="N130">
        <f>LOG(CmpV!N130)</f>
        <v>-6.0474981521369768</v>
      </c>
      <c r="O130">
        <f>LOG(CmpV!O130)</f>
        <v>-11.899629454882437</v>
      </c>
      <c r="P130">
        <f>LOG(CmpV!P130)</f>
        <v>-6.4299242946783961</v>
      </c>
      <c r="Q130">
        <f>LOG(CmpV!Q130)</f>
        <v>-7.6970200632517507</v>
      </c>
      <c r="R130">
        <f>LOG(CmpV!R130)</f>
        <v>-14.009394788576081</v>
      </c>
      <c r="S130">
        <f>LOG(CmpV!S130)</f>
        <v>-11.506541949004811</v>
      </c>
      <c r="T130">
        <f>LOG(CmpV!T130)</f>
        <v>-11.738737131207506</v>
      </c>
      <c r="U130">
        <f>LOG(CmpV!U130)</f>
        <v>-8.048371106163362</v>
      </c>
      <c r="V130">
        <f>LOG(CmpV!V130)</f>
        <v>-5.3291977157390562</v>
      </c>
      <c r="W130">
        <f>LOG(CmpV!W130)</f>
        <v>-15.785951320588058</v>
      </c>
    </row>
    <row r="131" spans="1:23" x14ac:dyDescent="0.3">
      <c r="A131">
        <f>(CmpV!A131)</f>
        <v>43.492755481471981</v>
      </c>
      <c r="B131" s="1">
        <f>(CmpV!B131)</f>
        <v>0.77990000000000004</v>
      </c>
      <c r="C131">
        <f>CmpV!C131</f>
        <v>1.8819999999999999E-11</v>
      </c>
      <c r="D131">
        <f t="shared" ref="D131:D194" si="2">LOG(C131)</f>
        <v>-10.725380380908762</v>
      </c>
      <c r="E131" t="e">
        <f>LOG(CmpV!E131)</f>
        <v>#NUM!</v>
      </c>
      <c r="F131">
        <f>LOG(CmpV!F131)</f>
        <v>-0.30636097383845179</v>
      </c>
      <c r="G131">
        <f>LOG(CmpV!G131)</f>
        <v>-0.2670436304243754</v>
      </c>
      <c r="H131">
        <f>LOG(CmpV!H131)</f>
        <v>-1.3768541253620603</v>
      </c>
      <c r="I131">
        <f>LOG(CmpV!I131)</f>
        <v>-3.3060093895392231</v>
      </c>
      <c r="J131">
        <f>LOG(CmpV!J131)</f>
        <v>-5.0850753517948517</v>
      </c>
      <c r="K131">
        <f>LOG(CmpV!K131)</f>
        <v>-11.346690987061521</v>
      </c>
      <c r="L131">
        <f>LOG(CmpV!L131)</f>
        <v>-6.9055288713583556</v>
      </c>
      <c r="M131">
        <f>LOG(CmpV!M131)</f>
        <v>-7.8817352739105209</v>
      </c>
      <c r="N131">
        <f>LOG(CmpV!N131)</f>
        <v>-6.0362121726544444</v>
      </c>
      <c r="O131">
        <f>LOG(CmpV!O131)</f>
        <v>-11.877129077135564</v>
      </c>
      <c r="P131">
        <f>LOG(CmpV!P131)</f>
        <v>-6.418619311290013</v>
      </c>
      <c r="Q131">
        <f>LOG(CmpV!Q131)</f>
        <v>-7.685711339052502</v>
      </c>
      <c r="R131">
        <f>LOG(CmpV!R131)</f>
        <v>-14.008153946355103</v>
      </c>
      <c r="S131">
        <f>LOG(CmpV!S131)</f>
        <v>-11.506541949004811</v>
      </c>
      <c r="T131">
        <f>LOG(CmpV!T131)</f>
        <v>-11.738737131207506</v>
      </c>
      <c r="U131">
        <f>LOG(CmpV!U131)</f>
        <v>-8.0484682094576527</v>
      </c>
      <c r="V131">
        <f>LOG(CmpV!V131)</f>
        <v>-5.317945222926193</v>
      </c>
      <c r="W131">
        <f>LOG(CmpV!W131)</f>
        <v>-15.784891418946907</v>
      </c>
    </row>
    <row r="132" spans="1:23" x14ac:dyDescent="0.3">
      <c r="A132">
        <f>(CmpV!A132)</f>
        <v>42.405300662582825</v>
      </c>
      <c r="B132" s="1">
        <f>(CmpV!B132)</f>
        <v>0.79990000000000006</v>
      </c>
      <c r="C132">
        <f>CmpV!C132</f>
        <v>1.8819999999999999E-11</v>
      </c>
      <c r="D132">
        <f t="shared" si="2"/>
        <v>-10.725380380908762</v>
      </c>
      <c r="E132" t="e">
        <f>LOG(CmpV!E132)</f>
        <v>#NUM!</v>
      </c>
      <c r="F132">
        <f>LOG(CmpV!F132)</f>
        <v>-0.30636097383845179</v>
      </c>
      <c r="G132">
        <f>LOG(CmpV!G132)</f>
        <v>-0.2670436304243754</v>
      </c>
      <c r="H132">
        <f>LOG(CmpV!H132)</f>
        <v>-1.3768541253620603</v>
      </c>
      <c r="I132">
        <f>LOG(CmpV!I132)</f>
        <v>-3.3060972589339395</v>
      </c>
      <c r="J132">
        <f>LOG(CmpV!J132)</f>
        <v>-5.0741209106984995</v>
      </c>
      <c r="K132">
        <f>LOG(CmpV!K132)</f>
        <v>-11.346787486224656</v>
      </c>
      <c r="L132">
        <f>LOG(CmpV!L132)</f>
        <v>-6.9058784041594388</v>
      </c>
      <c r="M132">
        <f>LOG(CmpV!M132)</f>
        <v>-7.8817352739105209</v>
      </c>
      <c r="N132">
        <f>LOG(CmpV!N132)</f>
        <v>-6.025212067786442</v>
      </c>
      <c r="O132">
        <f>LOG(CmpV!O132)</f>
        <v>-11.855114581712858</v>
      </c>
      <c r="P132">
        <f>LOG(CmpV!P132)</f>
        <v>-6.4076011538844364</v>
      </c>
      <c r="Q132">
        <f>LOG(CmpV!Q132)</f>
        <v>-7.6748950170285921</v>
      </c>
      <c r="R132">
        <f>LOG(CmpV!R132)</f>
        <v>-14.00687251489429</v>
      </c>
      <c r="S132">
        <f>LOG(CmpV!S132)</f>
        <v>-11.506541949004811</v>
      </c>
      <c r="T132">
        <f>LOG(CmpV!T132)</f>
        <v>-11.738975166007602</v>
      </c>
      <c r="U132">
        <f>LOG(CmpV!U132)</f>
        <v>-8.0486139051197068</v>
      </c>
      <c r="V132">
        <f>LOG(CmpV!V132)</f>
        <v>-5.3068888845378588</v>
      </c>
      <c r="W132">
        <f>LOG(CmpV!W132)</f>
        <v>-15.783834097714006</v>
      </c>
    </row>
    <row r="133" spans="1:23" x14ac:dyDescent="0.3">
      <c r="A133">
        <f>(CmpV!A133)</f>
        <v>42.405300662582825</v>
      </c>
      <c r="B133" s="1">
        <f>(CmpV!B133)</f>
        <v>0.79990000000000006</v>
      </c>
      <c r="C133">
        <f>CmpV!C133</f>
        <v>1.8819999999999999E-11</v>
      </c>
      <c r="D133">
        <f t="shared" si="2"/>
        <v>-10.725380380908762</v>
      </c>
      <c r="E133" t="e">
        <f>LOG(CmpV!E133)</f>
        <v>#NUM!</v>
      </c>
      <c r="F133">
        <f>LOG(CmpV!F133)</f>
        <v>-0.30636097383845179</v>
      </c>
      <c r="G133">
        <f>LOG(CmpV!G133)</f>
        <v>-0.2670436304243754</v>
      </c>
      <c r="H133">
        <f>LOG(CmpV!H133)</f>
        <v>-1.3768541253620603</v>
      </c>
      <c r="I133">
        <f>LOG(CmpV!I133)</f>
        <v>-3.3060972589339395</v>
      </c>
      <c r="J133">
        <f>LOG(CmpV!J133)</f>
        <v>-5.0741209106984995</v>
      </c>
      <c r="K133">
        <f>LOG(CmpV!K133)</f>
        <v>-11.346787486224656</v>
      </c>
      <c r="L133">
        <f>LOG(CmpV!L133)</f>
        <v>-6.9058784041594388</v>
      </c>
      <c r="M133">
        <f>LOG(CmpV!M133)</f>
        <v>-7.8817352739105209</v>
      </c>
      <c r="N133">
        <f>LOG(CmpV!N133)</f>
        <v>-6.025212067786442</v>
      </c>
      <c r="O133">
        <f>LOG(CmpV!O133)</f>
        <v>-11.855114581712858</v>
      </c>
      <c r="P133">
        <f>LOG(CmpV!P133)</f>
        <v>-6.4076011538844364</v>
      </c>
      <c r="Q133">
        <f>LOG(CmpV!Q133)</f>
        <v>-7.6748950170285921</v>
      </c>
      <c r="R133">
        <f>LOG(CmpV!R133)</f>
        <v>-14.00687251489429</v>
      </c>
      <c r="S133">
        <f>LOG(CmpV!S133)</f>
        <v>-11.506541949004811</v>
      </c>
      <c r="T133">
        <f>LOG(CmpV!T133)</f>
        <v>-11.738975166007602</v>
      </c>
      <c r="U133">
        <f>LOG(CmpV!U133)</f>
        <v>-8.0486139051197068</v>
      </c>
      <c r="V133">
        <f>LOG(CmpV!V133)</f>
        <v>-5.3068888845378588</v>
      </c>
      <c r="W133">
        <f>LOG(CmpV!W133)</f>
        <v>-15.783834097714006</v>
      </c>
    </row>
    <row r="134" spans="1:23" x14ac:dyDescent="0.3">
      <c r="A134">
        <f>(CmpV!A134)</f>
        <v>40.385760209548756</v>
      </c>
      <c r="B134" s="1">
        <f>(CmpV!B134)</f>
        <v>0.83989999999999998</v>
      </c>
      <c r="C134">
        <f>CmpV!C134</f>
        <v>1.8830000000000001E-11</v>
      </c>
      <c r="D134">
        <f t="shared" si="2"/>
        <v>-10.725149679983335</v>
      </c>
      <c r="E134" t="e">
        <f>LOG(CmpV!E134)</f>
        <v>#NUM!</v>
      </c>
      <c r="F134">
        <f>LOG(CmpV!F134)</f>
        <v>-0.3064489144040865</v>
      </c>
      <c r="G134">
        <f>LOG(CmpV!G134)</f>
        <v>-0.2670436304243754</v>
      </c>
      <c r="H134">
        <f>LOG(CmpV!H134)</f>
        <v>-1.3768541253620603</v>
      </c>
      <c r="I134">
        <f>LOG(CmpV!I134)</f>
        <v>-3.3063609738384518</v>
      </c>
      <c r="J134">
        <f>LOG(CmpV!J134)</f>
        <v>-5.0529585947447799</v>
      </c>
      <c r="K134">
        <f>LOG(CmpV!K134)</f>
        <v>-11.346884006834433</v>
      </c>
      <c r="L134">
        <f>LOG(CmpV!L134)</f>
        <v>-6.9058784041594388</v>
      </c>
      <c r="M134">
        <f>LOG(CmpV!M134)</f>
        <v>-7.8817352739105209</v>
      </c>
      <c r="N134">
        <f>LOG(CmpV!N134)</f>
        <v>-6.0040140020862003</v>
      </c>
      <c r="O134">
        <f>LOG(CmpV!O134)</f>
        <v>-11.812761380168521</v>
      </c>
      <c r="P134">
        <f>LOG(CmpV!P134)</f>
        <v>-6.3864752971463474</v>
      </c>
      <c r="Q134">
        <f>LOG(CmpV!Q134)</f>
        <v>-7.6536470255493612</v>
      </c>
      <c r="R134">
        <f>LOG(CmpV!R134)</f>
        <v>-14.004277078004534</v>
      </c>
      <c r="S134">
        <f>LOG(CmpV!S134)</f>
        <v>-11.506541949004811</v>
      </c>
      <c r="T134">
        <f>LOG(CmpV!T134)</f>
        <v>-11.739213331345024</v>
      </c>
      <c r="U134">
        <f>LOG(CmpV!U134)</f>
        <v>-8.0488568398924478</v>
      </c>
      <c r="V134">
        <f>LOG(CmpV!V134)</f>
        <v>-5.285754088982106</v>
      </c>
      <c r="W134">
        <f>LOG(CmpV!W134)</f>
        <v>-15.781464494783473</v>
      </c>
    </row>
    <row r="135" spans="1:23" x14ac:dyDescent="0.3">
      <c r="A135">
        <f>(CmpV!A135)</f>
        <v>38.549835208546426</v>
      </c>
      <c r="B135" s="1">
        <f>(CmpV!B135)</f>
        <v>0.87990000000000002</v>
      </c>
      <c r="C135">
        <f>CmpV!C135</f>
        <v>1.8830000000000001E-11</v>
      </c>
      <c r="D135">
        <f t="shared" si="2"/>
        <v>-10.725149679983335</v>
      </c>
      <c r="E135" t="e">
        <f>LOG(CmpV!E135)</f>
        <v>#NUM!</v>
      </c>
      <c r="F135">
        <f>LOG(CmpV!F135)</f>
        <v>-0.3064489144040865</v>
      </c>
      <c r="G135">
        <f>LOG(CmpV!G135)</f>
        <v>-0.2670436304243754</v>
      </c>
      <c r="H135">
        <f>LOG(CmpV!H135)</f>
        <v>-1.3768541253620603</v>
      </c>
      <c r="I135">
        <f>LOG(CmpV!I135)</f>
        <v>-3.3066248489748147</v>
      </c>
      <c r="J135">
        <f>LOG(CmpV!J135)</f>
        <v>-5.0327797402170322</v>
      </c>
      <c r="K135">
        <f>LOG(CmpV!K135)</f>
        <v>-11.346980548900387</v>
      </c>
      <c r="L135">
        <f>LOG(CmpV!L135)</f>
        <v>-6.9058784041594388</v>
      </c>
      <c r="M135">
        <f>LOG(CmpV!M135)</f>
        <v>-7.8817352739105209</v>
      </c>
      <c r="N135">
        <f>LOG(CmpV!N135)</f>
        <v>-5.9838026464875611</v>
      </c>
      <c r="O135">
        <f>LOG(CmpV!O135)</f>
        <v>-11.772370350428991</v>
      </c>
      <c r="P135">
        <f>LOG(CmpV!P135)</f>
        <v>-6.3662286539174442</v>
      </c>
      <c r="Q135">
        <f>LOG(CmpV!Q135)</f>
        <v>-7.6333902896075703</v>
      </c>
      <c r="R135">
        <f>LOG(CmpV!R135)</f>
        <v>-14.001566281135531</v>
      </c>
      <c r="S135">
        <f>LOG(CmpV!S135)</f>
        <v>-11.506541949004811</v>
      </c>
      <c r="T135">
        <f>LOG(CmpV!T135)</f>
        <v>-11.739451627363021</v>
      </c>
      <c r="U135">
        <f>LOG(CmpV!U135)</f>
        <v>-8.049099910633613</v>
      </c>
      <c r="V135">
        <f>LOG(CmpV!V135)</f>
        <v>-5.2655202105744223</v>
      </c>
      <c r="W135">
        <f>LOG(CmpV!W135)</f>
        <v>-15.778846678045294</v>
      </c>
    </row>
    <row r="136" spans="1:23" x14ac:dyDescent="0.3">
      <c r="A136">
        <f>(CmpV!A136)</f>
        <v>36.873573214479833</v>
      </c>
      <c r="B136" s="1">
        <f>(CmpV!B136)</f>
        <v>0.91990000000000005</v>
      </c>
      <c r="C136">
        <f>CmpV!C136</f>
        <v>1.884E-11</v>
      </c>
      <c r="D136">
        <f t="shared" si="2"/>
        <v>-10.724919101543142</v>
      </c>
      <c r="E136" t="e">
        <f>LOG(CmpV!E136)</f>
        <v>#NUM!</v>
      </c>
      <c r="F136">
        <f>LOG(CmpV!F136)</f>
        <v>-0.3064489144040865</v>
      </c>
      <c r="G136">
        <f>LOG(CmpV!G136)</f>
        <v>-0.2670436304243754</v>
      </c>
      <c r="H136">
        <f>LOG(CmpV!H136)</f>
        <v>-1.3768541253620603</v>
      </c>
      <c r="I136">
        <f>LOG(CmpV!I136)</f>
        <v>-3.3068008548462826</v>
      </c>
      <c r="J136">
        <f>LOG(CmpV!J136)</f>
        <v>-5.0134969846132593</v>
      </c>
      <c r="K136">
        <f>LOG(CmpV!K136)</f>
        <v>-11.347077112432059</v>
      </c>
      <c r="L136">
        <f>LOG(CmpV!L136)</f>
        <v>-6.90622821850127</v>
      </c>
      <c r="M136">
        <f>LOG(CmpV!M136)</f>
        <v>-7.8817352739105209</v>
      </c>
      <c r="N136">
        <f>LOG(CmpV!N136)</f>
        <v>-5.9645702618154512</v>
      </c>
      <c r="O136">
        <f>LOG(CmpV!O136)</f>
        <v>-11.733768303310107</v>
      </c>
      <c r="P136">
        <f>LOG(CmpV!P136)</f>
        <v>-6.3469805489003868</v>
      </c>
      <c r="Q136">
        <f>LOG(CmpV!Q136)</f>
        <v>-7.6140364293993024</v>
      </c>
      <c r="R136">
        <f>LOG(CmpV!R136)</f>
        <v>-13.998699066979581</v>
      </c>
      <c r="S136">
        <f>LOG(CmpV!S136)</f>
        <v>-11.506541949004811</v>
      </c>
      <c r="T136">
        <f>LOG(CmpV!T136)</f>
        <v>-11.739690054205081</v>
      </c>
      <c r="U136">
        <f>LOG(CmpV!U136)</f>
        <v>-8.0493431174954893</v>
      </c>
      <c r="V136">
        <f>LOG(CmpV!V136)</f>
        <v>-5.2461872164352981</v>
      </c>
      <c r="W136">
        <f>LOG(CmpV!W136)</f>
        <v>-15.77624454634276</v>
      </c>
    </row>
    <row r="137" spans="1:23" x14ac:dyDescent="0.3">
      <c r="A137">
        <f>(CmpV!A137)</f>
        <v>35.337014272320033</v>
      </c>
      <c r="B137" s="1">
        <f>(CmpV!B137)</f>
        <v>0.95989999999999998</v>
      </c>
      <c r="C137">
        <f>CmpV!C137</f>
        <v>1.884E-11</v>
      </c>
      <c r="D137">
        <f t="shared" si="2"/>
        <v>-10.724919101543142</v>
      </c>
      <c r="E137" t="e">
        <f>LOG(CmpV!E137)</f>
        <v>#NUM!</v>
      </c>
      <c r="F137">
        <f>LOG(CmpV!F137)</f>
        <v>-0.30653687278046882</v>
      </c>
      <c r="G137">
        <f>LOG(CmpV!G137)</f>
        <v>-0.2670436304243754</v>
      </c>
      <c r="H137">
        <f>LOG(CmpV!H137)</f>
        <v>-1.3768541253620603</v>
      </c>
      <c r="I137">
        <f>LOG(CmpV!I137)</f>
        <v>-3.3070649974688622</v>
      </c>
      <c r="J137">
        <f>LOG(CmpV!J137)</f>
        <v>-4.99481948749622</v>
      </c>
      <c r="K137">
        <f>LOG(CmpV!K137)</f>
        <v>-11.347173697438995</v>
      </c>
      <c r="L137">
        <f>LOG(CmpV!L137)</f>
        <v>-6.90622821850127</v>
      </c>
      <c r="M137">
        <f>LOG(CmpV!M137)</f>
        <v>-7.8817352739105209</v>
      </c>
      <c r="N137">
        <f>LOG(CmpV!N137)</f>
        <v>-5.9461535731477477</v>
      </c>
      <c r="O137">
        <f>LOG(CmpV!O137)</f>
        <v>-11.696803942579511</v>
      </c>
      <c r="P137">
        <f>LOG(CmpV!P137)</f>
        <v>-6.3436142809413125</v>
      </c>
      <c r="Q137">
        <f>LOG(CmpV!Q137)</f>
        <v>-7.5956795327782691</v>
      </c>
      <c r="R137">
        <f>LOG(CmpV!R137)</f>
        <v>-13.995678626217357</v>
      </c>
      <c r="S137">
        <f>LOG(CmpV!S137)</f>
        <v>-11.506541949004811</v>
      </c>
      <c r="T137">
        <f>LOG(CmpV!T137)</f>
        <v>-11.739928612014925</v>
      </c>
      <c r="U137">
        <f>LOG(CmpV!U137)</f>
        <v>-8.0495864606306196</v>
      </c>
      <c r="V137">
        <f>LOG(CmpV!V137)</f>
        <v>-5.2277516600281464</v>
      </c>
      <c r="W137">
        <f>LOG(CmpV!W137)</f>
        <v>-15.773142429711276</v>
      </c>
    </row>
    <row r="138" spans="1:23" x14ac:dyDescent="0.3">
      <c r="A138">
        <f>(CmpV!A138)</f>
        <v>33.923392339233928</v>
      </c>
      <c r="B138" s="1">
        <f>(CmpV!B138)</f>
        <v>0.99990000000000001</v>
      </c>
      <c r="C138">
        <f>CmpV!C138</f>
        <v>1.8850000000000001E-11</v>
      </c>
      <c r="D138">
        <f t="shared" si="2"/>
        <v>-10.724688645458189</v>
      </c>
      <c r="E138" t="e">
        <f>LOG(CmpV!E138)</f>
        <v>#NUM!</v>
      </c>
      <c r="F138">
        <f>LOG(CmpV!F138)</f>
        <v>-0.30653687278046882</v>
      </c>
      <c r="G138">
        <f>LOG(CmpV!G138)</f>
        <v>-0.2670436304243754</v>
      </c>
      <c r="H138">
        <f>LOG(CmpV!H138)</f>
        <v>-1.3768541253620603</v>
      </c>
      <c r="I138">
        <f>LOG(CmpV!I138)</f>
        <v>-3.3070649974688622</v>
      </c>
      <c r="J138">
        <f>LOG(CmpV!J138)</f>
        <v>-4.9771593891234724</v>
      </c>
      <c r="K138">
        <f>LOG(CmpV!K138)</f>
        <v>-11.347077112432059</v>
      </c>
      <c r="L138">
        <f>LOG(CmpV!L138)</f>
        <v>-6.90622821850127</v>
      </c>
      <c r="M138">
        <f>LOG(CmpV!M138)</f>
        <v>-7.8817352739105209</v>
      </c>
      <c r="N138">
        <f>LOG(CmpV!N138)</f>
        <v>-5.928117992693875</v>
      </c>
      <c r="O138">
        <f>LOG(CmpV!O138)</f>
        <v>-11.661145253747677</v>
      </c>
      <c r="P138">
        <f>LOG(CmpV!P138)</f>
        <v>-6.3434227086038861</v>
      </c>
      <c r="Q138">
        <f>LOG(CmpV!Q138)</f>
        <v>-7.5779028368682892</v>
      </c>
      <c r="R138">
        <f>LOG(CmpV!R138)</f>
        <v>-13.992679047077255</v>
      </c>
      <c r="S138">
        <f>LOG(CmpV!S138)</f>
        <v>-11.506402550999473</v>
      </c>
      <c r="T138">
        <f>LOG(CmpV!T138)</f>
        <v>-11.739690054205081</v>
      </c>
      <c r="U138">
        <f>LOG(CmpV!U138)</f>
        <v>-8.0493917752157689</v>
      </c>
      <c r="V138">
        <f>LOG(CmpV!V138)</f>
        <v>-5.2187474057515439</v>
      </c>
      <c r="W138">
        <f>LOG(CmpV!W138)</f>
        <v>-15.769806621130954</v>
      </c>
    </row>
    <row r="139" spans="1:23" x14ac:dyDescent="0.3">
      <c r="A139">
        <f>(CmpV!A139)</f>
        <v>32.615384615384613</v>
      </c>
      <c r="B139" s="1">
        <f>(CmpV!B139)</f>
        <v>1.04</v>
      </c>
      <c r="C139">
        <f>CmpV!C139</f>
        <v>1.8850000000000001E-11</v>
      </c>
      <c r="D139">
        <f t="shared" si="2"/>
        <v>-10.724688645458189</v>
      </c>
      <c r="E139" t="e">
        <f>LOG(CmpV!E139)</f>
        <v>#NUM!</v>
      </c>
      <c r="F139">
        <f>LOG(CmpV!F139)</f>
        <v>-0.30662484897481473</v>
      </c>
      <c r="G139">
        <f>LOG(CmpV!G139)</f>
        <v>-0.2670436304243754</v>
      </c>
      <c r="H139">
        <f>LOG(CmpV!H139)</f>
        <v>-1.3768541253620603</v>
      </c>
      <c r="I139">
        <f>LOG(CmpV!I139)</f>
        <v>-3.3068888845378588</v>
      </c>
      <c r="J139">
        <f>LOG(CmpV!J139)</f>
        <v>-4.9601894458516496</v>
      </c>
      <c r="K139">
        <f>LOG(CmpV!K139)</f>
        <v>-11.346787486224656</v>
      </c>
      <c r="L139">
        <f>LOG(CmpV!L139)</f>
        <v>-6.9058784041594388</v>
      </c>
      <c r="M139">
        <f>LOG(CmpV!M139)</f>
        <v>-7.8820661649603583</v>
      </c>
      <c r="N139">
        <f>LOG(CmpV!N139)</f>
        <v>-5.9111554372729955</v>
      </c>
      <c r="O139">
        <f>LOG(CmpV!O139)</f>
        <v>-11.627087997029893</v>
      </c>
      <c r="P139">
        <f>LOG(CmpV!P139)</f>
        <v>-6.3430398172571509</v>
      </c>
      <c r="Q139">
        <f>LOG(CmpV!Q139)</f>
        <v>-7.5608252601565313</v>
      </c>
      <c r="R139">
        <f>LOG(CmpV!R139)</f>
        <v>-13.989276134608227</v>
      </c>
      <c r="S139">
        <f>LOG(CmpV!S139)</f>
        <v>-11.506263197723159</v>
      </c>
      <c r="T139">
        <f>LOG(CmpV!T139)</f>
        <v>-11.738975166007602</v>
      </c>
      <c r="U139">
        <f>LOG(CmpV!U139)</f>
        <v>-8.0487596496756595</v>
      </c>
      <c r="V139">
        <f>LOG(CmpV!V139)</f>
        <v>-5.2182446253475314</v>
      </c>
      <c r="W139">
        <f>LOG(CmpV!W139)</f>
        <v>-15.766242637034489</v>
      </c>
    </row>
    <row r="140" spans="1:23" x14ac:dyDescent="0.3">
      <c r="A140">
        <f>(CmpV!A140)</f>
        <v>31.407407407407408</v>
      </c>
      <c r="B140" s="1">
        <f>(CmpV!B140)</f>
        <v>1.08</v>
      </c>
      <c r="C140">
        <f>CmpV!C140</f>
        <v>1.886E-11</v>
      </c>
      <c r="D140">
        <f t="shared" si="2"/>
        <v>-10.72445831159869</v>
      </c>
      <c r="E140" t="e">
        <f>LOG(CmpV!E140)</f>
        <v>#NUM!</v>
      </c>
      <c r="F140">
        <f>LOG(CmpV!F140)</f>
        <v>-0.30662484897481473</v>
      </c>
      <c r="G140">
        <f>LOG(CmpV!G140)</f>
        <v>-0.2670436304243754</v>
      </c>
      <c r="H140">
        <f>LOG(CmpV!H140)</f>
        <v>-1.3768541253620603</v>
      </c>
      <c r="I140">
        <f>LOG(CmpV!I140)</f>
        <v>-3.3067128429943446</v>
      </c>
      <c r="J140">
        <f>LOG(CmpV!J140)</f>
        <v>-4.9438577379409478</v>
      </c>
      <c r="K140">
        <f>LOG(CmpV!K140)</f>
        <v>-11.34640161815671</v>
      </c>
      <c r="L140">
        <f>LOG(CmpV!L140)</f>
        <v>-6.9055288713583556</v>
      </c>
      <c r="M140">
        <f>LOG(CmpV!M140)</f>
        <v>-7.8820661649603583</v>
      </c>
      <c r="N140">
        <f>LOG(CmpV!N140)</f>
        <v>-5.894830572000668</v>
      </c>
      <c r="O140">
        <f>LOG(CmpV!O140)</f>
        <v>-11.594312213327223</v>
      </c>
      <c r="P140">
        <f>LOG(CmpV!P140)</f>
        <v>-6.3427528701162839</v>
      </c>
      <c r="Q140">
        <f>LOG(CmpV!Q140)</f>
        <v>-7.5443938874181331</v>
      </c>
      <c r="R140">
        <f>LOG(CmpV!R140)</f>
        <v>-13.986320302708807</v>
      </c>
      <c r="S140">
        <f>LOG(CmpV!S140)</f>
        <v>-11.505984625242856</v>
      </c>
      <c r="T140">
        <f>LOG(CmpV!T140)</f>
        <v>-11.73849922680172</v>
      </c>
      <c r="U140">
        <f>LOG(CmpV!U140)</f>
        <v>-8.0481284428716364</v>
      </c>
      <c r="V140">
        <f>LOG(CmpV!V140)</f>
        <v>-5.2176707310031629</v>
      </c>
      <c r="W140">
        <f>LOG(CmpV!W140)</f>
        <v>-15.762456261857125</v>
      </c>
    </row>
    <row r="141" spans="1:23" x14ac:dyDescent="0.3">
      <c r="A141">
        <f>(CmpV!A141)</f>
        <v>30.285714285714285</v>
      </c>
      <c r="B141" s="1">
        <f>(CmpV!B141)</f>
        <v>1.1200000000000001</v>
      </c>
      <c r="C141">
        <f>CmpV!C141</f>
        <v>1.886E-11</v>
      </c>
      <c r="D141">
        <f t="shared" si="2"/>
        <v>-10.72445831159869</v>
      </c>
      <c r="E141" t="e">
        <f>LOG(CmpV!E141)</f>
        <v>#NUM!</v>
      </c>
      <c r="F141">
        <f>LOG(CmpV!F141)</f>
        <v>-0.30671284299434448</v>
      </c>
      <c r="G141">
        <f>LOG(CmpV!G141)</f>
        <v>-0.2670436304243754</v>
      </c>
      <c r="H141">
        <f>LOG(CmpV!H141)</f>
        <v>-1.3768541253620603</v>
      </c>
      <c r="I141">
        <f>LOG(CmpV!I141)</f>
        <v>-3.3064489144040867</v>
      </c>
      <c r="J141">
        <f>LOG(CmpV!J141)</f>
        <v>-4.928117992693875</v>
      </c>
      <c r="K141">
        <f>LOG(CmpV!K141)</f>
        <v>-11.346112441929023</v>
      </c>
      <c r="L141">
        <f>LOG(CmpV!L141)</f>
        <v>-6.9051796196452004</v>
      </c>
      <c r="M141">
        <f>LOG(CmpV!M141)</f>
        <v>-7.8820661649603583</v>
      </c>
      <c r="N141">
        <f>LOG(CmpV!N141)</f>
        <v>-5.8790971823854727</v>
      </c>
      <c r="O141">
        <f>LOG(CmpV!O141)</f>
        <v>-11.562725202589876</v>
      </c>
      <c r="P141">
        <f>LOG(CmpV!P141)</f>
        <v>-6.3423705686110479</v>
      </c>
      <c r="Q141">
        <f>LOG(CmpV!Q141)</f>
        <v>-7.5287082889410613</v>
      </c>
      <c r="R141">
        <f>LOG(CmpV!R141)</f>
        <v>-13.982966660701219</v>
      </c>
      <c r="S141">
        <f>LOG(CmpV!S141)</f>
        <v>-11.505845405981557</v>
      </c>
      <c r="T141">
        <f>LOG(CmpV!T141)</f>
        <v>-11.738023808602188</v>
      </c>
      <c r="U141">
        <f>LOG(CmpV!U141)</f>
        <v>-8.0475466035769667</v>
      </c>
      <c r="V141">
        <f>LOG(CmpV!V141)</f>
        <v>-5.2171691947974086</v>
      </c>
      <c r="W141">
        <f>LOG(CmpV!W141)</f>
        <v>-15.758204568704802</v>
      </c>
    </row>
    <row r="142" spans="1:23" x14ac:dyDescent="0.3">
      <c r="A142">
        <f>(CmpV!A142)</f>
        <v>29.241379310344833</v>
      </c>
      <c r="B142" s="1">
        <f>(CmpV!B142)</f>
        <v>1.1599999999999999</v>
      </c>
      <c r="C142">
        <f>CmpV!C142</f>
        <v>1.8869999999999999E-11</v>
      </c>
      <c r="D142">
        <f t="shared" si="2"/>
        <v>-10.724228099835068</v>
      </c>
      <c r="E142" t="e">
        <f>LOG(CmpV!E142)</f>
        <v>#NUM!</v>
      </c>
      <c r="F142">
        <f>LOG(CmpV!F142)</f>
        <v>-0.30671284299434448</v>
      </c>
      <c r="G142">
        <f>LOG(CmpV!G142)</f>
        <v>-0.2670436304243754</v>
      </c>
      <c r="H142">
        <f>LOG(CmpV!H142)</f>
        <v>-1.3768541253620603</v>
      </c>
      <c r="I142">
        <f>LOG(CmpV!I142)</f>
        <v>-3.3062730510763529</v>
      </c>
      <c r="J142">
        <f>LOG(CmpV!J142)</f>
        <v>-4.9129287940934647</v>
      </c>
      <c r="K142">
        <f>LOG(CmpV!K142)</f>
        <v>-11.34572717290229</v>
      </c>
      <c r="L142">
        <f>LOG(CmpV!L142)</f>
        <v>-6.9048306485682449</v>
      </c>
      <c r="M142">
        <f>LOG(CmpV!M142)</f>
        <v>-7.8820661649603583</v>
      </c>
      <c r="N142">
        <f>LOG(CmpV!N142)</f>
        <v>-5.8639139026159022</v>
      </c>
      <c r="O142">
        <f>LOG(CmpV!O142)</f>
        <v>-11.532243948755967</v>
      </c>
      <c r="P142">
        <f>LOG(CmpV!P142)</f>
        <v>-6.3419886033428874</v>
      </c>
      <c r="Q142">
        <f>LOG(CmpV!Q142)</f>
        <v>-7.5134278494816433</v>
      </c>
      <c r="R142">
        <f>LOG(CmpV!R142)</f>
        <v>-13.979224511806443</v>
      </c>
      <c r="S142">
        <f>LOG(CmpV!S142)</f>
        <v>-11.505567101273602</v>
      </c>
      <c r="T142">
        <f>LOG(CmpV!T142)</f>
        <v>-11.737311655698303</v>
      </c>
      <c r="U142">
        <f>LOG(CmpV!U142)</f>
        <v>-8.0469171560879129</v>
      </c>
      <c r="V142">
        <f>LOG(CmpV!V142)</f>
        <v>-5.2165967188774367</v>
      </c>
      <c r="W142">
        <f>LOG(CmpV!W142)</f>
        <v>-15.753994095923971</v>
      </c>
    </row>
    <row r="143" spans="1:23" x14ac:dyDescent="0.3">
      <c r="A143">
        <f>(CmpV!A143)</f>
        <v>28.266666666666669</v>
      </c>
      <c r="B143" s="1">
        <f>(CmpV!B143)</f>
        <v>1.2</v>
      </c>
      <c r="C143">
        <f>CmpV!C143</f>
        <v>1.8869999999999999E-11</v>
      </c>
      <c r="D143">
        <f t="shared" si="2"/>
        <v>-10.724228099835068</v>
      </c>
      <c r="E143" t="e">
        <f>LOG(CmpV!E143)</f>
        <v>#NUM!</v>
      </c>
      <c r="F143">
        <f>LOG(CmpV!F143)</f>
        <v>-0.30671284299434448</v>
      </c>
      <c r="G143">
        <f>LOG(CmpV!G143)</f>
        <v>-0.2670436304243754</v>
      </c>
      <c r="H143">
        <f>LOG(CmpV!H143)</f>
        <v>-1.3768541253620603</v>
      </c>
      <c r="I143">
        <f>LOG(CmpV!I143)</f>
        <v>-3.3060972589339395</v>
      </c>
      <c r="J143">
        <f>LOG(CmpV!J143)</f>
        <v>-4.898252926053634</v>
      </c>
      <c r="K143">
        <f>LOG(CmpV!K143)</f>
        <v>-11.345438445258257</v>
      </c>
      <c r="L143">
        <f>LOG(CmpV!L143)</f>
        <v>-6.9048306485682449</v>
      </c>
      <c r="M143">
        <f>LOG(CmpV!M143)</f>
        <v>-7.8820661649603583</v>
      </c>
      <c r="N143">
        <f>LOG(CmpV!N143)</f>
        <v>-5.8492435601396906</v>
      </c>
      <c r="O143">
        <f>LOG(CmpV!O143)</f>
        <v>-11.50265561898242</v>
      </c>
      <c r="P143">
        <f>LOG(CmpV!P143)</f>
        <v>-6.3417023496918103</v>
      </c>
      <c r="Q143">
        <f>LOG(CmpV!Q143)</f>
        <v>-7.4986668213544334</v>
      </c>
      <c r="R143">
        <f>LOG(CmpV!R143)</f>
        <v>-13.975514332300833</v>
      </c>
      <c r="S143">
        <f>LOG(CmpV!S143)</f>
        <v>-11.505288974794738</v>
      </c>
      <c r="T143">
        <f>LOG(CmpV!T143)</f>
        <v>-11.736837535037782</v>
      </c>
      <c r="U143">
        <f>LOG(CmpV!U143)</f>
        <v>-8.0463369362529082</v>
      </c>
      <c r="V143">
        <f>LOG(CmpV!V143)</f>
        <v>-5.2160964207272649</v>
      </c>
      <c r="W143">
        <f>LOG(CmpV!W143)</f>
        <v>-15.749336080536757</v>
      </c>
    </row>
    <row r="144" spans="1:23" x14ac:dyDescent="0.3">
      <c r="A144">
        <f>(CmpV!A144)</f>
        <v>27.35483870967742</v>
      </c>
      <c r="B144" s="1">
        <f>(CmpV!B144)</f>
        <v>1.24</v>
      </c>
      <c r="C144">
        <f>CmpV!C144</f>
        <v>1.888E-11</v>
      </c>
      <c r="D144">
        <f t="shared" si="2"/>
        <v>-10.723998010037949</v>
      </c>
      <c r="E144" t="e">
        <f>LOG(CmpV!E144)</f>
        <v>#NUM!</v>
      </c>
      <c r="F144">
        <f>LOG(CmpV!F144)</f>
        <v>-0.30680085484628278</v>
      </c>
      <c r="G144">
        <f>LOG(CmpV!G144)</f>
        <v>-0.2670436304243754</v>
      </c>
      <c r="H144">
        <f>LOG(CmpV!H144)</f>
        <v>-1.3768541253620603</v>
      </c>
      <c r="I144">
        <f>LOG(CmpV!I144)</f>
        <v>-3.3058337040668015</v>
      </c>
      <c r="J144">
        <f>LOG(CmpV!J144)</f>
        <v>-4.8840568230609449</v>
      </c>
      <c r="K144">
        <f>LOG(CmpV!K144)</f>
        <v>-11.345149909438605</v>
      </c>
      <c r="L144">
        <f>LOG(CmpV!L144)</f>
        <v>-6.9044819576768495</v>
      </c>
      <c r="M144">
        <f>LOG(CmpV!M144)</f>
        <v>-7.8820661649603583</v>
      </c>
      <c r="N144">
        <f>LOG(CmpV!N144)</f>
        <v>-5.8347556738746889</v>
      </c>
      <c r="O144">
        <f>LOG(CmpV!O144)</f>
        <v>-11.474178047843337</v>
      </c>
      <c r="P144">
        <f>LOG(CmpV!P144)</f>
        <v>-6.3413209714175514</v>
      </c>
      <c r="Q144">
        <f>LOG(CmpV!Q144)</f>
        <v>-7.4843910507655194</v>
      </c>
      <c r="R144">
        <f>LOG(CmpV!R144)</f>
        <v>-13.971835580575529</v>
      </c>
      <c r="S144">
        <f>LOG(CmpV!S144)</f>
        <v>-11.505149978319906</v>
      </c>
      <c r="T144">
        <f>LOG(CmpV!T144)</f>
        <v>-11.736127323134776</v>
      </c>
      <c r="U144">
        <f>LOG(CmpV!U144)</f>
        <v>-8.0457092382988726</v>
      </c>
      <c r="V144">
        <f>LOG(CmpV!V144)</f>
        <v>-5.2155966982469915</v>
      </c>
      <c r="W144">
        <f>LOG(CmpV!W144)</f>
        <v>-15.744486287180466</v>
      </c>
    </row>
    <row r="145" spans="1:23" x14ac:dyDescent="0.3">
      <c r="A145">
        <f>(CmpV!A145)</f>
        <v>26.5</v>
      </c>
      <c r="B145" s="1">
        <f>(CmpV!B145)</f>
        <v>1.28</v>
      </c>
      <c r="C145">
        <f>CmpV!C145</f>
        <v>1.888E-11</v>
      </c>
      <c r="D145">
        <f t="shared" si="2"/>
        <v>-10.723998010037949</v>
      </c>
      <c r="E145" t="e">
        <f>LOG(CmpV!E145)</f>
        <v>#NUM!</v>
      </c>
      <c r="F145">
        <f>LOG(CmpV!F145)</f>
        <v>-0.30680085484628278</v>
      </c>
      <c r="G145">
        <f>LOG(CmpV!G145)</f>
        <v>-0.2670436304243754</v>
      </c>
      <c r="H145">
        <f>LOG(CmpV!H145)</f>
        <v>-1.3768541253620603</v>
      </c>
      <c r="I145">
        <f>LOG(CmpV!I145)</f>
        <v>-3.3056580896358185</v>
      </c>
      <c r="J145">
        <f>LOG(CmpV!J145)</f>
        <v>-4.870310107800699</v>
      </c>
      <c r="K145">
        <f>LOG(CmpV!K145)</f>
        <v>-11.344765492965706</v>
      </c>
      <c r="L145">
        <f>LOG(CmpV!L145)</f>
        <v>-6.9041335465214573</v>
      </c>
      <c r="M145">
        <f>LOG(CmpV!M145)</f>
        <v>-7.8820661649603583</v>
      </c>
      <c r="N145">
        <f>LOG(CmpV!N145)</f>
        <v>-5.8210230527068303</v>
      </c>
      <c r="O145">
        <f>LOG(CmpV!O145)</f>
        <v>-11.446602489876121</v>
      </c>
      <c r="P145">
        <f>LOG(CmpV!P145)</f>
        <v>-6.3409399277590621</v>
      </c>
      <c r="Q145">
        <f>LOG(CmpV!Q145)</f>
        <v>-7.4706980022120195</v>
      </c>
      <c r="R145">
        <f>LOG(CmpV!R145)</f>
        <v>-13.96818772866963</v>
      </c>
      <c r="S145">
        <f>LOG(CmpV!S145)</f>
        <v>-11.504872118757067</v>
      </c>
      <c r="T145">
        <f>LOG(CmpV!T145)</f>
        <v>-11.735654492949907</v>
      </c>
      <c r="U145">
        <f>LOG(CmpV!U145)</f>
        <v>-8.0450824462650417</v>
      </c>
      <c r="V145">
        <f>LOG(CmpV!V145)</f>
        <v>-5.215026290045599</v>
      </c>
      <c r="W145">
        <f>LOG(CmpV!W145)</f>
        <v>-15.739213331345024</v>
      </c>
    </row>
    <row r="146" spans="1:23" x14ac:dyDescent="0.3">
      <c r="A146">
        <f>(CmpV!A146)</f>
        <v>25.696969696969695</v>
      </c>
      <c r="B146" s="1">
        <f>(CmpV!B146)</f>
        <v>1.32</v>
      </c>
      <c r="C146">
        <f>CmpV!C146</f>
        <v>1.888E-11</v>
      </c>
      <c r="D146">
        <f t="shared" si="2"/>
        <v>-10.723998010037949</v>
      </c>
      <c r="E146" t="e">
        <f>LOG(CmpV!E146)</f>
        <v>#NUM!</v>
      </c>
      <c r="F146">
        <f>LOG(CmpV!F146)</f>
        <v>-0.30688888453785873</v>
      </c>
      <c r="G146">
        <f>LOG(CmpV!G146)</f>
        <v>-0.2670436304243754</v>
      </c>
      <c r="H146">
        <f>LOG(CmpV!H146)</f>
        <v>-1.3768541253620603</v>
      </c>
      <c r="I146">
        <f>LOG(CmpV!I146)</f>
        <v>-3.3054825461888435</v>
      </c>
      <c r="J146">
        <f>LOG(CmpV!J146)</f>
        <v>-4.8566728700079533</v>
      </c>
      <c r="K146">
        <f>LOG(CmpV!K146)</f>
        <v>-11.344477403746582</v>
      </c>
      <c r="L146">
        <f>LOG(CmpV!L146)</f>
        <v>-6.9037854146535951</v>
      </c>
      <c r="M146">
        <f>LOG(CmpV!M146)</f>
        <v>-7.8820661649603583</v>
      </c>
      <c r="N146">
        <f>LOG(CmpV!N146)</f>
        <v>-5.8077113874318798</v>
      </c>
      <c r="O146">
        <f>LOG(CmpV!O146)</f>
        <v>-11.419759491734624</v>
      </c>
      <c r="P146">
        <f>LOG(CmpV!P146)</f>
        <v>-6.3406543642538233</v>
      </c>
      <c r="Q146">
        <f>LOG(CmpV!Q146)</f>
        <v>-7.4572990305518889</v>
      </c>
      <c r="R146">
        <f>LOG(CmpV!R146)</f>
        <v>-13.964170174747172</v>
      </c>
      <c r="S146">
        <f>LOG(CmpV!S146)</f>
        <v>-11.504594436853807</v>
      </c>
      <c r="T146">
        <f>LOG(CmpV!T146)</f>
        <v>-11.734946211495986</v>
      </c>
      <c r="U146">
        <f>LOG(CmpV!U146)</f>
        <v>-8.0445046708158738</v>
      </c>
      <c r="V146">
        <f>LOG(CmpV!V146)</f>
        <v>-5.2145277966936119</v>
      </c>
      <c r="W146">
        <f>LOG(CmpV!W146)</f>
        <v>-15.734003629504921</v>
      </c>
    </row>
    <row r="147" spans="1:23" x14ac:dyDescent="0.3">
      <c r="A147">
        <f>(CmpV!A147)</f>
        <v>24.941176470588236</v>
      </c>
      <c r="B147" s="1">
        <f>(CmpV!B147)</f>
        <v>1.36</v>
      </c>
      <c r="C147">
        <f>CmpV!C147</f>
        <v>1.8889999999999999E-11</v>
      </c>
      <c r="D147">
        <f t="shared" si="2"/>
        <v>-10.723768042078166</v>
      </c>
      <c r="E147" t="e">
        <f>LOG(CmpV!E147)</f>
        <v>#NUM!</v>
      </c>
      <c r="F147">
        <f>LOG(CmpV!F147)</f>
        <v>-0.30688888453785873</v>
      </c>
      <c r="G147">
        <f>LOG(CmpV!G147)</f>
        <v>-0.2670436304243754</v>
      </c>
      <c r="H147">
        <f>LOG(CmpV!H147)</f>
        <v>-1.3768541253620603</v>
      </c>
      <c r="I147">
        <f>LOG(CmpV!I147)</f>
        <v>-3.3053070736685157</v>
      </c>
      <c r="J147">
        <f>LOG(CmpV!J147)</f>
        <v>-4.8437538096026556</v>
      </c>
      <c r="K147">
        <f>LOG(CmpV!K147)</f>
        <v>-11.344189505504747</v>
      </c>
      <c r="L147">
        <f>LOG(CmpV!L147)</f>
        <v>-6.9034375616258643</v>
      </c>
      <c r="M147">
        <f>LOG(CmpV!M147)</f>
        <v>-7.8820661649603583</v>
      </c>
      <c r="N147">
        <f>LOG(CmpV!N147)</f>
        <v>-5.7947956360518553</v>
      </c>
      <c r="O147">
        <f>LOG(CmpV!O147)</f>
        <v>-11.39383368539238</v>
      </c>
      <c r="P147">
        <f>LOG(CmpV!P147)</f>
        <v>-6.3402739047622081</v>
      </c>
      <c r="Q147">
        <f>LOG(CmpV!Q147)</f>
        <v>-7.4443011052810988</v>
      </c>
      <c r="R147">
        <f>LOG(CmpV!R147)</f>
        <v>-13.96018944585165</v>
      </c>
      <c r="S147">
        <f>LOG(CmpV!S147)</f>
        <v>-11.504455662453552</v>
      </c>
      <c r="T147">
        <f>LOG(CmpV!T147)</f>
        <v>-11.734474664780926</v>
      </c>
      <c r="U147">
        <f>LOG(CmpV!U147)</f>
        <v>-8.0438796136069808</v>
      </c>
      <c r="V147">
        <f>LOG(CmpV!V147)</f>
        <v>-5.2140298748679905</v>
      </c>
      <c r="W147">
        <f>LOG(CmpV!W147)</f>
        <v>-15.728158393463501</v>
      </c>
    </row>
    <row r="148" spans="1:23" x14ac:dyDescent="0.3">
      <c r="A148">
        <f>(CmpV!A148)</f>
        <v>24.228571428571431</v>
      </c>
      <c r="B148" s="1">
        <f>(CmpV!B148)</f>
        <v>1.4</v>
      </c>
      <c r="C148">
        <f>CmpV!C148</f>
        <v>1.8889999999999999E-11</v>
      </c>
      <c r="D148">
        <f t="shared" si="2"/>
        <v>-10.723768042078166</v>
      </c>
      <c r="E148" t="e">
        <f>LOG(CmpV!E148)</f>
        <v>#NUM!</v>
      </c>
      <c r="F148">
        <f>LOG(CmpV!F148)</f>
        <v>-0.30697693207630594</v>
      </c>
      <c r="G148">
        <f>LOG(CmpV!G148)</f>
        <v>-0.2670436304243754</v>
      </c>
      <c r="H148">
        <f>LOG(CmpV!H148)</f>
        <v>-1.3768541253620603</v>
      </c>
      <c r="I148">
        <f>LOG(CmpV!I148)</f>
        <v>-3.305043997750182</v>
      </c>
      <c r="J148">
        <f>LOG(CmpV!J148)</f>
        <v>-4.8312079796858178</v>
      </c>
      <c r="K148">
        <f>LOG(CmpV!K148)</f>
        <v>-11.343805937820814</v>
      </c>
      <c r="L148">
        <f>LOG(CmpV!L148)</f>
        <v>-6.9030899869919438</v>
      </c>
      <c r="M148">
        <f>LOG(CmpV!M148)</f>
        <v>-7.8820661649603583</v>
      </c>
      <c r="N148">
        <f>LOG(CmpV!N148)</f>
        <v>-5.7822529267372067</v>
      </c>
      <c r="O148">
        <f>LOG(CmpV!O148)</f>
        <v>-11.368556230986828</v>
      </c>
      <c r="P148">
        <f>LOG(CmpV!P148)</f>
        <v>-6.3398937782767559</v>
      </c>
      <c r="Q148">
        <f>LOG(CmpV!Q148)</f>
        <v>-7.431798275933005</v>
      </c>
      <c r="R148">
        <f>LOG(CmpV!R148)</f>
        <v>-13.95624487303132</v>
      </c>
      <c r="S148">
        <f>LOG(CmpV!S148)</f>
        <v>-11.504178246614094</v>
      </c>
      <c r="T148">
        <f>LOG(CmpV!T148)</f>
        <v>-11.734003629504921</v>
      </c>
      <c r="U148">
        <f>LOG(CmpV!U148)</f>
        <v>-8.0432554547173094</v>
      </c>
      <c r="V148">
        <f>LOG(CmpV!V148)</f>
        <v>-5.2134615195021974</v>
      </c>
      <c r="W148">
        <f>LOG(CmpV!W148)</f>
        <v>-15.722390785695909</v>
      </c>
    </row>
    <row r="149" spans="1:23" x14ac:dyDescent="0.3">
      <c r="A149">
        <f>(CmpV!A149)</f>
        <v>23.555555555555557</v>
      </c>
      <c r="B149" s="1">
        <f>(CmpV!B149)</f>
        <v>1.44</v>
      </c>
      <c r="C149">
        <f>CmpV!C149</f>
        <v>1.8900000000000001E-11</v>
      </c>
      <c r="D149">
        <f t="shared" si="2"/>
        <v>-10.723538195826755</v>
      </c>
      <c r="E149" t="e">
        <f>LOG(CmpV!E149)</f>
        <v>#NUM!</v>
      </c>
      <c r="F149">
        <f>LOG(CmpV!F149)</f>
        <v>-0.30697693207630594</v>
      </c>
      <c r="G149">
        <f>LOG(CmpV!G149)</f>
        <v>-0.2670436304243754</v>
      </c>
      <c r="H149">
        <f>LOG(CmpV!H149)</f>
        <v>-1.3768541253620603</v>
      </c>
      <c r="I149">
        <f>LOG(CmpV!I149)</f>
        <v>-3.3048687022959742</v>
      </c>
      <c r="J149">
        <f>LOG(CmpV!J149)</f>
        <v>-4.8190144192132696</v>
      </c>
      <c r="K149">
        <f>LOG(CmpV!K149)</f>
        <v>-11.343518484209502</v>
      </c>
      <c r="L149">
        <f>LOG(CmpV!L149)</f>
        <v>-6.9027426903065798</v>
      </c>
      <c r="M149">
        <f>LOG(CmpV!M149)</f>
        <v>-7.8823973083099155</v>
      </c>
      <c r="N149">
        <f>LOG(CmpV!N149)</f>
        <v>-5.7698066211309547</v>
      </c>
      <c r="O149">
        <f>LOG(CmpV!O149)</f>
        <v>-11.344093581819784</v>
      </c>
      <c r="P149">
        <f>LOG(CmpV!P149)</f>
        <v>-6.3396089015975328</v>
      </c>
      <c r="Q149">
        <f>LOG(CmpV!Q149)</f>
        <v>-7.4195312160489983</v>
      </c>
      <c r="R149">
        <f>LOG(CmpV!R149)</f>
        <v>-13.951946826884392</v>
      </c>
      <c r="S149">
        <f>LOG(CmpV!S149)</f>
        <v>-11.503901007867428</v>
      </c>
      <c r="T149">
        <f>LOG(CmpV!T149)</f>
        <v>-11.733298033115911</v>
      </c>
      <c r="U149">
        <f>LOG(CmpV!U149)</f>
        <v>-8.0426321915684724</v>
      </c>
      <c r="V149">
        <f>LOG(CmpV!V149)</f>
        <v>-5.2129648179737762</v>
      </c>
      <c r="W149">
        <f>LOG(CmpV!W149)</f>
        <v>-15.716246616667473</v>
      </c>
    </row>
    <row r="150" spans="1:23" x14ac:dyDescent="0.3">
      <c r="A150">
        <f>(CmpV!A150)</f>
        <v>22.918918918918919</v>
      </c>
      <c r="B150" s="1">
        <f>(CmpV!B150)</f>
        <v>1.48</v>
      </c>
      <c r="C150">
        <f>CmpV!C150</f>
        <v>1.8900000000000001E-11</v>
      </c>
      <c r="D150">
        <f t="shared" si="2"/>
        <v>-10.723538195826755</v>
      </c>
      <c r="E150" t="e">
        <f>LOG(CmpV!E150)</f>
        <v>#NUM!</v>
      </c>
      <c r="F150">
        <f>LOG(CmpV!F150)</f>
        <v>-0.30706499746886229</v>
      </c>
      <c r="G150">
        <f>LOG(CmpV!G150)</f>
        <v>-0.2670436304243754</v>
      </c>
      <c r="H150">
        <f>LOG(CmpV!H150)</f>
        <v>-1.3768541253620603</v>
      </c>
      <c r="I150">
        <f>LOG(CmpV!I150)</f>
        <v>-3.3046934775681973</v>
      </c>
      <c r="J150">
        <f>LOG(CmpV!J150)</f>
        <v>-4.8071538848111581</v>
      </c>
      <c r="K150">
        <f>LOG(CmpV!K150)</f>
        <v>-11.343135508451082</v>
      </c>
      <c r="L150">
        <f>LOG(CmpV!L150)</f>
        <v>-6.9027426903065798</v>
      </c>
      <c r="M150">
        <f>LOG(CmpV!M150)</f>
        <v>-7.8823973083099155</v>
      </c>
      <c r="N150">
        <f>LOG(CmpV!N150)</f>
        <v>-5.7579557606304492</v>
      </c>
      <c r="O150">
        <f>LOG(CmpV!O150)</f>
        <v>-11.320208829019645</v>
      </c>
      <c r="P150">
        <f>LOG(CmpV!P150)</f>
        <v>-6.3392293564723028</v>
      </c>
      <c r="Q150">
        <f>LOG(CmpV!Q150)</f>
        <v>-7.4076011538844364</v>
      </c>
      <c r="R150">
        <f>LOG(CmpV!R150)</f>
        <v>-13.947690900352676</v>
      </c>
      <c r="S150">
        <f>LOG(CmpV!S150)</f>
        <v>-11.503762454833264</v>
      </c>
      <c r="T150">
        <f>LOG(CmpV!T150)</f>
        <v>-11.732828271596986</v>
      </c>
      <c r="U150">
        <f>LOG(CmpV!U150)</f>
        <v>-8.042057664554596</v>
      </c>
      <c r="V150">
        <f>LOG(CmpV!V150)</f>
        <v>-5.2123978538176621</v>
      </c>
      <c r="W150">
        <f>LOG(CmpV!W150)</f>
        <v>-15.709742730605482</v>
      </c>
    </row>
    <row r="151" spans="1:23" x14ac:dyDescent="0.3">
      <c r="A151">
        <f>(CmpV!A151)</f>
        <v>22.315789473684212</v>
      </c>
      <c r="B151" s="1">
        <f>(CmpV!B151)</f>
        <v>1.52</v>
      </c>
      <c r="C151">
        <f>CmpV!C151</f>
        <v>1.8909999999999999E-11</v>
      </c>
      <c r="D151">
        <f t="shared" si="2"/>
        <v>-10.72330847115496</v>
      </c>
      <c r="E151" t="e">
        <f>LOG(CmpV!E151)</f>
        <v>#NUM!</v>
      </c>
      <c r="F151">
        <f>LOG(CmpV!F151)</f>
        <v>-0.30706499746886229</v>
      </c>
      <c r="G151">
        <f>LOG(CmpV!G151)</f>
        <v>-0.2670436304243754</v>
      </c>
      <c r="H151">
        <f>LOG(CmpV!H151)</f>
        <v>-1.3768541253620603</v>
      </c>
      <c r="I151">
        <f>LOG(CmpV!I151)</f>
        <v>-3.3045183235098023</v>
      </c>
      <c r="J151">
        <f>LOG(CmpV!J151)</f>
        <v>-4.7956086680807006</v>
      </c>
      <c r="K151">
        <f>LOG(CmpV!K151)</f>
        <v>-11.342848498099034</v>
      </c>
      <c r="L151">
        <f>LOG(CmpV!L151)</f>
        <v>-6.9023956711255892</v>
      </c>
      <c r="M151">
        <f>LOG(CmpV!M151)</f>
        <v>-7.8823973083099155</v>
      </c>
      <c r="N151">
        <f>LOG(CmpV!N151)</f>
        <v>-5.7464197104378174</v>
      </c>
      <c r="O151">
        <f>LOG(CmpV!O151)</f>
        <v>-11.296966695266315</v>
      </c>
      <c r="P151">
        <f>LOG(CmpV!P151)</f>
        <v>-6.3388501427552137</v>
      </c>
      <c r="Q151">
        <f>LOG(CmpV!Q151)</f>
        <v>-7.3959900675877694</v>
      </c>
      <c r="R151">
        <f>LOG(CmpV!R151)</f>
        <v>-13.943476275920899</v>
      </c>
      <c r="S151">
        <f>LOG(CmpV!S151)</f>
        <v>-11.503485481302254</v>
      </c>
      <c r="T151">
        <f>LOG(CmpV!T151)</f>
        <v>-11.732124580681102</v>
      </c>
      <c r="U151">
        <f>LOG(CmpV!U151)</f>
        <v>-8.0414361167780317</v>
      </c>
      <c r="V151">
        <f>LOG(CmpV!V151)</f>
        <v>-5.2119023666197029</v>
      </c>
      <c r="W151">
        <f>LOG(CmpV!W151)</f>
        <v>-15.703115524461452</v>
      </c>
    </row>
    <row r="152" spans="1:23" x14ac:dyDescent="0.3">
      <c r="A152">
        <f>(CmpV!A152)</f>
        <v>21.743589743589745</v>
      </c>
      <c r="B152" s="1">
        <f>(CmpV!B152)</f>
        <v>1.56</v>
      </c>
      <c r="C152">
        <f>CmpV!C152</f>
        <v>1.8909999999999999E-11</v>
      </c>
      <c r="D152">
        <f t="shared" si="2"/>
        <v>-10.72330847115496</v>
      </c>
      <c r="E152" t="e">
        <f>LOG(CmpV!E152)</f>
        <v>#NUM!</v>
      </c>
      <c r="F152">
        <f>LOG(CmpV!F152)</f>
        <v>-0.30706499746886229</v>
      </c>
      <c r="G152">
        <f>LOG(CmpV!G152)</f>
        <v>-0.2670436304243754</v>
      </c>
      <c r="H152">
        <f>LOG(CmpV!H152)</f>
        <v>-1.3768541253620603</v>
      </c>
      <c r="I152">
        <f>LOG(CmpV!I152)</f>
        <v>-3.3042557248026765</v>
      </c>
      <c r="J152">
        <f>LOG(CmpV!J152)</f>
        <v>-4.7843624365649386</v>
      </c>
      <c r="K152">
        <f>LOG(CmpV!K152)</f>
        <v>-11.342561677297038</v>
      </c>
      <c r="L152">
        <f>LOG(CmpV!L152)</f>
        <v>-6.9020489290058498</v>
      </c>
      <c r="M152">
        <f>LOG(CmpV!M152)</f>
        <v>-7.8823973083099155</v>
      </c>
      <c r="N152">
        <f>LOG(CmpV!N152)</f>
        <v>-5.7351821769904632</v>
      </c>
      <c r="O152">
        <f>LOG(CmpV!O152)</f>
        <v>-11.274333339685821</v>
      </c>
      <c r="P152">
        <f>LOG(CmpV!P152)</f>
        <v>-6.3384712598680171</v>
      </c>
      <c r="Q152">
        <f>LOG(CmpV!Q152)</f>
        <v>-7.3847866651986411</v>
      </c>
      <c r="R152">
        <f>LOG(CmpV!R152)</f>
        <v>-13.938924676370208</v>
      </c>
      <c r="S152">
        <f>LOG(CmpV!S152)</f>
        <v>-11.503208684299958</v>
      </c>
      <c r="T152">
        <f>LOG(CmpV!T152)</f>
        <v>-11.731656086048936</v>
      </c>
      <c r="U152">
        <f>LOG(CmpV!U152)</f>
        <v>-8.040815457268808</v>
      </c>
      <c r="V152">
        <f>LOG(CmpV!V152)</f>
        <v>-5.2113367868791425</v>
      </c>
      <c r="W152">
        <f>LOG(CmpV!W152)</f>
        <v>-15.696156225111345</v>
      </c>
    </row>
    <row r="153" spans="1:23" x14ac:dyDescent="0.3">
      <c r="A153">
        <f>(CmpV!A153)</f>
        <v>21.2</v>
      </c>
      <c r="B153" s="1">
        <f>(CmpV!B153)</f>
        <v>1.6</v>
      </c>
      <c r="C153">
        <f>CmpV!C153</f>
        <v>1.8920000000000001E-11</v>
      </c>
      <c r="D153">
        <f t="shared" si="2"/>
        <v>-10.723078867934227</v>
      </c>
      <c r="E153" t="e">
        <f>LOG(CmpV!E153)</f>
        <v>#NUM!</v>
      </c>
      <c r="F153">
        <f>LOG(CmpV!F153)</f>
        <v>-0.30715308072276998</v>
      </c>
      <c r="G153">
        <f>LOG(CmpV!G153)</f>
        <v>-0.2670436304243754</v>
      </c>
      <c r="H153">
        <f>LOG(CmpV!H153)</f>
        <v>-1.3767507096020994</v>
      </c>
      <c r="I153">
        <f>LOG(CmpV!I153)</f>
        <v>-3.3040807471686002</v>
      </c>
      <c r="J153">
        <f>LOG(CmpV!J153)</f>
        <v>-4.7734000947926427</v>
      </c>
      <c r="K153">
        <f>LOG(CmpV!K153)</f>
        <v>-11.342179543984303</v>
      </c>
      <c r="L153">
        <f>LOG(CmpV!L153)</f>
        <v>-6.9017024635053028</v>
      </c>
      <c r="M153">
        <f>LOG(CmpV!M153)</f>
        <v>-7.8823973083099155</v>
      </c>
      <c r="N153">
        <f>LOG(CmpV!N153)</f>
        <v>-5.7242280998350683</v>
      </c>
      <c r="O153">
        <f>LOG(CmpV!O153)</f>
        <v>-11.252277537964492</v>
      </c>
      <c r="P153">
        <f>LOG(CmpV!P153)</f>
        <v>-6.338187314462739</v>
      </c>
      <c r="Q153">
        <f>LOG(CmpV!Q153)</f>
        <v>-7.3737623148530993</v>
      </c>
      <c r="R153">
        <f>LOG(CmpV!R153)</f>
        <v>-13.934420285271552</v>
      </c>
      <c r="S153">
        <f>LOG(CmpV!S153)</f>
        <v>-11.503070351926786</v>
      </c>
      <c r="T153">
        <f>LOG(CmpV!T153)</f>
        <v>-11.730954290342376</v>
      </c>
      <c r="U153">
        <f>LOG(CmpV!U153)</f>
        <v>-8.040243327009005</v>
      </c>
      <c r="V153">
        <f>LOG(CmpV!V153)</f>
        <v>-5.2108425080885601</v>
      </c>
      <c r="W153">
        <f>LOG(CmpV!W153)</f>
        <v>-15.688882157337494</v>
      </c>
    </row>
    <row r="154" spans="1:23" x14ac:dyDescent="0.3">
      <c r="A154">
        <f>(CmpV!A154)</f>
        <v>20.682926829268293</v>
      </c>
      <c r="B154" s="1">
        <f>(CmpV!B154)</f>
        <v>1.64</v>
      </c>
      <c r="C154">
        <f>CmpV!C154</f>
        <v>1.8920000000000001E-11</v>
      </c>
      <c r="D154">
        <f t="shared" si="2"/>
        <v>-10.723078867934227</v>
      </c>
      <c r="E154" t="e">
        <f>LOG(CmpV!E154)</f>
        <v>#NUM!</v>
      </c>
      <c r="F154">
        <f>LOG(CmpV!F154)</f>
        <v>-0.30715308072276998</v>
      </c>
      <c r="G154">
        <f>LOG(CmpV!G154)</f>
        <v>-0.2670436304243754</v>
      </c>
      <c r="H154">
        <f>LOG(CmpV!H154)</f>
        <v>-1.3767507096020994</v>
      </c>
      <c r="I154">
        <f>LOG(CmpV!I154)</f>
        <v>-3.3039058400047767</v>
      </c>
      <c r="J154">
        <f>LOG(CmpV!J154)</f>
        <v>-4.7627076624325415</v>
      </c>
      <c r="K154">
        <f>LOG(CmpV!K154)</f>
        <v>-11.341893164493607</v>
      </c>
      <c r="L154">
        <f>LOG(CmpV!L154)</f>
        <v>-6.9013562741829428</v>
      </c>
      <c r="M154">
        <f>LOG(CmpV!M154)</f>
        <v>-7.8823973083099155</v>
      </c>
      <c r="N154">
        <f>LOG(CmpV!N154)</f>
        <v>-5.7133190306450699</v>
      </c>
      <c r="O154">
        <f>LOG(CmpV!O154)</f>
        <v>-11.230770418263406</v>
      </c>
      <c r="P154">
        <f>LOG(CmpV!P154)</f>
        <v>-6.3378090091409929</v>
      </c>
      <c r="Q154">
        <f>LOG(CmpV!Q154)</f>
        <v>-7.3630108981877713</v>
      </c>
      <c r="R154">
        <f>LOG(CmpV!R154)</f>
        <v>-13.929962133392245</v>
      </c>
      <c r="S154">
        <f>LOG(CmpV!S154)</f>
        <v>-11.502793819296045</v>
      </c>
      <c r="T154">
        <f>LOG(CmpV!T154)</f>
        <v>-11.730487055782083</v>
      </c>
      <c r="U154">
        <f>LOG(CmpV!U154)</f>
        <v>-8.0396243685898412</v>
      </c>
      <c r="V154">
        <f>LOG(CmpV!V154)</f>
        <v>-5.2103487912065907</v>
      </c>
      <c r="W154">
        <f>LOG(CmpV!W154)</f>
        <v>-15.681519274825483</v>
      </c>
    </row>
    <row r="155" spans="1:23" x14ac:dyDescent="0.3">
      <c r="A155">
        <f>(CmpV!A155)</f>
        <v>20.190476190476193</v>
      </c>
      <c r="B155" s="1">
        <f>(CmpV!B155)</f>
        <v>1.68</v>
      </c>
      <c r="C155">
        <f>CmpV!C155</f>
        <v>1.893E-11</v>
      </c>
      <c r="D155">
        <f t="shared" si="2"/>
        <v>-10.722849386036204</v>
      </c>
      <c r="E155" t="e">
        <f>LOG(CmpV!E155)</f>
        <v>#NUM!</v>
      </c>
      <c r="F155">
        <f>LOG(CmpV!F155)</f>
        <v>-0.30724118184527582</v>
      </c>
      <c r="G155">
        <f>LOG(CmpV!G155)</f>
        <v>-0.2670436304243754</v>
      </c>
      <c r="H155">
        <f>LOG(CmpV!H155)</f>
        <v>-1.3767507096020994</v>
      </c>
      <c r="I155">
        <f>LOG(CmpV!I155)</f>
        <v>-3.3037310032544673</v>
      </c>
      <c r="J155">
        <f>LOG(CmpV!J155)</f>
        <v>-4.7520267336381936</v>
      </c>
      <c r="K155">
        <f>LOG(CmpV!K155)</f>
        <v>-11.341606973720875</v>
      </c>
      <c r="L155">
        <f>LOG(CmpV!L155)</f>
        <v>-6.9010103605988222</v>
      </c>
      <c r="M155">
        <f>LOG(CmpV!M155)</f>
        <v>-7.8823973083099155</v>
      </c>
      <c r="N155">
        <f>LOG(CmpV!N155)</f>
        <v>-5.7028963498507439</v>
      </c>
      <c r="O155">
        <f>LOG(CmpV!O155)</f>
        <v>-11.209785229756021</v>
      </c>
      <c r="P155">
        <f>LOG(CmpV!P155)</f>
        <v>-6.33743103306674</v>
      </c>
      <c r="Q155">
        <f>LOG(CmpV!Q155)</f>
        <v>-7.352519226826324</v>
      </c>
      <c r="R155">
        <f>LOG(CmpV!R155)</f>
        <v>-13.925183559354826</v>
      </c>
      <c r="S155">
        <f>LOG(CmpV!S155)</f>
        <v>-11.50251746263263</v>
      </c>
      <c r="T155">
        <f>LOG(CmpV!T155)</f>
        <v>-11.729787145103757</v>
      </c>
      <c r="U155">
        <f>LOG(CmpV!U155)</f>
        <v>-8.0390062910576638</v>
      </c>
      <c r="V155">
        <f>LOG(CmpV!V155)</f>
        <v>-5.2097852297560205</v>
      </c>
      <c r="W155">
        <f>LOG(CmpV!W155)</f>
        <v>-15.673869043289205</v>
      </c>
    </row>
    <row r="156" spans="1:23" x14ac:dyDescent="0.3">
      <c r="A156">
        <f>(CmpV!A156)</f>
        <v>19.720930232558143</v>
      </c>
      <c r="B156" s="1">
        <f>(CmpV!B156)</f>
        <v>1.72</v>
      </c>
      <c r="C156">
        <f>CmpV!C156</f>
        <v>1.893E-11</v>
      </c>
      <c r="D156">
        <f t="shared" si="2"/>
        <v>-10.722849386036204</v>
      </c>
      <c r="E156" t="e">
        <f>LOG(CmpV!E156)</f>
        <v>#NUM!</v>
      </c>
      <c r="F156">
        <f>LOG(CmpV!F156)</f>
        <v>-0.30724118184527582</v>
      </c>
      <c r="G156">
        <f>LOG(CmpV!G156)</f>
        <v>-0.2670436304243754</v>
      </c>
      <c r="H156">
        <f>LOG(CmpV!H156)</f>
        <v>-1.3767507096020994</v>
      </c>
      <c r="I156">
        <f>LOG(CmpV!I156)</f>
        <v>-3.3034688800303926</v>
      </c>
      <c r="J156">
        <f>LOG(CmpV!J156)</f>
        <v>-4.7418418066592061</v>
      </c>
      <c r="K156">
        <f>LOG(CmpV!K156)</f>
        <v>-11.341225679155643</v>
      </c>
      <c r="L156">
        <f>LOG(CmpV!L156)</f>
        <v>-6.9006647223140423</v>
      </c>
      <c r="M156">
        <f>LOG(CmpV!M156)</f>
        <v>-7.8823973083099155</v>
      </c>
      <c r="N156">
        <f>LOG(CmpV!N156)</f>
        <v>-5.6927179529666541</v>
      </c>
      <c r="O156">
        <f>LOG(CmpV!O156)</f>
        <v>-11.189297139052883</v>
      </c>
      <c r="P156">
        <f>LOG(CmpV!P156)</f>
        <v>-6.3371477667352041</v>
      </c>
      <c r="Q156">
        <f>LOG(CmpV!Q156)</f>
        <v>-7.3423705686110479</v>
      </c>
      <c r="R156">
        <f>LOG(CmpV!R156)</f>
        <v>-13.920456992597094</v>
      </c>
      <c r="S156">
        <f>LOG(CmpV!S156)</f>
        <v>-11.502379350218712</v>
      </c>
      <c r="T156">
        <f>LOG(CmpV!T156)</f>
        <v>-11.729321163855294</v>
      </c>
      <c r="U156">
        <f>LOG(CmpV!U156)</f>
        <v>-8.0383890919087193</v>
      </c>
      <c r="V156">
        <f>LOG(CmpV!V156)</f>
        <v>-5.2092927126723199</v>
      </c>
      <c r="W156">
        <f>LOG(CmpV!W156)</f>
        <v>-15.666149854897455</v>
      </c>
    </row>
    <row r="157" spans="1:23" x14ac:dyDescent="0.3">
      <c r="A157">
        <f>(CmpV!A157)</f>
        <v>19.272727272727273</v>
      </c>
      <c r="B157" s="1">
        <f>(CmpV!B157)</f>
        <v>1.76</v>
      </c>
      <c r="C157">
        <f>CmpV!C157</f>
        <v>1.893E-11</v>
      </c>
      <c r="D157">
        <f t="shared" si="2"/>
        <v>-10.722849386036204</v>
      </c>
      <c r="E157" t="e">
        <f>LOG(CmpV!E157)</f>
        <v>#NUM!</v>
      </c>
      <c r="F157">
        <f>LOG(CmpV!F157)</f>
        <v>-0.30732930084363097</v>
      </c>
      <c r="G157">
        <f>LOG(CmpV!G157)</f>
        <v>-0.2670436304243754</v>
      </c>
      <c r="H157">
        <f>LOG(CmpV!H157)</f>
        <v>-1.3767507096020994</v>
      </c>
      <c r="I157">
        <f>LOG(CmpV!I157)</f>
        <v>-3.3032942190660828</v>
      </c>
      <c r="J157">
        <f>LOG(CmpV!J157)</f>
        <v>-4.7318902701915215</v>
      </c>
      <c r="K157">
        <f>LOG(CmpV!K157)</f>
        <v>-11.340939927759061</v>
      </c>
      <c r="L157">
        <f>LOG(CmpV!L157)</f>
        <v>-6.9006647223140423</v>
      </c>
      <c r="M157">
        <f>LOG(CmpV!M157)</f>
        <v>-7.8823973083099155</v>
      </c>
      <c r="N157">
        <f>LOG(CmpV!N157)</f>
        <v>-5.6827726508235799</v>
      </c>
      <c r="O157">
        <f>LOG(CmpV!O157)</f>
        <v>-11.169283050563102</v>
      </c>
      <c r="P157">
        <f>LOG(CmpV!P157)</f>
        <v>-6.3367703654671326</v>
      </c>
      <c r="Q157">
        <f>LOG(CmpV!Q157)</f>
        <v>-7.332360293943589</v>
      </c>
      <c r="R157">
        <f>LOG(CmpV!R157)</f>
        <v>-13.91578131326076</v>
      </c>
      <c r="S157">
        <f>LOG(CmpV!S157)</f>
        <v>-11.50210325708678</v>
      </c>
      <c r="T157">
        <f>LOG(CmpV!T157)</f>
        <v>-11.728623128105925</v>
      </c>
      <c r="U157">
        <f>LOG(CmpV!U157)</f>
        <v>-8.0377727686499156</v>
      </c>
      <c r="V157">
        <f>LOG(CmpV!V157)</f>
        <v>-5.2087305190897313</v>
      </c>
      <c r="W157">
        <f>LOG(CmpV!W157)</f>
        <v>-15.657972311912529</v>
      </c>
    </row>
    <row r="158" spans="1:23" x14ac:dyDescent="0.3">
      <c r="A158">
        <f>(CmpV!A158)</f>
        <v>18.844444444444445</v>
      </c>
      <c r="B158" s="1">
        <f>(CmpV!B158)</f>
        <v>1.8</v>
      </c>
      <c r="C158">
        <f>CmpV!C158</f>
        <v>1.8940000000000001E-11</v>
      </c>
      <c r="D158">
        <f t="shared" si="2"/>
        <v>-10.722620025332745</v>
      </c>
      <c r="E158" t="e">
        <f>LOG(CmpV!E158)</f>
        <v>#NUM!</v>
      </c>
      <c r="F158">
        <f>LOG(CmpV!F158)</f>
        <v>-0.30732930084363097</v>
      </c>
      <c r="G158">
        <f>LOG(CmpV!G158)</f>
        <v>-0.2670436304243754</v>
      </c>
      <c r="H158">
        <f>LOG(CmpV!H158)</f>
        <v>-1.3767507096020994</v>
      </c>
      <c r="I158">
        <f>LOG(CmpV!I158)</f>
        <v>-3.3031196283172379</v>
      </c>
      <c r="J158">
        <f>LOG(CmpV!J158)</f>
        <v>-4.7221616669979527</v>
      </c>
      <c r="K158">
        <f>LOG(CmpV!K158)</f>
        <v>-11.340559218129682</v>
      </c>
      <c r="L158">
        <f>LOG(CmpV!L158)</f>
        <v>-6.9003193588907497</v>
      </c>
      <c r="M158">
        <f>LOG(CmpV!M158)</f>
        <v>-7.8827287043442356</v>
      </c>
      <c r="N158">
        <f>LOG(CmpV!N158)</f>
        <v>-5.6730500058340017</v>
      </c>
      <c r="O158">
        <f>LOG(CmpV!O158)</f>
        <v>-11.149721447481962</v>
      </c>
      <c r="P158">
        <f>LOG(CmpV!P158)</f>
        <v>-6.3363932918754795</v>
      </c>
      <c r="Q158">
        <f>LOG(CmpV!Q158)</f>
        <v>-7.3225755622987529</v>
      </c>
      <c r="R158">
        <f>LOG(CmpV!R158)</f>
        <v>-13.910801633194851</v>
      </c>
      <c r="S158">
        <f>LOG(CmpV!S158)</f>
        <v>-11.501827339363457</v>
      </c>
      <c r="T158">
        <f>LOG(CmpV!T158)</f>
        <v>-11.728158393463501</v>
      </c>
      <c r="U158">
        <f>LOG(CmpV!U158)</f>
        <v>-8.0372046301427673</v>
      </c>
      <c r="V158">
        <f>LOG(CmpV!V158)</f>
        <v>-5.2082391959870948</v>
      </c>
      <c r="W158">
        <f>LOG(CmpV!W158)</f>
        <v>-15.649558143464938</v>
      </c>
    </row>
    <row r="159" spans="1:23" x14ac:dyDescent="0.3">
      <c r="A159">
        <f>(CmpV!A159)</f>
        <v>18.434782608695652</v>
      </c>
      <c r="B159" s="1">
        <f>(CmpV!B159)</f>
        <v>1.84</v>
      </c>
      <c r="C159">
        <f>CmpV!C159</f>
        <v>1.8940000000000001E-11</v>
      </c>
      <c r="D159">
        <f t="shared" si="2"/>
        <v>-10.722620025332745</v>
      </c>
      <c r="E159" t="e">
        <f>LOG(CmpV!E159)</f>
        <v>#NUM!</v>
      </c>
      <c r="F159">
        <f>LOG(CmpV!F159)</f>
        <v>-0.30732930084363097</v>
      </c>
      <c r="G159">
        <f>LOG(CmpV!G159)</f>
        <v>-0.2670436304243754</v>
      </c>
      <c r="H159">
        <f>LOG(CmpV!H159)</f>
        <v>-1.3767507096020994</v>
      </c>
      <c r="I159">
        <f>LOG(CmpV!I159)</f>
        <v>-3.3028578737245406</v>
      </c>
      <c r="J159">
        <f>LOG(CmpV!J159)</f>
        <v>-4.7126462272852532</v>
      </c>
      <c r="K159">
        <f>LOG(CmpV!K159)</f>
        <v>-11.340273904762208</v>
      </c>
      <c r="L159">
        <f>LOG(CmpV!L159)</f>
        <v>-6.8999742698921374</v>
      </c>
      <c r="M159">
        <f>LOG(CmpV!M159)</f>
        <v>-7.8827287043442356</v>
      </c>
      <c r="N159">
        <f>LOG(CmpV!N159)</f>
        <v>-5.6635402661514709</v>
      </c>
      <c r="O159">
        <f>LOG(CmpV!O159)</f>
        <v>-11.130533589919134</v>
      </c>
      <c r="P159">
        <f>LOG(CmpV!P159)</f>
        <v>-6.336110701377339</v>
      </c>
      <c r="Q159">
        <f>LOG(CmpV!Q159)</f>
        <v>-7.3130064337353211</v>
      </c>
      <c r="R159">
        <f>LOG(CmpV!R159)</f>
        <v>-13.905878404159438</v>
      </c>
      <c r="S159">
        <f>LOG(CmpV!S159)</f>
        <v>-11.501551596826001</v>
      </c>
      <c r="T159">
        <f>LOG(CmpV!T159)</f>
        <v>-11.727694155597913</v>
      </c>
      <c r="U159">
        <f>LOG(CmpV!U159)</f>
        <v>-8.0365899843197717</v>
      </c>
      <c r="V159">
        <f>LOG(CmpV!V159)</f>
        <v>-5.2076783636484265</v>
      </c>
      <c r="W159">
        <f>LOG(CmpV!W159)</f>
        <v>-15.641113795594132</v>
      </c>
    </row>
    <row r="160" spans="1:23" x14ac:dyDescent="0.3">
      <c r="A160">
        <f>(CmpV!A160)</f>
        <v>18.042553191489365</v>
      </c>
      <c r="B160" s="1">
        <f>(CmpV!B160)</f>
        <v>1.88</v>
      </c>
      <c r="C160">
        <f>CmpV!C160</f>
        <v>1.895E-11</v>
      </c>
      <c r="D160">
        <f t="shared" si="2"/>
        <v>-10.722390785695909</v>
      </c>
      <c r="E160" t="e">
        <f>LOG(CmpV!E160)</f>
        <v>#NUM!</v>
      </c>
      <c r="F160">
        <f>LOG(CmpV!F160)</f>
        <v>-0.30741743772509089</v>
      </c>
      <c r="G160">
        <f>LOG(CmpV!G160)</f>
        <v>-0.2670436304243754</v>
      </c>
      <c r="H160">
        <f>LOG(CmpV!H160)</f>
        <v>-1.3767507096020994</v>
      </c>
      <c r="I160">
        <f>LOG(CmpV!I160)</f>
        <v>-3.3026834582676168</v>
      </c>
      <c r="J160">
        <f>LOG(CmpV!J160)</f>
        <v>-4.7033348097384691</v>
      </c>
      <c r="K160">
        <f>LOG(CmpV!K160)</f>
        <v>-11.339988778710669</v>
      </c>
      <c r="L160">
        <f>LOG(CmpV!L160)</f>
        <v>-6.8996294548824375</v>
      </c>
      <c r="M160">
        <f>LOG(CmpV!M160)</f>
        <v>-7.8827287043442356</v>
      </c>
      <c r="N160">
        <f>LOG(CmpV!N160)</f>
        <v>-5.654038458186859</v>
      </c>
      <c r="O160">
        <f>LOG(CmpV!O160)</f>
        <v>-11.111820506081676</v>
      </c>
      <c r="P160">
        <f>LOG(CmpV!P160)</f>
        <v>-6.3357341998523253</v>
      </c>
      <c r="Q160">
        <f>LOG(CmpV!Q160)</f>
        <v>-7.3037310032544669</v>
      </c>
      <c r="R160">
        <f>LOG(CmpV!R160)</f>
        <v>-13.901010360598823</v>
      </c>
      <c r="S160">
        <f>LOG(CmpV!S160)</f>
        <v>-11.501413791182483</v>
      </c>
      <c r="T160">
        <f>LOG(CmpV!T160)</f>
        <v>-11.726998727936262</v>
      </c>
      <c r="U160">
        <f>LOG(CmpV!U160)</f>
        <v>-8.0359762071599672</v>
      </c>
      <c r="V160">
        <f>LOG(CmpV!V160)</f>
        <v>-5.2071882287518534</v>
      </c>
      <c r="W160">
        <f>LOG(CmpV!W160)</f>
        <v>-15.632457726479423</v>
      </c>
    </row>
    <row r="161" spans="1:23" x14ac:dyDescent="0.3">
      <c r="A161">
        <f>(CmpV!A161)</f>
        <v>17.666666666666668</v>
      </c>
      <c r="B161" s="1">
        <f>(CmpV!B161)</f>
        <v>1.92</v>
      </c>
      <c r="C161">
        <f>CmpV!C161</f>
        <v>1.895E-11</v>
      </c>
      <c r="D161">
        <f t="shared" si="2"/>
        <v>-10.722390785695909</v>
      </c>
      <c r="E161" t="e">
        <f>LOG(CmpV!E161)</f>
        <v>#NUM!</v>
      </c>
      <c r="F161">
        <f>LOG(CmpV!F161)</f>
        <v>-0.30741743772509089</v>
      </c>
      <c r="G161">
        <f>LOG(CmpV!G161)</f>
        <v>-0.2670436304243754</v>
      </c>
      <c r="H161">
        <f>LOG(CmpV!H161)</f>
        <v>-1.3767507096020994</v>
      </c>
      <c r="I161">
        <f>LOG(CmpV!I161)</f>
        <v>-3.3025091128289432</v>
      </c>
      <c r="J161">
        <f>LOG(CmpV!J161)</f>
        <v>-4.6942188487450176</v>
      </c>
      <c r="K161">
        <f>LOG(CmpV!K161)</f>
        <v>-11.339608901597533</v>
      </c>
      <c r="L161">
        <f>LOG(CmpV!L161)</f>
        <v>-6.8992849134269187</v>
      </c>
      <c r="M161">
        <f>LOG(CmpV!M161)</f>
        <v>-7.8827287043442356</v>
      </c>
      <c r="N161">
        <f>LOG(CmpV!N161)</f>
        <v>-5.6449317936511489</v>
      </c>
      <c r="O161">
        <f>LOG(CmpV!O161)</f>
        <v>-11.093449480898549</v>
      </c>
      <c r="P161">
        <f>LOG(CmpV!P161)</f>
        <v>-6.3353580244438747</v>
      </c>
      <c r="Q161">
        <f>LOG(CmpV!Q161)</f>
        <v>-7.2945639534147491</v>
      </c>
      <c r="R161">
        <f>LOG(CmpV!R161)</f>
        <v>-13.895854449445991</v>
      </c>
      <c r="S161">
        <f>LOG(CmpV!S161)</f>
        <v>-11.501138311007116</v>
      </c>
      <c r="T161">
        <f>LOG(CmpV!T161)</f>
        <v>-11.726535727378653</v>
      </c>
      <c r="U161">
        <f>LOG(CmpV!U161)</f>
        <v>-8.0353632962114983</v>
      </c>
      <c r="V161">
        <f>LOG(CmpV!V161)</f>
        <v>-5.2066287510810447</v>
      </c>
      <c r="W161">
        <f>LOG(CmpV!W161)</f>
        <v>-15.623423042943488</v>
      </c>
    </row>
    <row r="162" spans="1:23" x14ac:dyDescent="0.3">
      <c r="A162">
        <f>(CmpV!A162)</f>
        <v>17.306122448979593</v>
      </c>
      <c r="B162" s="1">
        <f>(CmpV!B162)</f>
        <v>1.96</v>
      </c>
      <c r="C162">
        <f>CmpV!C162</f>
        <v>1.8960000000000002E-11</v>
      </c>
      <c r="D162">
        <f t="shared" si="2"/>
        <v>-10.722161666997952</v>
      </c>
      <c r="E162" t="e">
        <f>LOG(CmpV!E162)</f>
        <v>#NUM!</v>
      </c>
      <c r="F162">
        <f>LOG(CmpV!F162)</f>
        <v>-0.30750559249691561</v>
      </c>
      <c r="G162">
        <f>LOG(CmpV!G162)</f>
        <v>-0.2670436304243754</v>
      </c>
      <c r="H162">
        <f>LOG(CmpV!H162)</f>
        <v>-1.3767507096020994</v>
      </c>
      <c r="I162">
        <f>LOG(CmpV!I162)</f>
        <v>-3.3023348373523254</v>
      </c>
      <c r="J162">
        <f>LOG(CmpV!J162)</f>
        <v>-4.6852903070448262</v>
      </c>
      <c r="K162">
        <f>LOG(CmpV!K162)</f>
        <v>-11.339324211661475</v>
      </c>
      <c r="L162">
        <f>LOG(CmpV!L162)</f>
        <v>-6.8989406450918844</v>
      </c>
      <c r="M162">
        <f>LOG(CmpV!M162)</f>
        <v>-7.8827287043442356</v>
      </c>
      <c r="N162">
        <f>LOG(CmpV!N162)</f>
        <v>-5.6360121702515089</v>
      </c>
      <c r="O162">
        <f>LOG(CmpV!O162)</f>
        <v>-11.07546228222451</v>
      </c>
      <c r="P162">
        <f>LOG(CmpV!P162)</f>
        <v>-6.3349821745875277</v>
      </c>
      <c r="Q162">
        <f>LOG(CmpV!Q162)</f>
        <v>-7.2855864077128789</v>
      </c>
      <c r="R162">
        <f>LOG(CmpV!R162)</f>
        <v>-13.890759031411797</v>
      </c>
      <c r="S162">
        <f>LOG(CmpV!S162)</f>
        <v>-11.500863005462618</v>
      </c>
      <c r="T162">
        <f>LOG(CmpV!T162)</f>
        <v>-11.72584215073632</v>
      </c>
      <c r="U162">
        <f>LOG(CmpV!U162)</f>
        <v>-8.0347512490328796</v>
      </c>
      <c r="V162">
        <f>LOG(CmpV!V162)</f>
        <v>-5.2061397986573308</v>
      </c>
      <c r="W162">
        <f>LOG(CmpV!W162)</f>
        <v>-15.614393726401687</v>
      </c>
    </row>
    <row r="163" spans="1:23" x14ac:dyDescent="0.3">
      <c r="A163">
        <f>(CmpV!A163)</f>
        <v>16.96</v>
      </c>
      <c r="B163" s="1">
        <f>(CmpV!B163)</f>
        <v>2</v>
      </c>
      <c r="C163">
        <f>CmpV!C163</f>
        <v>1.8960000000000002E-11</v>
      </c>
      <c r="D163">
        <f t="shared" si="2"/>
        <v>-10.722161666997952</v>
      </c>
      <c r="E163" t="e">
        <f>LOG(CmpV!E163)</f>
        <v>#NUM!</v>
      </c>
      <c r="F163">
        <f>LOG(CmpV!F163)</f>
        <v>-0.30750559249691561</v>
      </c>
      <c r="G163">
        <f>LOG(CmpV!G163)</f>
        <v>-0.2670436304243754</v>
      </c>
      <c r="H163">
        <f>LOG(CmpV!H163)</f>
        <v>-1.3767507096020994</v>
      </c>
      <c r="I163">
        <f>LOG(CmpV!I163)</f>
        <v>-3.3020735551934952</v>
      </c>
      <c r="J163">
        <f>LOG(CmpV!J163)</f>
        <v>-4.6765416331505323</v>
      </c>
      <c r="K163">
        <f>LOG(CmpV!K163)</f>
        <v>-11.339039708223916</v>
      </c>
      <c r="L163">
        <f>LOG(CmpV!L163)</f>
        <v>-6.8985966494446691</v>
      </c>
      <c r="M163">
        <f>LOG(CmpV!M163)</f>
        <v>-7.8827287043442356</v>
      </c>
      <c r="N163">
        <f>LOG(CmpV!N163)</f>
        <v>-5.6272720591144045</v>
      </c>
      <c r="O163">
        <f>LOG(CmpV!O163)</f>
        <v>-11.057892691010645</v>
      </c>
      <c r="P163">
        <f>LOG(CmpV!P163)</f>
        <v>-6.3347005005001034</v>
      </c>
      <c r="Q163">
        <f>LOG(CmpV!Q163)</f>
        <v>-7.2768728412043089</v>
      </c>
      <c r="R163">
        <f>LOG(CmpV!R163)</f>
        <v>-13.885389015767826</v>
      </c>
      <c r="S163">
        <f>LOG(CmpV!S163)</f>
        <v>-11.500725418107782</v>
      </c>
      <c r="T163">
        <f>LOG(CmpV!T163)</f>
        <v>-11.725380380908762</v>
      </c>
      <c r="U163">
        <f>LOG(CmpV!U163)</f>
        <v>-8.034187046963396</v>
      </c>
      <c r="V163">
        <f>LOG(CmpV!V163)</f>
        <v>-5.2056513961039173</v>
      </c>
      <c r="W163">
        <f>LOG(CmpV!W163)</f>
        <v>-15.60519822283729</v>
      </c>
    </row>
    <row r="164" spans="1:23" x14ac:dyDescent="0.3">
      <c r="A164">
        <f>(CmpV!A164)</f>
        <v>16.96</v>
      </c>
      <c r="B164" s="1">
        <f>(CmpV!B164)</f>
        <v>2</v>
      </c>
      <c r="C164">
        <f>CmpV!C164</f>
        <v>1.8960000000000002E-11</v>
      </c>
      <c r="D164">
        <f t="shared" si="2"/>
        <v>-10.722161666997952</v>
      </c>
      <c r="E164" t="e">
        <f>LOG(CmpV!E164)</f>
        <v>#NUM!</v>
      </c>
      <c r="F164">
        <f>LOG(CmpV!F164)</f>
        <v>-0.30750559249691561</v>
      </c>
      <c r="G164">
        <f>LOG(CmpV!G164)</f>
        <v>-0.2670436304243754</v>
      </c>
      <c r="H164">
        <f>LOG(CmpV!H164)</f>
        <v>-1.3767507096020994</v>
      </c>
      <c r="I164">
        <f>LOG(CmpV!I164)</f>
        <v>-3.3020735551934952</v>
      </c>
      <c r="J164">
        <f>LOG(CmpV!J164)</f>
        <v>-4.6765416331505323</v>
      </c>
      <c r="K164">
        <f>LOG(CmpV!K164)</f>
        <v>-11.339039708223916</v>
      </c>
      <c r="L164">
        <f>LOG(CmpV!L164)</f>
        <v>-6.8985966494446691</v>
      </c>
      <c r="M164">
        <f>LOG(CmpV!M164)</f>
        <v>-7.8827287043442356</v>
      </c>
      <c r="N164">
        <f>LOG(CmpV!N164)</f>
        <v>-5.6272720591144045</v>
      </c>
      <c r="O164">
        <f>LOG(CmpV!O164)</f>
        <v>-11.057892691010645</v>
      </c>
      <c r="P164">
        <f>LOG(CmpV!P164)</f>
        <v>-6.3347005005001034</v>
      </c>
      <c r="Q164">
        <f>LOG(CmpV!Q164)</f>
        <v>-7.2768728412043089</v>
      </c>
      <c r="R164">
        <f>LOG(CmpV!R164)</f>
        <v>-13.885389015767826</v>
      </c>
      <c r="S164">
        <f>LOG(CmpV!S164)</f>
        <v>-11.500725418107782</v>
      </c>
      <c r="T164">
        <f>LOG(CmpV!T164)</f>
        <v>-11.725380380908762</v>
      </c>
      <c r="U164">
        <f>LOG(CmpV!U164)</f>
        <v>-8.034187046963396</v>
      </c>
      <c r="V164">
        <f>LOG(CmpV!V164)</f>
        <v>-5.2056513961039173</v>
      </c>
      <c r="W164">
        <f>LOG(CmpV!W164)</f>
        <v>-15.60519822283729</v>
      </c>
    </row>
    <row r="165" spans="1:23" x14ac:dyDescent="0.3">
      <c r="A165">
        <f>(CmpV!A165)</f>
        <v>16.152380952380952</v>
      </c>
      <c r="B165" s="1">
        <f>(CmpV!B165)</f>
        <v>2.1</v>
      </c>
      <c r="C165">
        <f>CmpV!C165</f>
        <v>1.897E-11</v>
      </c>
      <c r="D165">
        <f t="shared" si="2"/>
        <v>-10.721932669111338</v>
      </c>
      <c r="E165" t="e">
        <f>LOG(CmpV!E165)</f>
        <v>#NUM!</v>
      </c>
      <c r="F165">
        <f>LOG(CmpV!F165)</f>
        <v>-0.30759376516636949</v>
      </c>
      <c r="G165">
        <f>LOG(CmpV!G165)</f>
        <v>-0.2670436304243754</v>
      </c>
      <c r="H165">
        <f>LOG(CmpV!H165)</f>
        <v>-1.3767507096020994</v>
      </c>
      <c r="I165">
        <f>LOG(CmpV!I165)</f>
        <v>-3.3016384339448903</v>
      </c>
      <c r="J165">
        <f>LOG(CmpV!J165)</f>
        <v>-4.6552148773673396</v>
      </c>
      <c r="K165">
        <f>LOG(CmpV!K165)</f>
        <v>-11.338187314462738</v>
      </c>
      <c r="L165">
        <f>LOG(CmpV!L165)</f>
        <v>-6.8979094744881628</v>
      </c>
      <c r="M165">
        <f>LOG(CmpV!M165)</f>
        <v>-7.8827287043442356</v>
      </c>
      <c r="N165">
        <f>LOG(CmpV!N165)</f>
        <v>-5.6060739934141628</v>
      </c>
      <c r="O165">
        <f>LOG(CmpV!O165)</f>
        <v>-11.015337693809894</v>
      </c>
      <c r="P165">
        <f>LOG(CmpV!P165)</f>
        <v>-6.3337629041041952</v>
      </c>
      <c r="Q165">
        <f>LOG(CmpV!Q165)</f>
        <v>-7.255628772668139</v>
      </c>
      <c r="R165">
        <f>LOG(CmpV!R165)</f>
        <v>-13.872247484167026</v>
      </c>
      <c r="S165">
        <f>LOG(CmpV!S165)</f>
        <v>-11.500038134403809</v>
      </c>
      <c r="T165">
        <f>LOG(CmpV!T165)</f>
        <v>-11.723768042078166</v>
      </c>
      <c r="U165">
        <f>LOG(CmpV!U165)</f>
        <v>-8.0326392600340508</v>
      </c>
      <c r="V165">
        <f>LOG(CmpV!V165)</f>
        <v>-5.2043284940539785</v>
      </c>
      <c r="W165">
        <f>LOG(CmpV!W165)</f>
        <v>-15.581201709409646</v>
      </c>
    </row>
    <row r="166" spans="1:23" x14ac:dyDescent="0.3">
      <c r="A166">
        <f>(CmpV!A166)</f>
        <v>15.418181818181818</v>
      </c>
      <c r="B166" s="1">
        <f>(CmpV!B166)</f>
        <v>2.2000000000000002</v>
      </c>
      <c r="C166">
        <f>CmpV!C166</f>
        <v>1.899E-11</v>
      </c>
      <c r="D166">
        <f t="shared" si="2"/>
        <v>-10.721475035262982</v>
      </c>
      <c r="E166" t="e">
        <f>LOG(CmpV!E166)</f>
        <v>#NUM!</v>
      </c>
      <c r="F166">
        <f>LOG(CmpV!F166)</f>
        <v>-0.30768195574072132</v>
      </c>
      <c r="G166">
        <f>LOG(CmpV!G166)</f>
        <v>-0.2670436304243754</v>
      </c>
      <c r="H166">
        <f>LOG(CmpV!H166)</f>
        <v>-1.3767507096020994</v>
      </c>
      <c r="I166">
        <f>LOG(CmpV!I166)</f>
        <v>-3.3011168632474099</v>
      </c>
      <c r="J166">
        <f>LOG(CmpV!J166)</f>
        <v>-4.6350739662100242</v>
      </c>
      <c r="K166">
        <f>LOG(CmpV!K166)</f>
        <v>-11.337431033066739</v>
      </c>
      <c r="L166">
        <f>LOG(CmpV!L166)</f>
        <v>-6.8972233851165585</v>
      </c>
      <c r="M166">
        <f>LOG(CmpV!M166)</f>
        <v>-7.8830603534492445</v>
      </c>
      <c r="N166">
        <f>LOG(CmpV!N166)</f>
        <v>-5.5858626378155236</v>
      </c>
      <c r="O166">
        <f>LOG(CmpV!O166)</f>
        <v>-10.97469413473523</v>
      </c>
      <c r="P166">
        <f>LOG(CmpV!P166)</f>
        <v>-6.3329207945357835</v>
      </c>
      <c r="Q166">
        <f>LOG(CmpV!Q166)</f>
        <v>-7.2354502809355328</v>
      </c>
      <c r="R166">
        <f>LOG(CmpV!R166)</f>
        <v>-13.858550226599533</v>
      </c>
      <c r="S166">
        <f>LOG(CmpV!S166)</f>
        <v>-11.499489089473663</v>
      </c>
      <c r="T166">
        <f>LOG(CmpV!T166)</f>
        <v>-11.722390785695909</v>
      </c>
      <c r="U166">
        <f>LOG(CmpV!U166)</f>
        <v>-8.0311436253853081</v>
      </c>
      <c r="V166">
        <f>LOG(CmpV!V166)</f>
        <v>-5.2030096094543135</v>
      </c>
      <c r="W166">
        <f>LOG(CmpV!W166)</f>
        <v>-15.556267758598404</v>
      </c>
    </row>
    <row r="167" spans="1:23" x14ac:dyDescent="0.3">
      <c r="A167">
        <f>(CmpV!A167)</f>
        <v>14.747826086956524</v>
      </c>
      <c r="B167" s="1">
        <f>(CmpV!B167)</f>
        <v>2.2999999999999998</v>
      </c>
      <c r="C167">
        <f>CmpV!C167</f>
        <v>1.8999999999999999E-11</v>
      </c>
      <c r="D167">
        <f t="shared" si="2"/>
        <v>-10.721246399047171</v>
      </c>
      <c r="E167" t="e">
        <f>LOG(CmpV!E167)</f>
        <v>#NUM!</v>
      </c>
      <c r="F167">
        <f>LOG(CmpV!F167)</f>
        <v>-0.30785839063321624</v>
      </c>
      <c r="G167">
        <f>LOG(CmpV!G167)</f>
        <v>-0.2670436304243754</v>
      </c>
      <c r="H167">
        <f>LOG(CmpV!H167)</f>
        <v>-1.3767507096020994</v>
      </c>
      <c r="I167">
        <f>LOG(CmpV!I167)</f>
        <v>-3.3005959181846625</v>
      </c>
      <c r="J167">
        <f>LOG(CmpV!J167)</f>
        <v>-4.6158258611929668</v>
      </c>
      <c r="K167">
        <f>LOG(CmpV!K167)</f>
        <v>-11.336581787747321</v>
      </c>
      <c r="L167">
        <f>LOG(CmpV!L167)</f>
        <v>-6.8965383779052951</v>
      </c>
      <c r="M167">
        <f>LOG(CmpV!M167)</f>
        <v>-7.8830603534492445</v>
      </c>
      <c r="N167">
        <f>LOG(CmpV!N167)</f>
        <v>-5.5665502062384036</v>
      </c>
      <c r="O167">
        <f>LOG(CmpV!O167)</f>
        <v>-10.935916564036404</v>
      </c>
      <c r="P167">
        <f>LOG(CmpV!P167)</f>
        <v>-6.3320803146826385</v>
      </c>
      <c r="Q167">
        <f>LOG(CmpV!Q167)</f>
        <v>-7.2161678566155585</v>
      </c>
      <c r="R167">
        <f>LOG(CmpV!R167)</f>
        <v>-13.84496777120903</v>
      </c>
      <c r="S167">
        <f>LOG(CmpV!S167)</f>
        <v>-11.498940737782249</v>
      </c>
      <c r="T167">
        <f>LOG(CmpV!T167)</f>
        <v>-11.721017883134557</v>
      </c>
      <c r="U167">
        <f>LOG(CmpV!U167)</f>
        <v>-8.029653123769906</v>
      </c>
      <c r="V167">
        <f>LOG(CmpV!V167)</f>
        <v>-5.2016947179780235</v>
      </c>
      <c r="W167">
        <f>LOG(CmpV!W167)</f>
        <v>-15.530619864150076</v>
      </c>
    </row>
    <row r="168" spans="1:23" x14ac:dyDescent="0.3">
      <c r="A168">
        <f>(CmpV!A168)</f>
        <v>14.133333333333335</v>
      </c>
      <c r="B168" s="1">
        <f>(CmpV!B168)</f>
        <v>2.4</v>
      </c>
      <c r="C168">
        <f>CmpV!C168</f>
        <v>1.9010000000000001E-11</v>
      </c>
      <c r="D168">
        <f t="shared" si="2"/>
        <v>-10.721017883134557</v>
      </c>
      <c r="E168" t="e">
        <f>LOG(CmpV!E168)</f>
        <v>#NUM!</v>
      </c>
      <c r="F168">
        <f>LOG(CmpV!F168)</f>
        <v>-0.30794663496591923</v>
      </c>
      <c r="G168">
        <f>LOG(CmpV!G168)</f>
        <v>-0.2670436304243754</v>
      </c>
      <c r="H168">
        <f>LOG(CmpV!H168)</f>
        <v>-1.3767507096020994</v>
      </c>
      <c r="I168">
        <f>LOG(CmpV!I168)</f>
        <v>-3.3001622741327541</v>
      </c>
      <c r="J168">
        <f>LOG(CmpV!J168)</f>
        <v>-4.5972229303896528</v>
      </c>
      <c r="K168">
        <f>LOG(CmpV!K168)</f>
        <v>-11.33582829463807</v>
      </c>
      <c r="L168">
        <f>LOG(CmpV!L168)</f>
        <v>-6.8958544494459915</v>
      </c>
      <c r="M168">
        <f>LOG(CmpV!M168)</f>
        <v>-7.8830603534492445</v>
      </c>
      <c r="N168">
        <f>LOG(CmpV!N168)</f>
        <v>-5.5480601306348971</v>
      </c>
      <c r="O168">
        <f>LOG(CmpV!O168)</f>
        <v>-10.898940645091885</v>
      </c>
      <c r="P168">
        <f>LOG(CmpV!P168)</f>
        <v>-6.3311483519174816</v>
      </c>
      <c r="Q168">
        <f>LOG(CmpV!Q168)</f>
        <v>-7.1976368256904522</v>
      </c>
      <c r="R168">
        <f>LOG(CmpV!R168)</f>
        <v>-13.83061950468805</v>
      </c>
      <c r="S168">
        <f>LOG(CmpV!S168)</f>
        <v>-11.498256270372005</v>
      </c>
      <c r="T168">
        <f>LOG(CmpV!T168)</f>
        <v>-11.719649306953995</v>
      </c>
      <c r="U168">
        <f>LOG(CmpV!U168)</f>
        <v>-8.028167720075075</v>
      </c>
      <c r="V168">
        <f>LOG(CmpV!V168)</f>
        <v>-5.2004526928743848</v>
      </c>
      <c r="W168">
        <f>LOG(CmpV!W168)</f>
        <v>-15.504178246614094</v>
      </c>
    </row>
    <row r="169" spans="1:23" x14ac:dyDescent="0.3">
      <c r="A169">
        <f>(CmpV!A169)</f>
        <v>13.568000000000001</v>
      </c>
      <c r="B169" s="1">
        <f>(CmpV!B169)</f>
        <v>2.5</v>
      </c>
      <c r="C169">
        <f>CmpV!C169</f>
        <v>1.9019999999999999E-11</v>
      </c>
      <c r="D169">
        <f t="shared" si="2"/>
        <v>-10.720789487398605</v>
      </c>
      <c r="E169" t="e">
        <f>LOG(CmpV!E169)</f>
        <v>#NUM!</v>
      </c>
      <c r="F169">
        <f>LOG(CmpV!F169)</f>
        <v>-0.30803489723263966</v>
      </c>
      <c r="G169">
        <f>LOG(CmpV!G169)</f>
        <v>-0.2670436304243754</v>
      </c>
      <c r="H169">
        <f>LOG(CmpV!H169)</f>
        <v>-1.3767507096020994</v>
      </c>
      <c r="I169">
        <f>LOG(CmpV!I169)</f>
        <v>-3.2996424721773399</v>
      </c>
      <c r="J169">
        <f>LOG(CmpV!J169)</f>
        <v>-4.5795491408939322</v>
      </c>
      <c r="K169">
        <f>LOG(CmpV!K169)</f>
        <v>-11.334982174587527</v>
      </c>
      <c r="L169">
        <f>LOG(CmpV!L169)</f>
        <v>-6.8951715963463442</v>
      </c>
      <c r="M169">
        <f>LOG(CmpV!M169)</f>
        <v>-7.8830603534492445</v>
      </c>
      <c r="N169">
        <f>LOG(CmpV!N169)</f>
        <v>-5.530325227448202</v>
      </c>
      <c r="O169">
        <f>LOG(CmpV!O169)</f>
        <v>-10.863279432843592</v>
      </c>
      <c r="P169">
        <f>LOG(CmpV!P169)</f>
        <v>-6.3303112919437918</v>
      </c>
      <c r="Q169">
        <f>LOG(CmpV!Q169)</f>
        <v>-7.1799299656876743</v>
      </c>
      <c r="R169">
        <f>LOG(CmpV!R169)</f>
        <v>-13.816445466381138</v>
      </c>
      <c r="S169">
        <f>LOG(CmpV!S169)</f>
        <v>-11.497709472085226</v>
      </c>
      <c r="T169">
        <f>LOG(CmpV!T169)</f>
        <v>-11.718285029972703</v>
      </c>
      <c r="U169">
        <f>LOG(CmpV!U169)</f>
        <v>-8.0266412001136018</v>
      </c>
      <c r="V169">
        <f>LOG(CmpV!V169)</f>
        <v>-5.1991455084964393</v>
      </c>
      <c r="W169">
        <f>LOG(CmpV!W169)</f>
        <v>-15.477164686339471</v>
      </c>
    </row>
    <row r="170" spans="1:23" x14ac:dyDescent="0.3">
      <c r="A170">
        <f>(CmpV!A170)</f>
        <v>13.046153846153846</v>
      </c>
      <c r="B170" s="1">
        <f>(CmpV!B170)</f>
        <v>2.6</v>
      </c>
      <c r="C170">
        <f>CmpV!C170</f>
        <v>1.9030000000000001E-11</v>
      </c>
      <c r="D170">
        <f t="shared" si="2"/>
        <v>-10.72056121171298</v>
      </c>
      <c r="E170" t="e">
        <f>LOG(CmpV!E170)</f>
        <v>#NUM!</v>
      </c>
      <c r="F170">
        <f>LOG(CmpV!F170)</f>
        <v>-0.30812317744066869</v>
      </c>
      <c r="G170">
        <f>LOG(CmpV!G170)</f>
        <v>-0.2670436304243754</v>
      </c>
      <c r="H170">
        <f>LOG(CmpV!H170)</f>
        <v>-1.3767507096020994</v>
      </c>
      <c r="I170">
        <f>LOG(CmpV!I170)</f>
        <v>-3.2991232916230966</v>
      </c>
      <c r="J170">
        <f>LOG(CmpV!J170)</f>
        <v>-4.5625665562020288</v>
      </c>
      <c r="K170">
        <f>LOG(CmpV!K170)</f>
        <v>-11.334231449280621</v>
      </c>
      <c r="L170">
        <f>LOG(CmpV!L170)</f>
        <v>-6.8944898152300258</v>
      </c>
      <c r="M170">
        <f>LOG(CmpV!M170)</f>
        <v>-7.8833922560117511</v>
      </c>
      <c r="N170">
        <f>LOG(CmpV!N170)</f>
        <v>-5.5132862240175147</v>
      </c>
      <c r="O170">
        <f>LOG(CmpV!O170)</f>
        <v>-10.828858848971619</v>
      </c>
      <c r="P170">
        <f>LOG(CmpV!P170)</f>
        <v>-6.3294758422179198</v>
      </c>
      <c r="Q170">
        <f>LOG(CmpV!Q170)</f>
        <v>-7.1629168491768143</v>
      </c>
      <c r="R170">
        <f>LOG(CmpV!R170)</f>
        <v>-13.801617869991706</v>
      </c>
      <c r="S170">
        <f>LOG(CmpV!S170)</f>
        <v>-11.497026940934369</v>
      </c>
      <c r="T170">
        <f>LOG(CmpV!T170)</f>
        <v>-11.71669877129645</v>
      </c>
      <c r="U170">
        <f>LOG(CmpV!U170)</f>
        <v>-8.0251660449514599</v>
      </c>
      <c r="V170">
        <f>LOG(CmpV!V170)</f>
        <v>-5.1978422468130381</v>
      </c>
      <c r="W170">
        <f>LOG(CmpV!W170)</f>
        <v>-15.449771646944907</v>
      </c>
    </row>
    <row r="171" spans="1:23" x14ac:dyDescent="0.3">
      <c r="A171">
        <f>(CmpV!A171)</f>
        <v>12.562962962962963</v>
      </c>
      <c r="B171" s="1">
        <f>(CmpV!B171)</f>
        <v>2.7</v>
      </c>
      <c r="C171">
        <f>CmpV!C171</f>
        <v>1.904E-11</v>
      </c>
      <c r="D171">
        <f t="shared" si="2"/>
        <v>-10.720333055951544</v>
      </c>
      <c r="E171" t="e">
        <f>LOG(CmpV!E171)</f>
        <v>#NUM!</v>
      </c>
      <c r="F171">
        <f>LOG(CmpV!F171)</f>
        <v>-0.30821147559730161</v>
      </c>
      <c r="G171">
        <f>LOG(CmpV!G171)</f>
        <v>-0.2670436304243754</v>
      </c>
      <c r="H171">
        <f>LOG(CmpV!H171)</f>
        <v>-1.3767507096020994</v>
      </c>
      <c r="I171">
        <f>LOG(CmpV!I171)</f>
        <v>-3.2986911147719247</v>
      </c>
      <c r="J171">
        <f>LOG(CmpV!J171)</f>
        <v>-4.5462231403095581</v>
      </c>
      <c r="K171">
        <f>LOG(CmpV!K171)</f>
        <v>-11.333388431580969</v>
      </c>
      <c r="L171">
        <f>LOG(CmpV!L171)</f>
        <v>-6.8938091027365846</v>
      </c>
      <c r="M171">
        <f>LOG(CmpV!M171)</f>
        <v>-7.8833922560117511</v>
      </c>
      <c r="N171">
        <f>LOG(CmpV!N171)</f>
        <v>-5.4968905633286305</v>
      </c>
      <c r="O171">
        <f>LOG(CmpV!O171)</f>
        <v>-10.796151536253765</v>
      </c>
      <c r="P171">
        <f>LOG(CmpV!P171)</f>
        <v>-6.3285494457875053</v>
      </c>
      <c r="Q171">
        <f>LOG(CmpV!Q171)</f>
        <v>-7.1464843032430716</v>
      </c>
      <c r="R171">
        <f>LOG(CmpV!R171)</f>
        <v>-13.787013815263332</v>
      </c>
      <c r="S171">
        <f>LOG(CmpV!S171)</f>
        <v>-11.496481687275926</v>
      </c>
      <c r="T171">
        <f>LOG(CmpV!T171)</f>
        <v>-11.715343717211484</v>
      </c>
      <c r="U171">
        <f>LOG(CmpV!U171)</f>
        <v>-8.0236500209967261</v>
      </c>
      <c r="V171">
        <f>LOG(CmpV!V171)</f>
        <v>-5.1965428843515857</v>
      </c>
      <c r="W171">
        <f>LOG(CmpV!W171)</f>
        <v>-15.421934116163909</v>
      </c>
    </row>
    <row r="172" spans="1:23" x14ac:dyDescent="0.3">
      <c r="A172">
        <f>(CmpV!A172)</f>
        <v>12.114285714285716</v>
      </c>
      <c r="B172" s="1">
        <f>(CmpV!B172)</f>
        <v>2.8</v>
      </c>
      <c r="C172">
        <f>CmpV!C172</f>
        <v>1.9050000000000001E-11</v>
      </c>
      <c r="D172">
        <f t="shared" si="2"/>
        <v>-10.720105019988361</v>
      </c>
      <c r="E172" t="e">
        <f>LOG(CmpV!E172)</f>
        <v>#NUM!</v>
      </c>
      <c r="F172">
        <f>LOG(CmpV!F172)</f>
        <v>-0.30829979170983846</v>
      </c>
      <c r="G172">
        <f>LOG(CmpV!G172)</f>
        <v>-0.2670436304243754</v>
      </c>
      <c r="H172">
        <f>LOG(CmpV!H172)</f>
        <v>-1.3767507096020994</v>
      </c>
      <c r="I172">
        <f>LOG(CmpV!I172)</f>
        <v>-3.2981730696028606</v>
      </c>
      <c r="J172">
        <f>LOG(CmpV!J172)</f>
        <v>-4.530325227448202</v>
      </c>
      <c r="K172">
        <f>LOG(CmpV!K172)</f>
        <v>-11.332640453816913</v>
      </c>
      <c r="L172">
        <f>LOG(CmpV!L172)</f>
        <v>-6.8927900303521312</v>
      </c>
      <c r="M172">
        <f>LOG(CmpV!M172)</f>
        <v>-7.8833922560117511</v>
      </c>
      <c r="N172">
        <f>LOG(CmpV!N172)</f>
        <v>-5.4810914263085859</v>
      </c>
      <c r="O172">
        <f>LOG(CmpV!O172)</f>
        <v>-10.764219129672441</v>
      </c>
      <c r="P172">
        <f>LOG(CmpV!P172)</f>
        <v>-6.3277173752110798</v>
      </c>
      <c r="Q172">
        <f>LOG(CmpV!Q172)</f>
        <v>-7.1307095957906013</v>
      </c>
      <c r="R172">
        <f>LOG(CmpV!R172)</f>
        <v>-13.772113295386326</v>
      </c>
      <c r="S172">
        <f>LOG(CmpV!S172)</f>
        <v>-11.495937117321308</v>
      </c>
      <c r="T172">
        <f>LOG(CmpV!T172)</f>
        <v>-11.713992877920525</v>
      </c>
      <c r="U172">
        <f>LOG(CmpV!U172)</f>
        <v>-8.0221849739168132</v>
      </c>
      <c r="V172">
        <f>LOG(CmpV!V172)</f>
        <v>-5.1953154850930598</v>
      </c>
      <c r="W172">
        <f>LOG(CmpV!W172)</f>
        <v>-15.39383368539238</v>
      </c>
    </row>
    <row r="173" spans="1:23" x14ac:dyDescent="0.3">
      <c r="A173">
        <f>(CmpV!A173)</f>
        <v>11.696551724137931</v>
      </c>
      <c r="B173" s="1">
        <f>(CmpV!B173)</f>
        <v>2.9</v>
      </c>
      <c r="C173">
        <f>CmpV!C173</f>
        <v>1.9069999999999999E-11</v>
      </c>
      <c r="D173">
        <f t="shared" si="2"/>
        <v>-10.719649306953995</v>
      </c>
      <c r="E173" t="e">
        <f>LOG(CmpV!E173)</f>
        <v>#NUM!</v>
      </c>
      <c r="F173">
        <f>LOG(CmpV!F173)</f>
        <v>-0.30838812578558356</v>
      </c>
      <c r="G173">
        <f>LOG(CmpV!G173)</f>
        <v>-0.2670436304243754</v>
      </c>
      <c r="H173">
        <f>LOG(CmpV!H173)</f>
        <v>-1.3767507096020994</v>
      </c>
      <c r="I173">
        <f>LOG(CmpV!I173)</f>
        <v>-3.2976556416442313</v>
      </c>
      <c r="J173">
        <f>LOG(CmpV!J173)</f>
        <v>-4.5151309672795978</v>
      </c>
      <c r="K173">
        <f>LOG(CmpV!K173)</f>
        <v>-11.331800515801339</v>
      </c>
      <c r="L173">
        <f>LOG(CmpV!L173)</f>
        <v>-6.8921119748172011</v>
      </c>
      <c r="M173">
        <f>LOG(CmpV!M173)</f>
        <v>-7.8833922560117511</v>
      </c>
      <c r="N173">
        <f>LOG(CmpV!N173)</f>
        <v>-5.4658469258149376</v>
      </c>
      <c r="O173">
        <f>LOG(CmpV!O173)</f>
        <v>-10.73353310455976</v>
      </c>
      <c r="P173">
        <f>LOG(CmpV!P173)</f>
        <v>-6.3268868957617661</v>
      </c>
      <c r="Q173">
        <f>LOG(CmpV!Q173)</f>
        <v>-7.1154311850816665</v>
      </c>
      <c r="R173">
        <f>LOG(CmpV!R173)</f>
        <v>-13.756961951313706</v>
      </c>
      <c r="S173">
        <f>LOG(CmpV!S173)</f>
        <v>-11.495257363728312</v>
      </c>
      <c r="T173">
        <f>LOG(CmpV!T173)</f>
        <v>-11.712422190921295</v>
      </c>
      <c r="U173">
        <f>LOG(CmpV!U173)</f>
        <v>-8.0206793026179763</v>
      </c>
      <c r="V173">
        <f>LOG(CmpV!V173)</f>
        <v>-5.1940236492824372</v>
      </c>
      <c r="W173">
        <f>LOG(CmpV!W173)</f>
        <v>-15.365522729839268</v>
      </c>
    </row>
    <row r="174" spans="1:23" x14ac:dyDescent="0.3">
      <c r="A174">
        <f>(CmpV!A174)</f>
        <v>11.306666666666667</v>
      </c>
      <c r="B174" s="1">
        <f>(CmpV!B174)</f>
        <v>3</v>
      </c>
      <c r="C174">
        <f>CmpV!C174</f>
        <v>1.908E-11</v>
      </c>
      <c r="D174">
        <f t="shared" si="2"/>
        <v>-10.719421629631924</v>
      </c>
      <c r="E174" t="e">
        <f>LOG(CmpV!E174)</f>
        <v>#NUM!</v>
      </c>
      <c r="F174">
        <f>LOG(CmpV!F174)</f>
        <v>-0.30847647783184556</v>
      </c>
      <c r="G174">
        <f>LOG(CmpV!G174)</f>
        <v>-0.2670436304243754</v>
      </c>
      <c r="H174">
        <f>LOG(CmpV!H174)</f>
        <v>-1.3767507096020994</v>
      </c>
      <c r="I174">
        <f>LOG(CmpV!I174)</f>
        <v>-3.2972249220989558</v>
      </c>
      <c r="J174">
        <f>LOG(CmpV!J174)</f>
        <v>-4.5004503740948509</v>
      </c>
      <c r="K174">
        <f>LOG(CmpV!K174)</f>
        <v>-11.331055265542266</v>
      </c>
      <c r="L174">
        <f>LOG(CmpV!L174)</f>
        <v>-6.8914349762671652</v>
      </c>
      <c r="M174">
        <f>LOG(CmpV!M174)</f>
        <v>-7.8837244124194559</v>
      </c>
      <c r="N174">
        <f>LOG(CmpV!N174)</f>
        <v>-5.4511194373624852</v>
      </c>
      <c r="O174">
        <f>LOG(CmpV!O174)</f>
        <v>-10.703993330686327</v>
      </c>
      <c r="P174">
        <f>LOG(CmpV!P174)</f>
        <v>-6.3259659995687452</v>
      </c>
      <c r="Q174">
        <f>LOG(CmpV!Q174)</f>
        <v>-7.1007268126823959</v>
      </c>
      <c r="R174">
        <f>LOG(CmpV!R174)</f>
        <v>-13.741602195904491</v>
      </c>
      <c r="S174">
        <f>LOG(CmpV!S174)</f>
        <v>-11.494714325855867</v>
      </c>
      <c r="T174">
        <f>LOG(CmpV!T174)</f>
        <v>-11.711080394338273</v>
      </c>
      <c r="U174">
        <f>LOG(CmpV!U174)</f>
        <v>-8.0191788333556637</v>
      </c>
      <c r="V174">
        <f>LOG(CmpV!V174)</f>
        <v>-5.1927356447238928</v>
      </c>
      <c r="W174">
        <f>LOG(CmpV!W174)</f>
        <v>-15.337147766735203</v>
      </c>
    </row>
    <row r="175" spans="1:23" x14ac:dyDescent="0.3">
      <c r="A175">
        <f>(CmpV!A175)</f>
        <v>10.941935483870967</v>
      </c>
      <c r="B175" s="1">
        <f>(CmpV!B175)</f>
        <v>3.1</v>
      </c>
      <c r="C175">
        <f>CmpV!C175</f>
        <v>1.9089999999999999E-11</v>
      </c>
      <c r="D175">
        <f t="shared" si="2"/>
        <v>-10.719194071606333</v>
      </c>
      <c r="E175" t="e">
        <f>LOG(CmpV!E175)</f>
        <v>#NUM!</v>
      </c>
      <c r="F175">
        <f>LOG(CmpV!F175)</f>
        <v>-0.30856484785593791</v>
      </c>
      <c r="G175">
        <f>LOG(CmpV!G175)</f>
        <v>-0.2670436304243754</v>
      </c>
      <c r="H175">
        <f>LOG(CmpV!H175)</f>
        <v>-1.3767507096020994</v>
      </c>
      <c r="I175">
        <f>LOG(CmpV!I175)</f>
        <v>-3.2967086218813386</v>
      </c>
      <c r="J175">
        <f>LOG(CmpV!J175)</f>
        <v>-4.4862498499181767</v>
      </c>
      <c r="K175">
        <f>LOG(CmpV!K175)</f>
        <v>-11.330218384791463</v>
      </c>
      <c r="L175">
        <f>LOG(CmpV!L175)</f>
        <v>-6.8907590314117968</v>
      </c>
      <c r="M175">
        <f>LOG(CmpV!M175)</f>
        <v>-7.8837244124194559</v>
      </c>
      <c r="N175">
        <f>LOG(CmpV!N175)</f>
        <v>-5.4368750396619561</v>
      </c>
      <c r="O175">
        <f>LOG(CmpV!O175)</f>
        <v>-10.675306086138225</v>
      </c>
      <c r="P175">
        <f>LOG(CmpV!P175)</f>
        <v>-6.3251388592621884</v>
      </c>
      <c r="Q175">
        <f>LOG(CmpV!Q175)</f>
        <v>-7.0865040403828763</v>
      </c>
      <c r="R175">
        <f>LOG(CmpV!R175)</f>
        <v>-13.726304412069908</v>
      </c>
      <c r="S175">
        <f>LOG(CmpV!S175)</f>
        <v>-11.494036481981874</v>
      </c>
      <c r="T175">
        <f>LOG(CmpV!T175)</f>
        <v>-11.709742730605482</v>
      </c>
      <c r="U175">
        <f>LOG(CmpV!U175)</f>
        <v>-8.0176835303079343</v>
      </c>
      <c r="V175">
        <f>LOG(CmpV!V175)</f>
        <v>-5.1914514487595946</v>
      </c>
      <c r="W175">
        <f>LOG(CmpV!W175)</f>
        <v>-15.308741641866888</v>
      </c>
    </row>
    <row r="176" spans="1:23" x14ac:dyDescent="0.3">
      <c r="A176">
        <f>(CmpV!A176)</f>
        <v>10.6</v>
      </c>
      <c r="B176" s="1">
        <f>(CmpV!B176)</f>
        <v>3.2</v>
      </c>
      <c r="C176">
        <f>CmpV!C176</f>
        <v>1.9100000000000001E-11</v>
      </c>
      <c r="D176">
        <f t="shared" si="2"/>
        <v>-10.718966632752272</v>
      </c>
      <c r="E176" t="e">
        <f>LOG(CmpV!E176)</f>
        <v>#NUM!</v>
      </c>
      <c r="F176">
        <f>LOG(CmpV!F176)</f>
        <v>-0.30865323586517818</v>
      </c>
      <c r="G176">
        <f>LOG(CmpV!G176)</f>
        <v>-0.2670436304243754</v>
      </c>
      <c r="H176">
        <f>LOG(CmpV!H176)</f>
        <v>-1.3766473184620081</v>
      </c>
      <c r="I176">
        <f>LOG(CmpV!I176)</f>
        <v>-3.2961929347256715</v>
      </c>
      <c r="J176">
        <f>LOG(CmpV!J176)</f>
        <v>-4.4723700991286615</v>
      </c>
      <c r="K176">
        <f>LOG(CmpV!K176)</f>
        <v>-11.329475842217921</v>
      </c>
      <c r="L176">
        <f>LOG(CmpV!L176)</f>
        <v>-6.8900841369762071</v>
      </c>
      <c r="M176">
        <f>LOG(CmpV!M176)</f>
        <v>-7.8837244124194559</v>
      </c>
      <c r="N176">
        <f>LOG(CmpV!N176)</f>
        <v>-5.4230830440347928</v>
      </c>
      <c r="O176">
        <f>LOG(CmpV!O176)</f>
        <v>-10.647624504999481</v>
      </c>
      <c r="P176">
        <f>LOG(CmpV!P176)</f>
        <v>-6.3243132913005988</v>
      </c>
      <c r="Q176">
        <f>LOG(CmpV!Q176)</f>
        <v>-7.0726809750403437</v>
      </c>
      <c r="R176">
        <f>LOG(CmpV!R176)</f>
        <v>-13.710634048479969</v>
      </c>
      <c r="S176">
        <f>LOG(CmpV!S176)</f>
        <v>-11.493359694433497</v>
      </c>
      <c r="T176">
        <f>LOG(CmpV!T176)</f>
        <v>-11.70818731253288</v>
      </c>
      <c r="U176">
        <f>LOG(CmpV!U176)</f>
        <v>-8.0161933580215852</v>
      </c>
      <c r="V176">
        <f>LOG(CmpV!V176)</f>
        <v>-5.1901710389321138</v>
      </c>
      <c r="W176">
        <f>LOG(CmpV!W176)</f>
        <v>-15.280254507470424</v>
      </c>
    </row>
    <row r="177" spans="1:23" x14ac:dyDescent="0.3">
      <c r="A177">
        <f>(CmpV!A177)</f>
        <v>10.278787878787879</v>
      </c>
      <c r="B177" s="1">
        <f>(CmpV!B177)</f>
        <v>3.3</v>
      </c>
      <c r="C177">
        <f>CmpV!C177</f>
        <v>1.9109999999999999E-11</v>
      </c>
      <c r="D177">
        <f t="shared" si="2"/>
        <v>-10.718739312944987</v>
      </c>
      <c r="E177" t="e">
        <f>LOG(CmpV!E177)</f>
        <v>#NUM!</v>
      </c>
      <c r="F177">
        <f>LOG(CmpV!F177)</f>
        <v>-0.30883006586839612</v>
      </c>
      <c r="G177">
        <f>LOG(CmpV!G177)</f>
        <v>-0.2670436304243754</v>
      </c>
      <c r="H177">
        <f>LOG(CmpV!H177)</f>
        <v>-1.3766473184620081</v>
      </c>
      <c r="I177">
        <f>LOG(CmpV!I177)</f>
        <v>-3.2957636626912126</v>
      </c>
      <c r="J177">
        <f>LOG(CmpV!J177)</f>
        <v>-4.4590451910738675</v>
      </c>
      <c r="K177">
        <f>LOG(CmpV!K177)</f>
        <v>-11.328641996556508</v>
      </c>
      <c r="L177">
        <f>LOG(CmpV!L177)</f>
        <v>-6.8894102897007512</v>
      </c>
      <c r="M177">
        <f>LOG(CmpV!M177)</f>
        <v>-7.8840568230609449</v>
      </c>
      <c r="N177">
        <f>LOG(CmpV!N177)</f>
        <v>-5.4097155962818384</v>
      </c>
      <c r="O177">
        <f>LOG(CmpV!O177)</f>
        <v>-10.620694482249418</v>
      </c>
      <c r="P177">
        <f>LOG(CmpV!P177)</f>
        <v>-6.3233978304179814</v>
      </c>
      <c r="Q177">
        <f>LOG(CmpV!Q177)</f>
        <v>-7.0593341275241714</v>
      </c>
      <c r="R177">
        <f>LOG(CmpV!R177)</f>
        <v>-13.695078838099109</v>
      </c>
      <c r="S177">
        <f>LOG(CmpV!S177)</f>
        <v>-11.492819022739759</v>
      </c>
      <c r="T177">
        <f>LOG(CmpV!T177)</f>
        <v>-11.706858516549069</v>
      </c>
      <c r="U177">
        <f>LOG(CmpV!U177)</f>
        <v>-8.0147532091971385</v>
      </c>
      <c r="V177">
        <f>LOG(CmpV!V177)</f>
        <v>-5.1888943929820694</v>
      </c>
      <c r="W177">
        <f>LOG(CmpV!W177)</f>
        <v>-15.251967105869856</v>
      </c>
    </row>
    <row r="178" spans="1:23" x14ac:dyDescent="0.3">
      <c r="A178">
        <f>(CmpV!A178)</f>
        <v>9.9764705882352942</v>
      </c>
      <c r="B178" s="1">
        <f>(CmpV!B178)</f>
        <v>3.4</v>
      </c>
      <c r="C178">
        <f>CmpV!C178</f>
        <v>1.9120000000000001E-11</v>
      </c>
      <c r="D178">
        <f t="shared" si="2"/>
        <v>-10.718512112059919</v>
      </c>
      <c r="E178" t="e">
        <f>LOG(CmpV!E178)</f>
        <v>#NUM!</v>
      </c>
      <c r="F178">
        <f>LOG(CmpV!F178)</f>
        <v>-0.30891850787703151</v>
      </c>
      <c r="G178">
        <f>LOG(CmpV!G178)</f>
        <v>-0.2670436304243754</v>
      </c>
      <c r="H178">
        <f>LOG(CmpV!H178)</f>
        <v>-1.3766473184620081</v>
      </c>
      <c r="I178">
        <f>LOG(CmpV!I178)</f>
        <v>-3.295249095709329</v>
      </c>
      <c r="J178">
        <f>LOG(CmpV!J178)</f>
        <v>-4.4461169733561254</v>
      </c>
      <c r="K178">
        <f>LOG(CmpV!K178)</f>
        <v>-11.327902142064282</v>
      </c>
      <c r="L178">
        <f>LOG(CmpV!L178)</f>
        <v>-6.8887374863409345</v>
      </c>
      <c r="M178">
        <f>LOG(CmpV!M178)</f>
        <v>-7.8840568230609449</v>
      </c>
      <c r="N178">
        <f>LOG(CmpV!N178)</f>
        <v>-5.3967473380183533</v>
      </c>
      <c r="O178">
        <f>LOG(CmpV!O178)</f>
        <v>-10.594653639824291</v>
      </c>
      <c r="P178">
        <f>LOG(CmpV!P178)</f>
        <v>-6.3225755622987529</v>
      </c>
      <c r="Q178">
        <f>LOG(CmpV!Q178)</f>
        <v>-7.0463852583093596</v>
      </c>
      <c r="R178">
        <f>LOG(CmpV!R178)</f>
        <v>-13.679438319804763</v>
      </c>
      <c r="S178">
        <f>LOG(CmpV!S178)</f>
        <v>-11.492144128304169</v>
      </c>
      <c r="T178">
        <f>LOG(CmpV!T178)</f>
        <v>-11.705533773838408</v>
      </c>
      <c r="U178">
        <f>LOG(CmpV!U178)</f>
        <v>-8.013273040668782</v>
      </c>
      <c r="V178">
        <f>LOG(CmpV!V178)</f>
        <v>-5.1876214888458057</v>
      </c>
      <c r="W178">
        <f>LOG(CmpV!W178)</f>
        <v>-15.22373478173189</v>
      </c>
    </row>
    <row r="179" spans="1:23" x14ac:dyDescent="0.3">
      <c r="A179">
        <f>(CmpV!A179)</f>
        <v>9.6914285714285722</v>
      </c>
      <c r="B179" s="1">
        <f>(CmpV!B179)</f>
        <v>3.5</v>
      </c>
      <c r="C179">
        <f>CmpV!C179</f>
        <v>1.9140000000000001E-11</v>
      </c>
      <c r="D179">
        <f t="shared" si="2"/>
        <v>-10.718058066559175</v>
      </c>
      <c r="E179" t="e">
        <f>LOG(CmpV!E179)</f>
        <v>#NUM!</v>
      </c>
      <c r="F179">
        <f>LOG(CmpV!F179)</f>
        <v>-0.30900696790013055</v>
      </c>
      <c r="G179">
        <f>LOG(CmpV!G179)</f>
        <v>-0.2670436304243754</v>
      </c>
      <c r="H179">
        <f>LOG(CmpV!H179)</f>
        <v>-1.3766473184620081</v>
      </c>
      <c r="I179">
        <f>LOG(CmpV!I179)</f>
        <v>-3.2948207551263238</v>
      </c>
      <c r="J179">
        <f>LOG(CmpV!J179)</f>
        <v>-4.4334446691169447</v>
      </c>
      <c r="K179">
        <f>LOG(CmpV!K179)</f>
        <v>-11.327071309557278</v>
      </c>
      <c r="L179">
        <f>LOG(CmpV!L179)</f>
        <v>-6.8877302315827293</v>
      </c>
      <c r="M179">
        <f>LOG(CmpV!M179)</f>
        <v>-7.8840568230609449</v>
      </c>
      <c r="N179">
        <f>LOG(CmpV!N179)</f>
        <v>-5.3841551171252977</v>
      </c>
      <c r="O179">
        <f>LOG(CmpV!O179)</f>
        <v>-10.569280112136719</v>
      </c>
      <c r="P179">
        <f>LOG(CmpV!P179)</f>
        <v>-6.3216637532678197</v>
      </c>
      <c r="Q179">
        <f>LOG(CmpV!Q179)</f>
        <v>-7.0337643759014181</v>
      </c>
      <c r="R179">
        <f>LOG(CmpV!R179)</f>
        <v>-13.663740447985807</v>
      </c>
      <c r="S179">
        <f>LOG(CmpV!S179)</f>
        <v>-11.491604966866946</v>
      </c>
      <c r="T179">
        <f>LOG(CmpV!T179)</f>
        <v>-11.703993330686327</v>
      </c>
      <c r="U179">
        <f>LOG(CmpV!U179)</f>
        <v>-8.0117978997412198</v>
      </c>
      <c r="V179">
        <f>LOG(CmpV!V179)</f>
        <v>-5.186352304653103</v>
      </c>
      <c r="W179">
        <f>LOG(CmpV!W179)</f>
        <v>-15.195656081520134</v>
      </c>
    </row>
    <row r="180" spans="1:23" x14ac:dyDescent="0.3">
      <c r="A180">
        <f>(CmpV!A180)</f>
        <v>9.4222222222222225</v>
      </c>
      <c r="B180" s="1">
        <f>(CmpV!B180)</f>
        <v>3.6</v>
      </c>
      <c r="C180">
        <f>CmpV!C180</f>
        <v>1.915E-11</v>
      </c>
      <c r="D180">
        <f t="shared" si="2"/>
        <v>-10.717831221695359</v>
      </c>
      <c r="E180" t="e">
        <f>LOG(CmpV!E180)</f>
        <v>#NUM!</v>
      </c>
      <c r="F180">
        <f>LOG(CmpV!F180)</f>
        <v>-0.30909544594503335</v>
      </c>
      <c r="G180">
        <f>LOG(CmpV!G180)</f>
        <v>-0.2670436304243754</v>
      </c>
      <c r="H180">
        <f>LOG(CmpV!H180)</f>
        <v>-1.3766473184620081</v>
      </c>
      <c r="I180">
        <f>LOG(CmpV!I180)</f>
        <v>-3.2943073034622965</v>
      </c>
      <c r="J180">
        <f>LOG(CmpV!J180)</f>
        <v>-4.4212462155735652</v>
      </c>
      <c r="K180">
        <f>LOG(CmpV!K180)</f>
        <v>-11.326334123754298</v>
      </c>
      <c r="L180">
        <f>LOG(CmpV!L180)</f>
        <v>-6.8870600239159199</v>
      </c>
      <c r="M180">
        <f>LOG(CmpV!M180)</f>
        <v>-7.8840568230609449</v>
      </c>
      <c r="N180">
        <f>LOG(CmpV!N180)</f>
        <v>-5.3719177390093202</v>
      </c>
      <c r="O180">
        <f>LOG(CmpV!O180)</f>
        <v>-10.544546031221373</v>
      </c>
      <c r="P180">
        <f>LOG(CmpV!P180)</f>
        <v>-6.3208447587166461</v>
      </c>
      <c r="Q180">
        <f>LOG(CmpV!Q180)</f>
        <v>-7.0215455666347717</v>
      </c>
      <c r="R180">
        <f>LOG(CmpV!R180)</f>
        <v>-13.648010544564368</v>
      </c>
      <c r="S180">
        <f>LOG(CmpV!S180)</f>
        <v>-11.490931954982837</v>
      </c>
      <c r="T180">
        <f>LOG(CmpV!T180)</f>
        <v>-11.702677285794698</v>
      </c>
      <c r="U180">
        <f>LOG(CmpV!U180)</f>
        <v>-8.0102832800518957</v>
      </c>
      <c r="V180">
        <f>LOG(CmpV!V180)</f>
        <v>-5.1850868187249262</v>
      </c>
      <c r="W180">
        <f>LOG(CmpV!W180)</f>
        <v>-15.167810538931487</v>
      </c>
    </row>
    <row r="181" spans="1:23" x14ac:dyDescent="0.3">
      <c r="A181">
        <f>(CmpV!A181)</f>
        <v>9.1675675675675681</v>
      </c>
      <c r="B181" s="1">
        <f>(CmpV!B181)</f>
        <v>3.7</v>
      </c>
      <c r="C181">
        <f>CmpV!C181</f>
        <v>1.9160000000000002E-11</v>
      </c>
      <c r="D181">
        <f t="shared" si="2"/>
        <v>-10.717604495257474</v>
      </c>
      <c r="E181" t="e">
        <f>LOG(CmpV!E181)</f>
        <v>#NUM!</v>
      </c>
      <c r="F181">
        <f>LOG(CmpV!F181)</f>
        <v>-0.3091839420190845</v>
      </c>
      <c r="G181">
        <f>LOG(CmpV!G181)</f>
        <v>-0.2670436304243754</v>
      </c>
      <c r="H181">
        <f>LOG(CmpV!H181)</f>
        <v>-1.3766473184620081</v>
      </c>
      <c r="I181">
        <f>LOG(CmpV!I181)</f>
        <v>-3.2937944581180294</v>
      </c>
      <c r="J181">
        <f>LOG(CmpV!J181)</f>
        <v>-4.4093810517934218</v>
      </c>
      <c r="K181">
        <f>LOG(CmpV!K181)</f>
        <v>-11.32550628270365</v>
      </c>
      <c r="L181">
        <f>LOG(CmpV!L181)</f>
        <v>-6.8863908489269718</v>
      </c>
      <c r="M181">
        <f>LOG(CmpV!M181)</f>
        <v>-7.8843894883257004</v>
      </c>
      <c r="N181">
        <f>LOG(CmpV!N181)</f>
        <v>-5.3600157519584117</v>
      </c>
      <c r="O181">
        <f>LOG(CmpV!O181)</f>
        <v>-10.520568662802264</v>
      </c>
      <c r="P181">
        <f>LOG(CmpV!P181)</f>
        <v>-6.3199365725180519</v>
      </c>
      <c r="Q181">
        <f>LOG(CmpV!Q181)</f>
        <v>-7.0096611452123989</v>
      </c>
      <c r="R181">
        <f>LOG(CmpV!R181)</f>
        <v>-13.632271453913024</v>
      </c>
      <c r="S181">
        <f>LOG(CmpV!S181)</f>
        <v>-11.490259984429617</v>
      </c>
      <c r="T181">
        <f>LOG(CmpV!T181)</f>
        <v>-11.701146923590294</v>
      </c>
      <c r="U181">
        <f>LOG(CmpV!U181)</f>
        <v>-8.0088182423321275</v>
      </c>
      <c r="V181">
        <f>LOG(CmpV!V181)</f>
        <v>-5.1838250095711986</v>
      </c>
      <c r="W181">
        <f>LOG(CmpV!W181)</f>
        <v>-15.140201452519435</v>
      </c>
    </row>
    <row r="182" spans="1:23" x14ac:dyDescent="0.3">
      <c r="A182">
        <f>(CmpV!A182)</f>
        <v>8.9263157894736853</v>
      </c>
      <c r="B182" s="1">
        <f>(CmpV!B182)</f>
        <v>3.8</v>
      </c>
      <c r="C182">
        <f>CmpV!C182</f>
        <v>1.917E-11</v>
      </c>
      <c r="D182">
        <f t="shared" si="2"/>
        <v>-10.717377887121938</v>
      </c>
      <c r="E182" t="e">
        <f>LOG(CmpV!E182)</f>
        <v>#NUM!</v>
      </c>
      <c r="F182">
        <f>LOG(CmpV!F182)</f>
        <v>-0.30927245612963311</v>
      </c>
      <c r="G182">
        <f>LOG(CmpV!G182)</f>
        <v>-0.2670436304243754</v>
      </c>
      <c r="H182">
        <f>LOG(CmpV!H182)</f>
        <v>-1.3766473184620081</v>
      </c>
      <c r="I182">
        <f>LOG(CmpV!I182)</f>
        <v>-3.2933675491267054</v>
      </c>
      <c r="J182">
        <f>LOG(CmpV!J182)</f>
        <v>-4.3978314486210026</v>
      </c>
      <c r="K182">
        <f>LOG(CmpV!K182)</f>
        <v>-11.324771746406936</v>
      </c>
      <c r="L182">
        <f>LOG(CmpV!L182)</f>
        <v>-6.8857227034384136</v>
      </c>
      <c r="M182">
        <f>LOG(CmpV!M182)</f>
        <v>-7.8843894883257004</v>
      </c>
      <c r="N182">
        <f>LOG(CmpV!N182)</f>
        <v>-5.3484312611342082</v>
      </c>
      <c r="O182">
        <f>LOG(CmpV!O182)</f>
        <v>-10.497299824689437</v>
      </c>
      <c r="P182">
        <f>LOG(CmpV!P182)</f>
        <v>-6.3191208255731892</v>
      </c>
      <c r="Q182">
        <f>LOG(CmpV!Q182)</f>
        <v>-6.9982662871909991</v>
      </c>
      <c r="R182">
        <f>LOG(CmpV!R182)</f>
        <v>-13.61636413163812</v>
      </c>
      <c r="S182">
        <f>LOG(CmpV!S182)</f>
        <v>-11.489723155582645</v>
      </c>
      <c r="T182">
        <f>LOG(CmpV!T182)</f>
        <v>-11.699839463048647</v>
      </c>
      <c r="U182">
        <f>LOG(CmpV!U182)</f>
        <v>-8.0073581301216024</v>
      </c>
      <c r="V182">
        <f>LOG(CmpV!V182)</f>
        <v>-5.1825668558886155</v>
      </c>
      <c r="W182">
        <f>LOG(CmpV!W182)</f>
        <v>-15.112776668637476</v>
      </c>
    </row>
    <row r="183" spans="1:23" x14ac:dyDescent="0.3">
      <c r="A183">
        <f>(CmpV!A183)</f>
        <v>8.6974358974358985</v>
      </c>
      <c r="B183" s="1">
        <f>(CmpV!B183)</f>
        <v>3.9</v>
      </c>
      <c r="C183">
        <f>CmpV!C183</f>
        <v>1.9179999999999999E-11</v>
      </c>
      <c r="D183">
        <f t="shared" si="2"/>
        <v>-10.717151397165356</v>
      </c>
      <c r="E183" t="e">
        <f>LOG(CmpV!E183)</f>
        <v>#NUM!</v>
      </c>
      <c r="F183">
        <f>LOG(CmpV!F183)</f>
        <v>-0.30936098828403269</v>
      </c>
      <c r="G183">
        <f>LOG(CmpV!G183)</f>
        <v>-0.2670436304243754</v>
      </c>
      <c r="H183">
        <f>LOG(CmpV!H183)</f>
        <v>-1.3766473184620081</v>
      </c>
      <c r="I183">
        <f>LOG(CmpV!I183)</f>
        <v>-3.2928558116575548</v>
      </c>
      <c r="J183">
        <f>LOG(CmpV!J183)</f>
        <v>-4.3864752971463474</v>
      </c>
      <c r="K183">
        <f>LOG(CmpV!K183)</f>
        <v>-11.323946875348128</v>
      </c>
      <c r="L183">
        <f>LOG(CmpV!L183)</f>
        <v>-6.8850555842874153</v>
      </c>
      <c r="M183">
        <f>LOG(CmpV!M183)</f>
        <v>-7.8843894883257004</v>
      </c>
      <c r="N183">
        <f>LOG(CmpV!N183)</f>
        <v>-5.3371477667352041</v>
      </c>
      <c r="O183">
        <f>LOG(CmpV!O183)</f>
        <v>-10.474436941729934</v>
      </c>
      <c r="P183">
        <f>LOG(CmpV!P183)</f>
        <v>-6.318306607995436</v>
      </c>
      <c r="Q183">
        <f>LOG(CmpV!Q183)</f>
        <v>-6.9867413347164833</v>
      </c>
      <c r="R183">
        <f>LOG(CmpV!R183)</f>
        <v>-13.600672467841321</v>
      </c>
      <c r="S183">
        <f>LOG(CmpV!S183)</f>
        <v>-11.489053051327026</v>
      </c>
      <c r="T183">
        <f>LOG(CmpV!T183)</f>
        <v>-11.698319050706424</v>
      </c>
      <c r="U183">
        <f>LOG(CmpV!U183)</f>
        <v>-8.0059029104117894</v>
      </c>
      <c r="V183">
        <f>LOG(CmpV!V183)</f>
        <v>-5.1813123365584861</v>
      </c>
      <c r="W183">
        <f>LOG(CmpV!W183)</f>
        <v>-15.085656842880558</v>
      </c>
    </row>
    <row r="184" spans="1:23" x14ac:dyDescent="0.3">
      <c r="A184">
        <f>(CmpV!A184)</f>
        <v>8.6974358974358985</v>
      </c>
      <c r="B184" s="1">
        <f>(CmpV!B184)</f>
        <v>3.9</v>
      </c>
      <c r="C184">
        <f>CmpV!C184</f>
        <v>1.9179999999999999E-11</v>
      </c>
      <c r="D184">
        <f t="shared" si="2"/>
        <v>-10.717151397165356</v>
      </c>
      <c r="E184" t="e">
        <f>LOG(CmpV!E184)</f>
        <v>#NUM!</v>
      </c>
      <c r="F184">
        <f>LOG(CmpV!F184)</f>
        <v>-0.30936098828403269</v>
      </c>
      <c r="G184">
        <f>LOG(CmpV!G184)</f>
        <v>-0.2670436304243754</v>
      </c>
      <c r="H184">
        <f>LOG(CmpV!H184)</f>
        <v>-1.3766473184620081</v>
      </c>
      <c r="I184">
        <f>LOG(CmpV!I184)</f>
        <v>-3.2928558116575548</v>
      </c>
      <c r="J184">
        <f>LOG(CmpV!J184)</f>
        <v>-4.3864752971463474</v>
      </c>
      <c r="K184">
        <f>LOG(CmpV!K184)</f>
        <v>-11.323946875348128</v>
      </c>
      <c r="L184">
        <f>LOG(CmpV!L184)</f>
        <v>-6.8850555842874153</v>
      </c>
      <c r="M184">
        <f>LOG(CmpV!M184)</f>
        <v>-7.8843894883257004</v>
      </c>
      <c r="N184">
        <f>LOG(CmpV!N184)</f>
        <v>-5.3371477667352041</v>
      </c>
      <c r="O184">
        <f>LOG(CmpV!O184)</f>
        <v>-10.474566446571179</v>
      </c>
      <c r="P184">
        <f>LOG(CmpV!P184)</f>
        <v>-6.318306607995436</v>
      </c>
      <c r="Q184">
        <f>LOG(CmpV!Q184)</f>
        <v>-6.9867413347164833</v>
      </c>
      <c r="R184">
        <f>LOG(CmpV!R184)</f>
        <v>-13.600672467841321</v>
      </c>
      <c r="S184">
        <f>LOG(CmpV!S184)</f>
        <v>-11.489053051327026</v>
      </c>
      <c r="T184">
        <f>LOG(CmpV!T184)</f>
        <v>-11.698319050706424</v>
      </c>
      <c r="U184">
        <f>LOG(CmpV!U184)</f>
        <v>-8.0059029104117894</v>
      </c>
      <c r="V184">
        <f>LOG(CmpV!V184)</f>
        <v>-5.1813123365584861</v>
      </c>
      <c r="W184">
        <f>LOG(CmpV!W184)</f>
        <v>-15.085656842880558</v>
      </c>
    </row>
    <row r="185" spans="1:23" x14ac:dyDescent="0.3">
      <c r="A185">
        <f>(CmpV!A185)</f>
        <v>8.2731707317073191</v>
      </c>
      <c r="B185" s="1">
        <f>(CmpV!B185)</f>
        <v>4.0999999999999996</v>
      </c>
      <c r="C185">
        <f>CmpV!C185</f>
        <v>1.9210000000000001E-11</v>
      </c>
      <c r="D185">
        <f t="shared" si="2"/>
        <v>-10.716472635138306</v>
      </c>
      <c r="E185" t="e">
        <f>LOG(CmpV!E185)</f>
        <v>#NUM!</v>
      </c>
      <c r="F185">
        <f>LOG(CmpV!F185)</f>
        <v>-0.30953810675382171</v>
      </c>
      <c r="G185">
        <f>LOG(CmpV!G185)</f>
        <v>-0.2670436304243754</v>
      </c>
      <c r="H185">
        <f>LOG(CmpV!H185)</f>
        <v>-1.3766473184620081</v>
      </c>
      <c r="I185">
        <f>LOG(CmpV!I185)</f>
        <v>-3.2919191895317685</v>
      </c>
      <c r="J185">
        <f>LOG(CmpV!J185)</f>
        <v>-4.3648179513437322</v>
      </c>
      <c r="K185">
        <f>LOG(CmpV!K185)</f>
        <v>-11.322393047279506</v>
      </c>
      <c r="L185">
        <f>LOG(CmpV!L185)</f>
        <v>-6.8837244124194559</v>
      </c>
      <c r="M185">
        <f>LOG(CmpV!M185)</f>
        <v>-7.884722408604099</v>
      </c>
      <c r="N185">
        <f>LOG(CmpV!N185)</f>
        <v>-5.3155137078112658</v>
      </c>
      <c r="O185">
        <f>LOG(CmpV!O185)</f>
        <v>-10.430743166671389</v>
      </c>
      <c r="P185">
        <f>LOG(CmpV!P185)</f>
        <v>-6.316592700867905</v>
      </c>
      <c r="Q185">
        <f>LOG(CmpV!Q185)</f>
        <v>-6.9649707177976321</v>
      </c>
      <c r="R185">
        <f>LOG(CmpV!R185)</f>
        <v>-13.568958054664115</v>
      </c>
      <c r="S185">
        <f>LOG(CmpV!S185)</f>
        <v>-11.487715936718146</v>
      </c>
      <c r="T185">
        <f>LOG(CmpV!T185)</f>
        <v>-11.695509472226512</v>
      </c>
      <c r="U185">
        <f>LOG(CmpV!U185)</f>
        <v>-8.0029632891174725</v>
      </c>
      <c r="V185">
        <f>LOG(CmpV!V185)</f>
        <v>-5.1788141173911546</v>
      </c>
      <c r="W185">
        <f>LOG(CmpV!W185)</f>
        <v>-15.032311649546687</v>
      </c>
    </row>
    <row r="186" spans="1:23" x14ac:dyDescent="0.3">
      <c r="A186">
        <f>(CmpV!A186)</f>
        <v>7.8883720930232561</v>
      </c>
      <c r="B186" s="1">
        <f>(CmpV!B186)</f>
        <v>4.3</v>
      </c>
      <c r="C186">
        <f>CmpV!C186</f>
        <v>1.9230000000000001E-11</v>
      </c>
      <c r="D186">
        <f t="shared" si="2"/>
        <v>-10.71602071576152</v>
      </c>
      <c r="E186" t="e">
        <f>LOG(CmpV!E186)</f>
        <v>#NUM!</v>
      </c>
      <c r="F186">
        <f>LOG(CmpV!F186)</f>
        <v>-0.30980391997148632</v>
      </c>
      <c r="G186">
        <f>LOG(CmpV!G186)</f>
        <v>-0.2670436304243754</v>
      </c>
      <c r="H186">
        <f>LOG(CmpV!H186)</f>
        <v>-1.3766473184620081</v>
      </c>
      <c r="I186">
        <f>LOG(CmpV!I186)</f>
        <v>-3.2908997184488333</v>
      </c>
      <c r="J186">
        <f>LOG(CmpV!J186)</f>
        <v>-4.3440935818197852</v>
      </c>
      <c r="K186">
        <f>LOG(CmpV!K186)</f>
        <v>-11.320844758716646</v>
      </c>
      <c r="L186">
        <f>LOG(CmpV!L186)</f>
        <v>-6.8820661649603583</v>
      </c>
      <c r="M186">
        <f>LOG(CmpV!M186)</f>
        <v>-7.884722408604099</v>
      </c>
      <c r="N186">
        <f>LOG(CmpV!N186)</f>
        <v>-5.2948207551263238</v>
      </c>
      <c r="O186">
        <f>LOG(CmpV!O186)</f>
        <v>-10.389020620077003</v>
      </c>
      <c r="P186">
        <f>LOG(CmpV!P186)</f>
        <v>-6.3148855309534611</v>
      </c>
      <c r="Q186">
        <f>LOG(CmpV!Q186)</f>
        <v>-6.9442395353122652</v>
      </c>
      <c r="R186">
        <f>LOG(CmpV!R186)</f>
        <v>-13.537302591898284</v>
      </c>
      <c r="S186">
        <f>LOG(CmpV!S186)</f>
        <v>-11.486516043295744</v>
      </c>
      <c r="T186">
        <f>LOG(CmpV!T186)</f>
        <v>-11.692717952966653</v>
      </c>
      <c r="U186">
        <f>LOG(CmpV!U186)</f>
        <v>-8.0000434316198081</v>
      </c>
      <c r="V186">
        <f>LOG(CmpV!V186)</f>
        <v>-5.1762650116012692</v>
      </c>
      <c r="W186">
        <f>LOG(CmpV!W186)</f>
        <v>-14.980053318321158</v>
      </c>
    </row>
    <row r="187" spans="1:23" x14ac:dyDescent="0.3">
      <c r="A187">
        <f>(CmpV!A187)</f>
        <v>7.5377777777777784</v>
      </c>
      <c r="B187" s="1">
        <f>(CmpV!B187)</f>
        <v>4.5</v>
      </c>
      <c r="C187">
        <f>CmpV!C187</f>
        <v>1.926E-11</v>
      </c>
      <c r="D187">
        <f t="shared" si="2"/>
        <v>-10.715343717211484</v>
      </c>
      <c r="E187" t="e">
        <f>LOG(CmpV!E187)</f>
        <v>#NUM!</v>
      </c>
      <c r="F187">
        <f>LOG(CmpV!F187)</f>
        <v>-0.30998121921130467</v>
      </c>
      <c r="G187">
        <f>LOG(CmpV!G187)</f>
        <v>-0.2670436304243754</v>
      </c>
      <c r="H187">
        <f>LOG(CmpV!H187)</f>
        <v>-1.3766473184620081</v>
      </c>
      <c r="I187">
        <f>LOG(CmpV!I187)</f>
        <v>-3.2899673009342463</v>
      </c>
      <c r="J187">
        <f>LOG(CmpV!J187)</f>
        <v>-4.3244049436132537</v>
      </c>
      <c r="K187">
        <f>LOG(CmpV!K187)</f>
        <v>-11.319301970302366</v>
      </c>
      <c r="L187">
        <f>LOG(CmpV!L187)</f>
        <v>-6.8807441107220635</v>
      </c>
      <c r="M187">
        <f>LOG(CmpV!M187)</f>
        <v>-7.8850555842874153</v>
      </c>
      <c r="N187">
        <f>LOG(CmpV!N187)</f>
        <v>-5.2750690858076021</v>
      </c>
      <c r="O187">
        <f>LOG(CmpV!O187)</f>
        <v>-10.349109922143688</v>
      </c>
      <c r="P187">
        <f>LOG(CmpV!P187)</f>
        <v>-6.3131850454926832</v>
      </c>
      <c r="Q187">
        <f>LOG(CmpV!Q187)</f>
        <v>-6.924818145381308</v>
      </c>
      <c r="R187">
        <f>LOG(CmpV!R187)</f>
        <v>-13.505706231334667</v>
      </c>
      <c r="S187">
        <f>LOG(CmpV!S187)</f>
        <v>-11.485186705000714</v>
      </c>
      <c r="T187">
        <f>LOG(CmpV!T187)</f>
        <v>-11.689944262249108</v>
      </c>
      <c r="U187">
        <f>LOG(CmpV!U187)</f>
        <v>-7.996970529446382</v>
      </c>
      <c r="V187">
        <f>LOG(CmpV!V187)</f>
        <v>-5.1737955765007477</v>
      </c>
      <c r="W187">
        <f>LOG(CmpV!W187)</f>
        <v>-14.929223537156565</v>
      </c>
    </row>
    <row r="188" spans="1:23" x14ac:dyDescent="0.3">
      <c r="A188">
        <f>(CmpV!A188)</f>
        <v>7.2170212765957444</v>
      </c>
      <c r="B188" s="1">
        <f>(CmpV!B188)</f>
        <v>4.7</v>
      </c>
      <c r="C188">
        <f>CmpV!C188</f>
        <v>1.928E-11</v>
      </c>
      <c r="D188">
        <f t="shared" si="2"/>
        <v>-10.714892970433189</v>
      </c>
      <c r="E188" t="e">
        <f>LOG(CmpV!E188)</f>
        <v>#NUM!</v>
      </c>
      <c r="F188">
        <f>LOG(CmpV!F188)</f>
        <v>-0.31015859086249525</v>
      </c>
      <c r="G188">
        <f>LOG(CmpV!G188)</f>
        <v>-0.2670436304243754</v>
      </c>
      <c r="H188">
        <f>LOG(CmpV!H188)</f>
        <v>-1.3766473184620081</v>
      </c>
      <c r="I188">
        <f>LOG(CmpV!I188)</f>
        <v>-3.2890368810047241</v>
      </c>
      <c r="J188">
        <f>LOG(CmpV!J188)</f>
        <v>-4.305482546188844</v>
      </c>
      <c r="K188">
        <f>LOG(CmpV!K188)</f>
        <v>-11.317764643097435</v>
      </c>
      <c r="L188">
        <f>LOG(CmpV!L188)</f>
        <v>-6.8794260687941504</v>
      </c>
      <c r="M188">
        <f>LOG(CmpV!M188)</f>
        <v>-7.8850555842874153</v>
      </c>
      <c r="N188">
        <f>LOG(CmpV!N188)</f>
        <v>-5.2561767783962496</v>
      </c>
      <c r="O188">
        <f>LOG(CmpV!O188)</f>
        <v>-10.310957660971829</v>
      </c>
      <c r="P188">
        <f>LOG(CmpV!P188)</f>
        <v>-6.3114911923434791</v>
      </c>
      <c r="Q188">
        <f>LOG(CmpV!Q188)</f>
        <v>-6.9058784041594388</v>
      </c>
      <c r="R188">
        <f>LOG(CmpV!R188)</f>
        <v>-13.474178047843337</v>
      </c>
      <c r="S188">
        <f>LOG(CmpV!S188)</f>
        <v>-11.483861423282926</v>
      </c>
      <c r="T188">
        <f>LOG(CmpV!T188)</f>
        <v>-11.687188173787913</v>
      </c>
      <c r="U188">
        <f>LOG(CmpV!U188)</f>
        <v>-7.9943905546397191</v>
      </c>
      <c r="V188">
        <f>LOG(CmpV!V188)</f>
        <v>-5.1713401034646802</v>
      </c>
      <c r="W188">
        <f>LOG(CmpV!W188)</f>
        <v>-14.879755204453634</v>
      </c>
    </row>
    <row r="189" spans="1:23" x14ac:dyDescent="0.3">
      <c r="A189">
        <f>(CmpV!A189)</f>
        <v>6.9224489795918362</v>
      </c>
      <c r="B189" s="1">
        <f>(CmpV!B189)</f>
        <v>4.9000000000000004</v>
      </c>
      <c r="C189">
        <f>CmpV!C189</f>
        <v>1.9300000000000001E-11</v>
      </c>
      <c r="D189">
        <f t="shared" si="2"/>
        <v>-10.714442690992227</v>
      </c>
      <c r="E189" t="e">
        <f>LOG(CmpV!E189)</f>
        <v>#NUM!</v>
      </c>
      <c r="F189">
        <f>LOG(CmpV!F189)</f>
        <v>-0.31033603498422963</v>
      </c>
      <c r="G189">
        <f>LOG(CmpV!G189)</f>
        <v>-0.2670436304243754</v>
      </c>
      <c r="H189">
        <f>LOG(CmpV!H189)</f>
        <v>-1.3765439519300662</v>
      </c>
      <c r="I189">
        <f>LOG(CmpV!I189)</f>
        <v>-3.2880241456482442</v>
      </c>
      <c r="J189">
        <f>LOG(CmpV!J189)</f>
        <v>-4.2874344721266917</v>
      </c>
      <c r="K189">
        <f>LOG(CmpV!K189)</f>
        <v>-11.316142794599653</v>
      </c>
      <c r="L189">
        <f>LOG(CmpV!L189)</f>
        <v>-6.8781120148963186</v>
      </c>
      <c r="M189">
        <f>LOG(CmpV!M189)</f>
        <v>-7.885389015767827</v>
      </c>
      <c r="N189">
        <f>LOG(CmpV!N189)</f>
        <v>-5.2380721615794705</v>
      </c>
      <c r="O189">
        <f>LOG(CmpV!O189)</f>
        <v>-10.274415027729306</v>
      </c>
      <c r="P189">
        <f>LOG(CmpV!P189)</f>
        <v>-6.3097152974873705</v>
      </c>
      <c r="Q189">
        <f>LOG(CmpV!Q189)</f>
        <v>-6.8877302315827293</v>
      </c>
      <c r="R189">
        <f>LOG(CmpV!R189)</f>
        <v>-13.442853857681637</v>
      </c>
      <c r="S189">
        <f>LOG(CmpV!S189)</f>
        <v>-11.482540173459768</v>
      </c>
      <c r="T189">
        <f>LOG(CmpV!T189)</f>
        <v>-11.684449465578096</v>
      </c>
      <c r="U189">
        <f>LOG(CmpV!U189)</f>
        <v>-7.991399828238082</v>
      </c>
      <c r="V189">
        <f>LOG(CmpV!V189)</f>
        <v>-5.1688343660905574</v>
      </c>
      <c r="W189">
        <f>LOG(CmpV!W189)</f>
        <v>-14.831502516476966</v>
      </c>
    </row>
    <row r="190" spans="1:23" x14ac:dyDescent="0.3">
      <c r="A190">
        <f>(CmpV!A190)</f>
        <v>6.650980392156864</v>
      </c>
      <c r="B190" s="1">
        <f>(CmpV!B190)</f>
        <v>5.0999999999999996</v>
      </c>
      <c r="C190">
        <f>CmpV!C190</f>
        <v>1.9329999999999999E-11</v>
      </c>
      <c r="D190">
        <f t="shared" si="2"/>
        <v>-10.713768145971446</v>
      </c>
      <c r="E190" t="e">
        <f>LOG(CmpV!E190)</f>
        <v>#NUM!</v>
      </c>
      <c r="F190">
        <f>LOG(CmpV!F190)</f>
        <v>-0.31051355163575212</v>
      </c>
      <c r="G190">
        <f>LOG(CmpV!G190)</f>
        <v>-0.2670436304243754</v>
      </c>
      <c r="H190">
        <f>LOG(CmpV!H190)</f>
        <v>-1.3765439519300662</v>
      </c>
      <c r="I190">
        <f>LOG(CmpV!I190)</f>
        <v>-3.2870978749527775</v>
      </c>
      <c r="J190">
        <f>LOG(CmpV!J190)</f>
        <v>-4.2700257143004441</v>
      </c>
      <c r="K190">
        <f>LOG(CmpV!K190)</f>
        <v>-11.314616590198513</v>
      </c>
      <c r="L190">
        <f>LOG(CmpV!L190)</f>
        <v>-6.8764750190572679</v>
      </c>
      <c r="M190">
        <f>LOG(CmpV!M190)</f>
        <v>-7.885389015767827</v>
      </c>
      <c r="N190">
        <f>LOG(CmpV!N190)</f>
        <v>-5.2206921724164141</v>
      </c>
      <c r="O190">
        <f>LOG(CmpV!O190)</f>
        <v>-10.239276027858049</v>
      </c>
      <c r="P190">
        <f>LOG(CmpV!P190)</f>
        <v>-6.3080348972326394</v>
      </c>
      <c r="Q190">
        <f>LOG(CmpV!Q190)</f>
        <v>-6.870310107800699</v>
      </c>
      <c r="R190">
        <f>LOG(CmpV!R190)</f>
        <v>-13.411728293157671</v>
      </c>
      <c r="S190">
        <f>LOG(CmpV!S190)</f>
        <v>-11.481222931073225</v>
      </c>
      <c r="T190">
        <f>LOG(CmpV!T190)</f>
        <v>-11.681727919788374</v>
      </c>
      <c r="U190">
        <f>LOG(CmpV!U190)</f>
        <v>-7.9884295564027221</v>
      </c>
      <c r="V190">
        <f>LOG(CmpV!V190)</f>
        <v>-5.1663430031071274</v>
      </c>
      <c r="W190">
        <f>LOG(CmpV!W190)</f>
        <v>-14.784626847216577</v>
      </c>
    </row>
    <row r="191" spans="1:23" x14ac:dyDescent="0.3">
      <c r="A191">
        <f>(CmpV!A191)</f>
        <v>6.4</v>
      </c>
      <c r="B191" s="1">
        <f>(CmpV!B191)</f>
        <v>5.3</v>
      </c>
      <c r="C191">
        <f>CmpV!C191</f>
        <v>1.935E-11</v>
      </c>
      <c r="D191">
        <f t="shared" si="2"/>
        <v>-10.713319030645069</v>
      </c>
      <c r="E191" t="e">
        <f>LOG(CmpV!E191)</f>
        <v>#NUM!</v>
      </c>
      <c r="F191">
        <f>LOG(CmpV!F191)</f>
        <v>-0.31077996273616443</v>
      </c>
      <c r="G191">
        <f>LOG(CmpV!G191)</f>
        <v>-0.2670436304243754</v>
      </c>
      <c r="H191">
        <f>LOG(CmpV!H191)</f>
        <v>-1.3765439519300662</v>
      </c>
      <c r="I191">
        <f>LOG(CmpV!I191)</f>
        <v>-3.2861735756194754</v>
      </c>
      <c r="J191">
        <f>LOG(CmpV!J191)</f>
        <v>-4.2533658010624213</v>
      </c>
      <c r="K191">
        <f>LOG(CmpV!K191)</f>
        <v>-11.313095730431822</v>
      </c>
      <c r="L191">
        <f>LOG(CmpV!L191)</f>
        <v>-6.8751698505861407</v>
      </c>
      <c r="M191">
        <f>LOG(CmpV!M191)</f>
        <v>-7.8857227034384136</v>
      </c>
      <c r="N191">
        <f>LOG(CmpV!N191)</f>
        <v>-5.2039810306528507</v>
      </c>
      <c r="O191">
        <f>LOG(CmpV!O191)</f>
        <v>-10.20551195334083</v>
      </c>
      <c r="P191">
        <f>LOG(CmpV!P191)</f>
        <v>-6.3063609738384514</v>
      </c>
      <c r="Q191">
        <f>LOG(CmpV!Q191)</f>
        <v>-6.8535618647142256</v>
      </c>
      <c r="R191">
        <f>LOG(CmpV!R191)</f>
        <v>-13.380802284207054</v>
      </c>
      <c r="S191">
        <f>LOG(CmpV!S191)</f>
        <v>-11.479909671887157</v>
      </c>
      <c r="T191">
        <f>LOG(CmpV!T191)</f>
        <v>-11.678815972697686</v>
      </c>
      <c r="U191">
        <f>LOG(CmpV!U191)</f>
        <v>-7.9854794612420763</v>
      </c>
      <c r="V191">
        <f>LOG(CmpV!V191)</f>
        <v>-5.1639291910848586</v>
      </c>
      <c r="W191">
        <f>LOG(CmpV!W191)</f>
        <v>-14.738737131207506</v>
      </c>
    </row>
    <row r="192" spans="1:23" x14ac:dyDescent="0.3">
      <c r="A192">
        <f>(CmpV!A192)</f>
        <v>6.1672727272727279</v>
      </c>
      <c r="B192" s="1">
        <f>(CmpV!B192)</f>
        <v>5.5</v>
      </c>
      <c r="C192">
        <f>CmpV!C192</f>
        <v>1.9379999999999999E-11</v>
      </c>
      <c r="D192">
        <f t="shared" si="2"/>
        <v>-10.712646227285253</v>
      </c>
      <c r="E192" t="e">
        <f>LOG(CmpV!E192)</f>
        <v>#NUM!</v>
      </c>
      <c r="F192">
        <f>LOG(CmpV!F192)</f>
        <v>-0.31095766097182814</v>
      </c>
      <c r="G192">
        <f>LOG(CmpV!G192)</f>
        <v>-0.2670436304243754</v>
      </c>
      <c r="H192">
        <f>LOG(CmpV!H192)</f>
        <v>-1.3765439519300662</v>
      </c>
      <c r="I192">
        <f>LOG(CmpV!I192)</f>
        <v>-3.2851674875666674</v>
      </c>
      <c r="J192">
        <f>LOG(CmpV!J192)</f>
        <v>-4.2372464350666261</v>
      </c>
      <c r="K192">
        <f>LOG(CmpV!K192)</f>
        <v>-11.311580177997289</v>
      </c>
      <c r="L192">
        <f>LOG(CmpV!L192)</f>
        <v>-6.8738685927380159</v>
      </c>
      <c r="M192">
        <f>LOG(CmpV!M192)</f>
        <v>-7.8857227034384136</v>
      </c>
      <c r="N192">
        <f>LOG(CmpV!N192)</f>
        <v>-5.1878891587969003</v>
      </c>
      <c r="O192">
        <f>LOG(CmpV!O192)</f>
        <v>-10.172953982995265</v>
      </c>
      <c r="P192">
        <f>LOG(CmpV!P192)</f>
        <v>-6.3046934775681978</v>
      </c>
      <c r="Q192">
        <f>LOG(CmpV!Q192)</f>
        <v>-6.8374355934769806</v>
      </c>
      <c r="R192">
        <f>LOG(CmpV!R192)</f>
        <v>-13.349984047528162</v>
      </c>
      <c r="S192">
        <f>LOG(CmpV!S192)</f>
        <v>-11.478600371884625</v>
      </c>
      <c r="T192">
        <f>LOG(CmpV!T192)</f>
        <v>-11.67612939345949</v>
      </c>
      <c r="U192">
        <f>LOG(CmpV!U192)</f>
        <v>-7.9825492704894643</v>
      </c>
      <c r="V192">
        <f>LOG(CmpV!V192)</f>
        <v>-5.1614657294881319</v>
      </c>
      <c r="W192">
        <f>LOG(CmpV!W192)</f>
        <v>-14.694433686484697</v>
      </c>
    </row>
    <row r="193" spans="1:23" x14ac:dyDescent="0.3">
      <c r="A193">
        <f>(CmpV!A193)</f>
        <v>5.950877192982456</v>
      </c>
      <c r="B193" s="1">
        <f>(CmpV!B193)</f>
        <v>5.7</v>
      </c>
      <c r="C193">
        <f>CmpV!C193</f>
        <v>1.9399999999999999E-11</v>
      </c>
      <c r="D193">
        <f t="shared" si="2"/>
        <v>-10.712198270069774</v>
      </c>
      <c r="E193" t="e">
        <f>LOG(CmpV!E193)</f>
        <v>#NUM!</v>
      </c>
      <c r="F193">
        <f>LOG(CmpV!F193)</f>
        <v>-0.31113543194520815</v>
      </c>
      <c r="G193">
        <f>LOG(CmpV!G193)</f>
        <v>-0.2670436304243754</v>
      </c>
      <c r="H193">
        <f>LOG(CmpV!H193)</f>
        <v>-1.3765439519300662</v>
      </c>
      <c r="I193">
        <f>LOG(CmpV!I193)</f>
        <v>-3.2842472831771405</v>
      </c>
      <c r="J193">
        <f>LOG(CmpV!J193)</f>
        <v>-4.2217040089111659</v>
      </c>
      <c r="K193">
        <f>LOG(CmpV!K193)</f>
        <v>-11.310069895981782</v>
      </c>
      <c r="L193">
        <f>LOG(CmpV!L193)</f>
        <v>-6.8722474841670271</v>
      </c>
      <c r="M193">
        <f>LOG(CmpV!M193)</f>
        <v>-7.8860566476931631</v>
      </c>
      <c r="N193">
        <f>LOG(CmpV!N193)</f>
        <v>-5.1723722952325666</v>
      </c>
      <c r="O193">
        <f>LOG(CmpV!O193)</f>
        <v>-10.141583122276511</v>
      </c>
      <c r="P193">
        <f>LOG(CmpV!P193)</f>
        <v>-6.3030323592559769</v>
      </c>
      <c r="Q193">
        <f>LOG(CmpV!Q193)</f>
        <v>-6.821886747685368</v>
      </c>
      <c r="R193">
        <f>LOG(CmpV!R193)</f>
        <v>-13.319483190618746</v>
      </c>
      <c r="S193">
        <f>LOG(CmpV!S193)</f>
        <v>-11.47729500726525</v>
      </c>
      <c r="T193">
        <f>LOG(CmpV!T193)</f>
        <v>-11.673254620434678</v>
      </c>
      <c r="U193">
        <f>LOG(CmpV!U193)</f>
        <v>-7.9796387173522918</v>
      </c>
      <c r="V193">
        <f>LOG(CmpV!V193)</f>
        <v>-5.159016162679622</v>
      </c>
      <c r="W193">
        <f>LOG(CmpV!W193)</f>
        <v>-14.651111276928562</v>
      </c>
    </row>
    <row r="194" spans="1:23" x14ac:dyDescent="0.3">
      <c r="A194">
        <f>(CmpV!A194)</f>
        <v>5.7491525423728813</v>
      </c>
      <c r="B194" s="1">
        <f>(CmpV!B194)</f>
        <v>5.9</v>
      </c>
      <c r="C194">
        <f>CmpV!C194</f>
        <v>1.9419999999999999E-11</v>
      </c>
      <c r="D194">
        <f t="shared" si="2"/>
        <v>-10.711750774428014</v>
      </c>
      <c r="E194" t="e">
        <f>LOG(CmpV!E194)</f>
        <v>#NUM!</v>
      </c>
      <c r="F194">
        <f>LOG(CmpV!F194)</f>
        <v>-0.31131327571587647</v>
      </c>
      <c r="G194">
        <f>LOG(CmpV!G194)</f>
        <v>-0.2670436304243754</v>
      </c>
      <c r="H194">
        <f>LOG(CmpV!H194)</f>
        <v>-1.3765439519300662</v>
      </c>
      <c r="I194">
        <f>LOG(CmpV!I194)</f>
        <v>-3.2833290244398645</v>
      </c>
      <c r="J194">
        <f>LOG(CmpV!J194)</f>
        <v>-4.2067685529434788</v>
      </c>
      <c r="K194">
        <f>LOG(CmpV!K194)</f>
        <v>-11.308476477831846</v>
      </c>
      <c r="L194">
        <f>LOG(CmpV!L194)</f>
        <v>-6.8709549401120418</v>
      </c>
      <c r="M194">
        <f>LOG(CmpV!M194)</f>
        <v>-7.8860566476931631</v>
      </c>
      <c r="N194">
        <f>LOG(CmpV!N194)</f>
        <v>-5.157390760389438</v>
      </c>
      <c r="O194">
        <f>LOG(CmpV!O194)</f>
        <v>-10.111259039317108</v>
      </c>
      <c r="P194">
        <f>LOG(CmpV!P194)</f>
        <v>-6.3012906505574131</v>
      </c>
      <c r="Q194">
        <f>LOG(CmpV!Q194)</f>
        <v>-6.8068754016455388</v>
      </c>
      <c r="R194">
        <f>LOG(CmpV!R194)</f>
        <v>-13.289290434275662</v>
      </c>
      <c r="S194">
        <f>LOG(CmpV!S194)</f>
        <v>-11.475993554442628</v>
      </c>
      <c r="T194">
        <f>LOG(CmpV!T194)</f>
        <v>-11.670602120638957</v>
      </c>
      <c r="U194">
        <f>LOG(CmpV!U194)</f>
        <v>-7.9771593891234724</v>
      </c>
      <c r="V194">
        <f>LOG(CmpV!V194)</f>
        <v>-5.1565803347950814</v>
      </c>
      <c r="W194">
        <f>LOG(CmpV!W194)</f>
        <v>-14.609064892896621</v>
      </c>
    </row>
    <row r="195" spans="1:23" x14ac:dyDescent="0.3">
      <c r="A195">
        <f>(CmpV!A195)</f>
        <v>5.5606557377049191</v>
      </c>
      <c r="B195" s="1">
        <f>(CmpV!B195)</f>
        <v>6.1</v>
      </c>
      <c r="C195">
        <f>CmpV!C195</f>
        <v>1.9450000000000001E-11</v>
      </c>
      <c r="D195">
        <f t="shared" ref="D195:D238" si="3">LOG(C195)</f>
        <v>-10.711080394338273</v>
      </c>
      <c r="E195" t="e">
        <f>LOG(CmpV!E195)</f>
        <v>#NUM!</v>
      </c>
      <c r="F195">
        <f>LOG(CmpV!F195)</f>
        <v>-0.31149119234347877</v>
      </c>
      <c r="G195">
        <f>LOG(CmpV!G195)</f>
        <v>-0.2670436304243754</v>
      </c>
      <c r="H195">
        <f>LOG(CmpV!H195)</f>
        <v>-1.3765439519300662</v>
      </c>
      <c r="I195">
        <f>LOG(CmpV!I195)</f>
        <v>-3.2824127031445398</v>
      </c>
      <c r="J195">
        <f>LOG(CmpV!J195)</f>
        <v>-4.192262077985899</v>
      </c>
      <c r="K195">
        <f>LOG(CmpV!K195)</f>
        <v>-11.306976932076306</v>
      </c>
      <c r="L195">
        <f>LOG(CmpV!L195)</f>
        <v>-6.8696662315049934</v>
      </c>
      <c r="M195">
        <f>LOG(CmpV!M195)</f>
        <v>-7.8863908489269718</v>
      </c>
      <c r="N195">
        <f>LOG(CmpV!N195)</f>
        <v>-5.1429088453264864</v>
      </c>
      <c r="O195">
        <f>LOG(CmpV!O195)</f>
        <v>-10.081917215357812</v>
      </c>
      <c r="P195">
        <f>LOG(CmpV!P195)</f>
        <v>-6.2996424721773403</v>
      </c>
      <c r="Q195">
        <f>LOG(CmpV!Q195)</f>
        <v>-6.7926349625309284</v>
      </c>
      <c r="R195">
        <f>LOG(CmpV!R195)</f>
        <v>-13.259321574772546</v>
      </c>
      <c r="S195">
        <f>LOG(CmpV!S195)</f>
        <v>-11.474566446571179</v>
      </c>
      <c r="T195">
        <f>LOG(CmpV!T195)</f>
        <v>-11.667763584508556</v>
      </c>
      <c r="U195">
        <f>LOG(CmpV!U195)</f>
        <v>-7.9742846160986591</v>
      </c>
      <c r="V195">
        <f>LOG(CmpV!V195)</f>
        <v>-5.1541580925782426</v>
      </c>
      <c r="W195">
        <f>LOG(CmpV!W195)</f>
        <v>-14.568153954301275</v>
      </c>
    </row>
    <row r="196" spans="1:23" x14ac:dyDescent="0.3">
      <c r="A196">
        <f>(CmpV!A196)</f>
        <v>5.3841269841269845</v>
      </c>
      <c r="B196" s="1">
        <f>(CmpV!B196)</f>
        <v>6.3</v>
      </c>
      <c r="C196">
        <f>CmpV!C196</f>
        <v>1.9469999999999998E-11</v>
      </c>
      <c r="D196">
        <f t="shared" si="3"/>
        <v>-10.710634048479969</v>
      </c>
      <c r="E196" t="e">
        <f>LOG(CmpV!E196)</f>
        <v>#NUM!</v>
      </c>
      <c r="F196">
        <f>LOG(CmpV!F196)</f>
        <v>-0.31175820402228821</v>
      </c>
      <c r="G196">
        <f>LOG(CmpV!G196)</f>
        <v>-0.2670436304243754</v>
      </c>
      <c r="H196">
        <f>LOG(CmpV!H196)</f>
        <v>-1.3765439519300662</v>
      </c>
      <c r="I196">
        <f>LOG(CmpV!I196)</f>
        <v>-3.2814152799725642</v>
      </c>
      <c r="J196">
        <f>LOG(CmpV!J196)</f>
        <v>-4.1782900027016234</v>
      </c>
      <c r="K196">
        <f>LOG(CmpV!K196)</f>
        <v>-11.305482546188843</v>
      </c>
      <c r="L196">
        <f>LOG(CmpV!L196)</f>
        <v>-6.8683813356508745</v>
      </c>
      <c r="M196">
        <f>LOG(CmpV!M196)</f>
        <v>-7.8863908489269718</v>
      </c>
      <c r="N196">
        <f>LOG(CmpV!N196)</f>
        <v>-5.1288942990144148</v>
      </c>
      <c r="O196">
        <f>LOG(CmpV!O196)</f>
        <v>-10.053498609430413</v>
      </c>
      <c r="P196">
        <f>LOG(CmpV!P196)</f>
        <v>-6.2980005251103632</v>
      </c>
      <c r="Q196">
        <f>LOG(CmpV!Q196)</f>
        <v>-6.7785857621576611</v>
      </c>
      <c r="R196">
        <f>LOG(CmpV!R196)</f>
        <v>-13.229589868486094</v>
      </c>
      <c r="S196">
        <f>LOG(CmpV!S196)</f>
        <v>-11.473273132685364</v>
      </c>
      <c r="T196">
        <f>LOG(CmpV!T196)</f>
        <v>-11.664943480560909</v>
      </c>
      <c r="U196">
        <f>LOG(CmpV!U196)</f>
        <v>-7.9714287473074625</v>
      </c>
      <c r="V196">
        <f>LOG(CmpV!V196)</f>
        <v>-5.1517492853229578</v>
      </c>
      <c r="W196">
        <f>LOG(CmpV!W196)</f>
        <v>-14.52826834851995</v>
      </c>
    </row>
    <row r="197" spans="1:23" x14ac:dyDescent="0.3">
      <c r="A197">
        <f>(CmpV!A197)</f>
        <v>5.2184615384615389</v>
      </c>
      <c r="B197" s="1">
        <f>(CmpV!B197)</f>
        <v>6.5</v>
      </c>
      <c r="C197">
        <f>CmpV!C197</f>
        <v>1.9500000000000001E-11</v>
      </c>
      <c r="D197">
        <f t="shared" si="3"/>
        <v>-10.709965388637482</v>
      </c>
      <c r="E197" t="e">
        <f>LOG(CmpV!E197)</f>
        <v>#NUM!</v>
      </c>
      <c r="F197">
        <f>LOG(CmpV!F197)</f>
        <v>-0.31193630305365572</v>
      </c>
      <c r="G197">
        <f>LOG(CmpV!G197)</f>
        <v>-0.2670436304243754</v>
      </c>
      <c r="H197">
        <f>LOG(CmpV!H197)</f>
        <v>-1.376440609994563</v>
      </c>
      <c r="I197">
        <f>LOG(CmpV!I197)</f>
        <v>-3.2805029833894186</v>
      </c>
      <c r="J197">
        <f>LOG(CmpV!J197)</f>
        <v>-4.1646899991309372</v>
      </c>
      <c r="K197">
        <f>LOG(CmpV!K197)</f>
        <v>-11.303993284781454</v>
      </c>
      <c r="L197">
        <f>LOG(CmpV!L197)</f>
        <v>-6.866780543267506</v>
      </c>
      <c r="M197">
        <f>LOG(CmpV!M197)</f>
        <v>-7.8867253075356496</v>
      </c>
      <c r="N197">
        <f>LOG(CmpV!N197)</f>
        <v>-5.1153178957939751</v>
      </c>
      <c r="O197">
        <f>LOG(CmpV!O197)</f>
        <v>-10.025995203102585</v>
      </c>
      <c r="P197">
        <f>LOG(CmpV!P197)</f>
        <v>-6.2962788400729801</v>
      </c>
      <c r="Q197">
        <f>LOG(CmpV!Q197)</f>
        <v>-6.7649768405047768</v>
      </c>
      <c r="R197">
        <f>LOG(CmpV!R197)</f>
        <v>-13.200108315343135</v>
      </c>
      <c r="S197">
        <f>LOG(CmpV!S197)</f>
        <v>-11.471854921746894</v>
      </c>
      <c r="T197">
        <f>LOG(CmpV!T197)</f>
        <v>-11.662341108973857</v>
      </c>
      <c r="U197">
        <f>LOG(CmpV!U197)</f>
        <v>-7.9685915357483754</v>
      </c>
      <c r="V197">
        <f>LOG(CmpV!V197)</f>
        <v>-5.1492925146254631</v>
      </c>
      <c r="W197">
        <f>LOG(CmpV!W197)</f>
        <v>-14.489454989793387</v>
      </c>
    </row>
    <row r="198" spans="1:23" x14ac:dyDescent="0.3">
      <c r="A198">
        <f>(CmpV!A198)</f>
        <v>5.062686567164179</v>
      </c>
      <c r="B198" s="1">
        <f>(CmpV!B198)</f>
        <v>6.7</v>
      </c>
      <c r="C198">
        <f>CmpV!C198</f>
        <v>1.9520000000000001E-11</v>
      </c>
      <c r="D198">
        <f t="shared" si="3"/>
        <v>-10.709520186669327</v>
      </c>
      <c r="E198" t="e">
        <f>LOG(CmpV!E198)</f>
        <v>#NUM!</v>
      </c>
      <c r="F198">
        <f>LOG(CmpV!F198)</f>
        <v>-0.31211447515129448</v>
      </c>
      <c r="G198">
        <f>LOG(CmpV!G198)</f>
        <v>-0.2670436304243754</v>
      </c>
      <c r="H198">
        <f>LOG(CmpV!H198)</f>
        <v>-1.376440609994563</v>
      </c>
      <c r="I198">
        <f>LOG(CmpV!I198)</f>
        <v>-3.2795925991968913</v>
      </c>
      <c r="J198">
        <f>LOG(CmpV!J198)</f>
        <v>-4.1515645446685294</v>
      </c>
      <c r="K198">
        <f>LOG(CmpV!K198)</f>
        <v>-11.302421966348886</v>
      </c>
      <c r="L198">
        <f>LOG(CmpV!L198)</f>
        <v>-6.8655041441653264</v>
      </c>
      <c r="M198">
        <f>LOG(CmpV!M198)</f>
        <v>-7.8867253075356496</v>
      </c>
      <c r="N198">
        <f>LOG(CmpV!N198)</f>
        <v>-5.1021530684204279</v>
      </c>
      <c r="O198">
        <f>LOG(CmpV!O198)</f>
        <v>-9.9991322784687728</v>
      </c>
      <c r="P198">
        <f>LOG(CmpV!P198)</f>
        <v>-6.2946495371142879</v>
      </c>
      <c r="Q198">
        <f>LOG(CmpV!Q198)</f>
        <v>-6.7517814388099255</v>
      </c>
      <c r="R198">
        <f>LOG(CmpV!R198)</f>
        <v>-13.170889289844705</v>
      </c>
      <c r="S198">
        <f>LOG(CmpV!S198)</f>
        <v>-11.470441326978836</v>
      </c>
      <c r="T198">
        <f>LOG(CmpV!T198)</f>
        <v>-11.659555885159882</v>
      </c>
      <c r="U198">
        <f>LOG(CmpV!U198)</f>
        <v>-7.9657727392294495</v>
      </c>
      <c r="V198">
        <f>LOG(CmpV!V198)</f>
        <v>-5.1469104701481347</v>
      </c>
      <c r="W198">
        <f>LOG(CmpV!W198)</f>
        <v>-14.451610581867081</v>
      </c>
    </row>
    <row r="199" spans="1:23" x14ac:dyDescent="0.3">
      <c r="A199">
        <f>(CmpV!A199)</f>
        <v>4.9159420289855076</v>
      </c>
      <c r="B199" s="1">
        <f>(CmpV!B199)</f>
        <v>6.9</v>
      </c>
      <c r="C199">
        <f>CmpV!C199</f>
        <v>1.955E-11</v>
      </c>
      <c r="D199">
        <f t="shared" si="3"/>
        <v>-10.708853238268114</v>
      </c>
      <c r="E199" t="e">
        <f>LOG(CmpV!E199)</f>
        <v>#NUM!</v>
      </c>
      <c r="F199">
        <f>LOG(CmpV!F199)</f>
        <v>-0.31229272037518102</v>
      </c>
      <c r="G199">
        <f>LOG(CmpV!G199)</f>
        <v>-0.2670436304243754</v>
      </c>
      <c r="H199">
        <f>LOG(CmpV!H199)</f>
        <v>-1.376440609994563</v>
      </c>
      <c r="I199">
        <f>LOG(CmpV!I199)</f>
        <v>-3.2786016244784948</v>
      </c>
      <c r="J199">
        <f>LOG(CmpV!J199)</f>
        <v>-4.1387643813659594</v>
      </c>
      <c r="K199">
        <f>LOG(CmpV!K199)</f>
        <v>-11.300943145452333</v>
      </c>
      <c r="L199">
        <f>LOG(CmpV!L199)</f>
        <v>-6.8642314854321773</v>
      </c>
      <c r="M199">
        <f>LOG(CmpV!M199)</f>
        <v>-7.8870600239159199</v>
      </c>
      <c r="N199">
        <f>LOG(CmpV!N199)</f>
        <v>-5.0894289515187419</v>
      </c>
      <c r="O199">
        <f>LOG(CmpV!O199)</f>
        <v>-9.9734667354767037</v>
      </c>
      <c r="P199">
        <f>LOG(CmpV!P199)</f>
        <v>-6.2929410593724038</v>
      </c>
      <c r="Q199">
        <f>LOG(CmpV!Q199)</f>
        <v>-6.7389751660076023</v>
      </c>
      <c r="R199">
        <f>LOG(CmpV!R199)</f>
        <v>-13.142004504439075</v>
      </c>
      <c r="S199">
        <f>LOG(CmpV!S199)</f>
        <v>-11.469032318428084</v>
      </c>
      <c r="T199">
        <f>LOG(CmpV!T199)</f>
        <v>-11.656788409820253</v>
      </c>
      <c r="U199">
        <f>LOG(CmpV!U199)</f>
        <v>-7.962972120244225</v>
      </c>
      <c r="V199">
        <f>LOG(CmpV!V199)</f>
        <v>-5.1445414196139643</v>
      </c>
      <c r="W199">
        <f>LOG(CmpV!W199)</f>
        <v>-14.414652088905409</v>
      </c>
    </row>
    <row r="200" spans="1:23" x14ac:dyDescent="0.3">
      <c r="A200">
        <f>(CmpV!A200)</f>
        <v>4.7774647887323951</v>
      </c>
      <c r="B200" s="1">
        <f>(CmpV!B200)</f>
        <v>7.1</v>
      </c>
      <c r="C200">
        <f>CmpV!C200</f>
        <v>1.957E-11</v>
      </c>
      <c r="D200">
        <f t="shared" si="3"/>
        <v>-10.708409174341998</v>
      </c>
      <c r="E200" t="e">
        <f>LOG(CmpV!E200)</f>
        <v>#NUM!</v>
      </c>
      <c r="F200">
        <f>LOG(CmpV!F200)</f>
        <v>-0.3124710387853657</v>
      </c>
      <c r="G200">
        <f>LOG(CmpV!G200)</f>
        <v>-0.2670436304243754</v>
      </c>
      <c r="H200">
        <f>LOG(CmpV!H200)</f>
        <v>-1.376440609994563</v>
      </c>
      <c r="I200">
        <f>LOG(CmpV!I200)</f>
        <v>-3.2776952131256722</v>
      </c>
      <c r="J200">
        <f>LOG(CmpV!J200)</f>
        <v>-4.1263888030035325</v>
      </c>
      <c r="K200">
        <f>LOG(CmpV!K200)</f>
        <v>-11.299469343021409</v>
      </c>
      <c r="L200">
        <f>LOG(CmpV!L200)</f>
        <v>-6.862962545210487</v>
      </c>
      <c r="M200">
        <f>LOG(CmpV!M200)</f>
        <v>-7.8870600239159199</v>
      </c>
      <c r="N200">
        <f>LOG(CmpV!N200)</f>
        <v>-5.0770151842911169</v>
      </c>
      <c r="O200">
        <f>LOG(CmpV!O200)</f>
        <v>-9.9480760839538931</v>
      </c>
      <c r="P200">
        <f>LOG(CmpV!P200)</f>
        <v>-6.2913242072734628</v>
      </c>
      <c r="Q200">
        <f>LOG(CmpV!Q200)</f>
        <v>-6.7265357273786535</v>
      </c>
      <c r="R200">
        <f>LOG(CmpV!R200)</f>
        <v>-13.113340102138798</v>
      </c>
      <c r="S200">
        <f>LOG(CmpV!S200)</f>
        <v>-11.467755356373418</v>
      </c>
      <c r="T200">
        <f>LOG(CmpV!T200)</f>
        <v>-11.654038458186859</v>
      </c>
      <c r="U200">
        <f>LOG(CmpV!U200)</f>
        <v>-7.9601894458516496</v>
      </c>
      <c r="V200">
        <f>LOG(CmpV!V200)</f>
        <v>-5.1421249744764372</v>
      </c>
      <c r="W200">
        <f>LOG(CmpV!W200)</f>
        <v>-14.378719832449585</v>
      </c>
    </row>
    <row r="201" spans="1:23" x14ac:dyDescent="0.3">
      <c r="A201">
        <f>(CmpV!A201)</f>
        <v>4.6465753424657539</v>
      </c>
      <c r="B201" s="1">
        <f>(CmpV!B201)</f>
        <v>7.3</v>
      </c>
      <c r="C201">
        <f>CmpV!C201</f>
        <v>1.9599999999999999E-11</v>
      </c>
      <c r="D201">
        <f t="shared" si="3"/>
        <v>-10.707743928643524</v>
      </c>
      <c r="E201" t="e">
        <f>LOG(CmpV!E201)</f>
        <v>#NUM!</v>
      </c>
      <c r="F201">
        <f>LOG(CmpV!F201)</f>
        <v>-0.31273865375649357</v>
      </c>
      <c r="G201">
        <f>LOG(CmpV!G201)</f>
        <v>-0.2670436304243754</v>
      </c>
      <c r="H201">
        <f>LOG(CmpV!H201)</f>
        <v>-1.376440609994563</v>
      </c>
      <c r="I201">
        <f>LOG(CmpV!I201)</f>
        <v>-3.2767906895948884</v>
      </c>
      <c r="J201">
        <f>LOG(CmpV!J201)</f>
        <v>-4.1142996198716704</v>
      </c>
      <c r="K201">
        <f>LOG(CmpV!K201)</f>
        <v>-11.297914278564175</v>
      </c>
      <c r="L201">
        <f>LOG(CmpV!L201)</f>
        <v>-6.8613815661005075</v>
      </c>
      <c r="M201">
        <f>LOG(CmpV!M201)</f>
        <v>-7.8873949984654255</v>
      </c>
      <c r="N201">
        <f>LOG(CmpV!N201)</f>
        <v>-5.0649464107689353</v>
      </c>
      <c r="O201">
        <f>LOG(CmpV!O201)</f>
        <v>-9.9237237445957831</v>
      </c>
      <c r="P201">
        <f>LOG(CmpV!P201)</f>
        <v>-6.2896287357392371</v>
      </c>
      <c r="Q201">
        <f>LOG(CmpV!Q201)</f>
        <v>-6.7144426909922261</v>
      </c>
      <c r="R201">
        <f>LOG(CmpV!R201)</f>
        <v>-13.08496970974084</v>
      </c>
      <c r="S201">
        <f>LOG(CmpV!S201)</f>
        <v>-11.466355021201236</v>
      </c>
      <c r="T201">
        <f>LOG(CmpV!T201)</f>
        <v>-11.651305809734458</v>
      </c>
      <c r="U201">
        <f>LOG(CmpV!U201)</f>
        <v>-7.9570309266068202</v>
      </c>
      <c r="V201">
        <f>LOG(CmpV!V201)</f>
        <v>-5.139721900247765</v>
      </c>
      <c r="W201">
        <f>LOG(CmpV!W201)</f>
        <v>-14.343614280941312</v>
      </c>
    </row>
    <row r="202" spans="1:23" x14ac:dyDescent="0.3">
      <c r="A202">
        <f>(CmpV!A202)</f>
        <v>4.5226666666666668</v>
      </c>
      <c r="B202" s="1">
        <f>(CmpV!B202)</f>
        <v>7.5</v>
      </c>
      <c r="C202">
        <f>CmpV!C202</f>
        <v>1.9619999999999999E-11</v>
      </c>
      <c r="D202">
        <f t="shared" si="3"/>
        <v>-10.70730099695607</v>
      </c>
      <c r="E202" t="e">
        <f>LOG(CmpV!E202)</f>
        <v>#NUM!</v>
      </c>
      <c r="F202">
        <f>LOG(CmpV!F202)</f>
        <v>-0.31291715539562931</v>
      </c>
      <c r="G202">
        <f>LOG(CmpV!G202)</f>
        <v>-0.2670436304243754</v>
      </c>
      <c r="H202">
        <f>LOG(CmpV!H202)</f>
        <v>-1.376440609994563</v>
      </c>
      <c r="I202">
        <f>LOG(CmpV!I202)</f>
        <v>-3.2758880460387876</v>
      </c>
      <c r="J202">
        <f>LOG(CmpV!J202)</f>
        <v>-4.1025378619869368</v>
      </c>
      <c r="K202">
        <f>LOG(CmpV!K202)</f>
        <v>-11.296450701761769</v>
      </c>
      <c r="L202">
        <f>LOG(CmpV!L202)</f>
        <v>-6.8601209135987631</v>
      </c>
      <c r="M202">
        <f>LOG(CmpV!M202)</f>
        <v>-7.8873949984654255</v>
      </c>
      <c r="N202">
        <f>LOG(CmpV!N202)</f>
        <v>-5.0532039727285394</v>
      </c>
      <c r="O202">
        <f>LOG(CmpV!O202)</f>
        <v>-9.8999742698921374</v>
      </c>
      <c r="P202">
        <f>LOG(CmpV!P202)</f>
        <v>-6.2880241456482446</v>
      </c>
      <c r="Q202">
        <f>LOG(CmpV!Q202)</f>
        <v>-6.7026772857946977</v>
      </c>
      <c r="R202">
        <f>LOG(CmpV!R202)</f>
        <v>-13.056901376994515</v>
      </c>
      <c r="S202">
        <f>LOG(CmpV!S202)</f>
        <v>-11.464832514885055</v>
      </c>
      <c r="T202">
        <f>LOG(CmpV!T202)</f>
        <v>-11.64859024807456</v>
      </c>
      <c r="U202">
        <f>LOG(CmpV!U202)</f>
        <v>-7.9542859410591324</v>
      </c>
      <c r="V202">
        <f>LOG(CmpV!V202)</f>
        <v>-5.1373916360350584</v>
      </c>
      <c r="W202">
        <f>LOG(CmpV!W202)</f>
        <v>-14.309360988284032</v>
      </c>
    </row>
    <row r="203" spans="1:23" x14ac:dyDescent="0.3">
      <c r="A203">
        <f>(CmpV!A203)</f>
        <v>4.4051948051948049</v>
      </c>
      <c r="B203" s="1">
        <f>(CmpV!B203)</f>
        <v>7.7</v>
      </c>
      <c r="C203">
        <f>CmpV!C203</f>
        <v>1.9650000000000001E-11</v>
      </c>
      <c r="D203">
        <f t="shared" si="3"/>
        <v>-10.706637445288555</v>
      </c>
      <c r="E203" t="e">
        <f>LOG(CmpV!E203)</f>
        <v>#NUM!</v>
      </c>
      <c r="F203">
        <f>LOG(CmpV!F203)</f>
        <v>-0.31309573043182259</v>
      </c>
      <c r="G203">
        <f>LOG(CmpV!G203)</f>
        <v>-0.2670436304243754</v>
      </c>
      <c r="H203">
        <f>LOG(CmpV!H203)</f>
        <v>-1.376440609994563</v>
      </c>
      <c r="I203">
        <f>LOG(CmpV!I203)</f>
        <v>-3.274905478918531</v>
      </c>
      <c r="J203">
        <f>LOG(CmpV!J203)</f>
        <v>-4.0911398269827233</v>
      </c>
      <c r="K203">
        <f>LOG(CmpV!K203)</f>
        <v>-11.294992040666664</v>
      </c>
      <c r="L203">
        <f>LOG(CmpV!L203)</f>
        <v>-6.8588639098792612</v>
      </c>
      <c r="M203">
        <f>LOG(CmpV!M203)</f>
        <v>-7.8877302315827293</v>
      </c>
      <c r="N203">
        <f>LOG(CmpV!N203)</f>
        <v>-5.0417706858116178</v>
      </c>
      <c r="O203">
        <f>LOG(CmpV!O203)</f>
        <v>-9.8764750190572688</v>
      </c>
      <c r="P203">
        <f>LOG(CmpV!P203)</f>
        <v>-6.2863414837916434</v>
      </c>
      <c r="Q203">
        <f>LOG(CmpV!Q203)</f>
        <v>-6.6914355864387609</v>
      </c>
      <c r="R203">
        <f>LOG(CmpV!R203)</f>
        <v>-13.029095501846216</v>
      </c>
      <c r="S203">
        <f>LOG(CmpV!S203)</f>
        <v>-11.463441557428469</v>
      </c>
      <c r="T203">
        <f>LOG(CmpV!T203)</f>
        <v>-11.645891560852599</v>
      </c>
      <c r="U203">
        <f>LOG(CmpV!U203)</f>
        <v>-7.9515581964495956</v>
      </c>
      <c r="V203">
        <f>LOG(CmpV!V203)</f>
        <v>-5.1350145393402062</v>
      </c>
      <c r="W203">
        <f>LOG(CmpV!W203)</f>
        <v>-14.275888046038787</v>
      </c>
    </row>
    <row r="204" spans="1:23" x14ac:dyDescent="0.3">
      <c r="A204">
        <f>(CmpV!A204)</f>
        <v>4.2936708860759492</v>
      </c>
      <c r="B204" s="1">
        <f>(CmpV!B204)</f>
        <v>7.9</v>
      </c>
      <c r="C204">
        <f>CmpV!C204</f>
        <v>1.9670000000000002E-11</v>
      </c>
      <c r="D204">
        <f t="shared" si="3"/>
        <v>-10.706195640080663</v>
      </c>
      <c r="E204" t="e">
        <f>LOG(CmpV!E204)</f>
        <v>#NUM!</v>
      </c>
      <c r="F204">
        <f>LOG(CmpV!F204)</f>
        <v>-0.31327437892545784</v>
      </c>
      <c r="G204">
        <f>LOG(CmpV!G204)</f>
        <v>-0.2670436304243754</v>
      </c>
      <c r="H204">
        <f>LOG(CmpV!H204)</f>
        <v>-1.376440609994563</v>
      </c>
      <c r="I204">
        <f>LOG(CmpV!I204)</f>
        <v>-3.2740067410752776</v>
      </c>
      <c r="J204">
        <f>LOG(CmpV!J204)</f>
        <v>-4.0799810839710853</v>
      </c>
      <c r="K204">
        <f>LOG(CmpV!K204)</f>
        <v>-11.293452897359643</v>
      </c>
      <c r="L204">
        <f>LOG(CmpV!L204)</f>
        <v>-6.8572977542623841</v>
      </c>
      <c r="M204">
        <f>LOG(CmpV!M204)</f>
        <v>-7.8877302315827293</v>
      </c>
      <c r="N204">
        <f>LOG(CmpV!N204)</f>
        <v>-5.0306306882664726</v>
      </c>
      <c r="O204">
        <f>LOG(CmpV!O204)</f>
        <v>-9.8538719643217618</v>
      </c>
      <c r="P204">
        <f>LOG(CmpV!P204)</f>
        <v>-6.2846653162076871</v>
      </c>
      <c r="Q204">
        <f>LOG(CmpV!Q204)</f>
        <v>-6.6802695056697754</v>
      </c>
      <c r="R204">
        <f>LOG(CmpV!R204)</f>
        <v>-13.001522696963493</v>
      </c>
      <c r="S204">
        <f>LOG(CmpV!S204)</f>
        <v>-11.462055040708513</v>
      </c>
      <c r="T204">
        <f>LOG(CmpV!T204)</f>
        <v>-11.643209539648284</v>
      </c>
      <c r="U204">
        <f>LOG(CmpV!U204)</f>
        <v>-7.9488474775526186</v>
      </c>
      <c r="V204">
        <f>LOG(CmpV!V204)</f>
        <v>-5.1326503828112076</v>
      </c>
      <c r="W204">
        <f>LOG(CmpV!W204)</f>
        <v>-14.243211801231881</v>
      </c>
    </row>
    <row r="205" spans="1:23" x14ac:dyDescent="0.3">
      <c r="A205">
        <f>(CmpV!A205)</f>
        <v>4.2936708860759492</v>
      </c>
      <c r="B205" s="1">
        <f>(CmpV!B205)</f>
        <v>7.9</v>
      </c>
      <c r="C205">
        <f>CmpV!C205</f>
        <v>1.9670000000000002E-11</v>
      </c>
      <c r="D205">
        <f t="shared" si="3"/>
        <v>-10.706195640080663</v>
      </c>
      <c r="E205" t="e">
        <f>LOG(CmpV!E205)</f>
        <v>#NUM!</v>
      </c>
      <c r="F205">
        <f>LOG(CmpV!F205)</f>
        <v>-0.31327437892545784</v>
      </c>
      <c r="G205">
        <f>LOG(CmpV!G205)</f>
        <v>-0.2670436304243754</v>
      </c>
      <c r="H205">
        <f>LOG(CmpV!H205)</f>
        <v>-1.376440609994563</v>
      </c>
      <c r="I205">
        <f>LOG(CmpV!I205)</f>
        <v>-3.2740067410752776</v>
      </c>
      <c r="J205">
        <f>LOG(CmpV!J205)</f>
        <v>-4.0799810839710853</v>
      </c>
      <c r="K205">
        <f>LOG(CmpV!K205)</f>
        <v>-11.293452897359643</v>
      </c>
      <c r="L205">
        <f>LOG(CmpV!L205)</f>
        <v>-6.8572977542623841</v>
      </c>
      <c r="M205">
        <f>LOG(CmpV!M205)</f>
        <v>-7.8877302315827293</v>
      </c>
      <c r="N205">
        <f>LOG(CmpV!N205)</f>
        <v>-5.0306306882664726</v>
      </c>
      <c r="O205">
        <f>LOG(CmpV!O205)</f>
        <v>-9.8538719643217618</v>
      </c>
      <c r="P205">
        <f>LOG(CmpV!P205)</f>
        <v>-6.2846653162076871</v>
      </c>
      <c r="Q205">
        <f>LOG(CmpV!Q205)</f>
        <v>-6.6802695056697754</v>
      </c>
      <c r="R205">
        <f>LOG(CmpV!R205)</f>
        <v>-13.001522696963493</v>
      </c>
      <c r="S205">
        <f>LOG(CmpV!S205)</f>
        <v>-11.462055040708513</v>
      </c>
      <c r="T205">
        <f>LOG(CmpV!T205)</f>
        <v>-11.643209539648284</v>
      </c>
      <c r="U205">
        <f>LOG(CmpV!U205)</f>
        <v>-7.9488474775526186</v>
      </c>
      <c r="V205">
        <f>LOG(CmpV!V205)</f>
        <v>-5.1326503828112076</v>
      </c>
      <c r="W205">
        <f>LOG(CmpV!W205)</f>
        <v>-14.243211801231881</v>
      </c>
    </row>
    <row r="206" spans="1:23" x14ac:dyDescent="0.3">
      <c r="A206">
        <f>(CmpV!A206)</f>
        <v>4.0867469879518072</v>
      </c>
      <c r="B206" s="1">
        <f>(CmpV!B206)</f>
        <v>8.3000000000000007</v>
      </c>
      <c r="C206">
        <f>CmpV!C206</f>
        <v>1.9720000000000001E-11</v>
      </c>
      <c r="D206">
        <f t="shared" si="3"/>
        <v>-10.705093089394808</v>
      </c>
      <c r="E206" t="e">
        <f>LOG(CmpV!E206)</f>
        <v>#NUM!</v>
      </c>
      <c r="F206">
        <f>LOG(CmpV!F206)</f>
        <v>-0.31372132193279884</v>
      </c>
      <c r="G206">
        <f>LOG(CmpV!G206)</f>
        <v>-0.2670436304243754</v>
      </c>
      <c r="H206">
        <f>LOG(CmpV!H206)</f>
        <v>-1.3763372926437953</v>
      </c>
      <c r="I206">
        <f>LOG(CmpV!I206)</f>
        <v>-3.2722148258170942</v>
      </c>
      <c r="J206">
        <f>LOG(CmpV!J206)</f>
        <v>-4.0585382606526705</v>
      </c>
      <c r="K206">
        <f>LOG(CmpV!K206)</f>
        <v>-11.290560425867589</v>
      </c>
      <c r="L206">
        <f>LOG(CmpV!L206)</f>
        <v>-6.8548035938858183</v>
      </c>
      <c r="M206">
        <f>LOG(CmpV!M206)</f>
        <v>-7.8880657236673182</v>
      </c>
      <c r="N206">
        <f>LOG(CmpV!N206)</f>
        <v>-5.0091729494325214</v>
      </c>
      <c r="O206">
        <f>LOG(CmpV!O206)</f>
        <v>-9.810229043653127</v>
      </c>
      <c r="P206">
        <f>LOG(CmpV!P206)</f>
        <v>-6.2814152799725642</v>
      </c>
      <c r="Q206">
        <f>LOG(CmpV!Q206)</f>
        <v>-6.6587633767613079</v>
      </c>
      <c r="R206">
        <f>LOG(CmpV!R206)</f>
        <v>-12.947306058075032</v>
      </c>
      <c r="S206">
        <f>LOG(CmpV!S206)</f>
        <v>-11.459170185888921</v>
      </c>
      <c r="T206">
        <f>LOG(CmpV!T206)</f>
        <v>-11.637706062035768</v>
      </c>
      <c r="U206">
        <f>LOG(CmpV!U206)</f>
        <v>-7.9434762759208999</v>
      </c>
      <c r="V206">
        <f>LOG(CmpV!V206)</f>
        <v>-5.1279603320267135</v>
      </c>
      <c r="W206">
        <f>LOG(CmpV!W206)</f>
        <v>-14.179995693191682</v>
      </c>
    </row>
    <row r="207" spans="1:23" x14ac:dyDescent="0.3">
      <c r="A207">
        <f>(CmpV!A207)</f>
        <v>3.8988505747126441</v>
      </c>
      <c r="B207" s="1">
        <f>(CmpV!B207)</f>
        <v>8.6999999999999993</v>
      </c>
      <c r="C207">
        <f>CmpV!C207</f>
        <v>1.977E-11</v>
      </c>
      <c r="D207">
        <f t="shared" si="3"/>
        <v>-10.703993330686327</v>
      </c>
      <c r="E207" t="e">
        <f>LOG(CmpV!E207)</f>
        <v>#NUM!</v>
      </c>
      <c r="F207">
        <f>LOG(CmpV!F207)</f>
        <v>-0.31407920780546461</v>
      </c>
      <c r="G207">
        <f>LOG(CmpV!G207)</f>
        <v>-0.2670436304243754</v>
      </c>
      <c r="H207">
        <f>LOG(CmpV!H207)</f>
        <v>-1.3763372926437953</v>
      </c>
      <c r="I207">
        <f>LOG(CmpV!I207)</f>
        <v>-3.2703493316640797</v>
      </c>
      <c r="J207">
        <f>LOG(CmpV!J207)</f>
        <v>-4.03810452633215</v>
      </c>
      <c r="K207">
        <f>LOG(CmpV!K207)</f>
        <v>-11.287602868593286</v>
      </c>
      <c r="L207">
        <f>LOG(CmpV!L207)</f>
        <v>-6.8520146793161949</v>
      </c>
      <c r="M207">
        <f>LOG(CmpV!M207)</f>
        <v>-7.8887374863409345</v>
      </c>
      <c r="N207">
        <f>LOG(CmpV!N207)</f>
        <v>-4.988852639224203</v>
      </c>
      <c r="O207">
        <f>LOG(CmpV!O207)</f>
        <v>-9.7685304095693191</v>
      </c>
      <c r="P207">
        <f>LOG(CmpV!P207)</f>
        <v>-6.2781069837850429</v>
      </c>
      <c r="Q207">
        <f>LOG(CmpV!Q207)</f>
        <v>-6.6382721639824069</v>
      </c>
      <c r="R207">
        <f>LOG(CmpV!R207)</f>
        <v>-12.894149325614856</v>
      </c>
      <c r="S207">
        <f>LOG(CmpV!S207)</f>
        <v>-11.456304367690755</v>
      </c>
      <c r="T207">
        <f>LOG(CmpV!T207)</f>
        <v>-11.632271453913024</v>
      </c>
      <c r="U207">
        <f>LOG(CmpV!U207)</f>
        <v>-7.9377941911802878</v>
      </c>
      <c r="V207">
        <f>LOG(CmpV!V207)</f>
        <v>-5.1233203895807993</v>
      </c>
      <c r="W207">
        <f>LOG(CmpV!W207)</f>
        <v>-14.119586600122084</v>
      </c>
    </row>
    <row r="208" spans="1:23" x14ac:dyDescent="0.3">
      <c r="A208">
        <f>(CmpV!A208)</f>
        <v>3.727472527472528</v>
      </c>
      <c r="B208" s="1">
        <f>(CmpV!B208)</f>
        <v>9.1</v>
      </c>
      <c r="C208">
        <f>CmpV!C208</f>
        <v>1.9830000000000001E-11</v>
      </c>
      <c r="D208">
        <f t="shared" si="3"/>
        <v>-10.702677285794698</v>
      </c>
      <c r="E208" t="e">
        <f>LOG(CmpV!E208)</f>
        <v>#NUM!</v>
      </c>
      <c r="F208">
        <f>LOG(CmpV!F208)</f>
        <v>-0.31443738884177019</v>
      </c>
      <c r="G208">
        <f>LOG(CmpV!G208)</f>
        <v>-0.2670436304243754</v>
      </c>
      <c r="H208">
        <f>LOG(CmpV!H208)</f>
        <v>-1.3763372926437953</v>
      </c>
      <c r="I208">
        <f>LOG(CmpV!I208)</f>
        <v>-3.2684918164039747</v>
      </c>
      <c r="J208">
        <f>LOG(CmpV!J208)</f>
        <v>-4.0185891598341117</v>
      </c>
      <c r="K208">
        <f>LOG(CmpV!K208)</f>
        <v>-11.284665316207688</v>
      </c>
      <c r="L208">
        <f>LOG(CmpV!L208)</f>
        <v>-6.8495505905391196</v>
      </c>
      <c r="M208">
        <f>LOG(CmpV!M208)</f>
        <v>-7.8890737577335797</v>
      </c>
      <c r="N208">
        <f>LOG(CmpV!N208)</f>
        <v>-4.9694002780340485</v>
      </c>
      <c r="O208">
        <f>LOG(CmpV!O208)</f>
        <v>-9.7288556820509218</v>
      </c>
      <c r="P208">
        <f>LOG(CmpV!P208)</f>
        <v>-6.274823698580863</v>
      </c>
      <c r="Q208">
        <f>LOG(CmpV!Q208)</f>
        <v>-6.6188849192901493</v>
      </c>
      <c r="R208">
        <f>LOG(CmpV!R208)</f>
        <v>-12.841939206063396</v>
      </c>
      <c r="S208">
        <f>LOG(CmpV!S208)</f>
        <v>-11.453333974929816</v>
      </c>
      <c r="T208">
        <f>LOG(CmpV!T208)</f>
        <v>-11.626904012921273</v>
      </c>
      <c r="U208">
        <f>LOG(CmpV!U208)</f>
        <v>-7.9321854888381598</v>
      </c>
      <c r="V208">
        <f>LOG(CmpV!V208)</f>
        <v>-5.1186724158994483</v>
      </c>
      <c r="W208">
        <f>LOG(CmpV!W208)</f>
        <v>-14.061630402548193</v>
      </c>
    </row>
    <row r="209" spans="1:23" x14ac:dyDescent="0.3">
      <c r="A209">
        <f>(CmpV!A209)</f>
        <v>3.5705263157894738</v>
      </c>
      <c r="B209" s="1">
        <f>(CmpV!B209)</f>
        <v>9.5</v>
      </c>
      <c r="C209">
        <f>CmpV!C209</f>
        <v>1.988E-11</v>
      </c>
      <c r="D209">
        <f t="shared" si="3"/>
        <v>-10.701583619938706</v>
      </c>
      <c r="E209" t="e">
        <f>LOG(CmpV!E209)</f>
        <v>#NUM!</v>
      </c>
      <c r="F209">
        <f>LOG(CmpV!F209)</f>
        <v>-0.31488553095346061</v>
      </c>
      <c r="G209">
        <f>LOG(CmpV!G209)</f>
        <v>-0.2670436304243754</v>
      </c>
      <c r="H209">
        <f>LOG(CmpV!H209)</f>
        <v>-1.3763372926437953</v>
      </c>
      <c r="I209">
        <f>LOG(CmpV!I209)</f>
        <v>-3.2667224660674181</v>
      </c>
      <c r="J209">
        <f>LOG(CmpV!J209)</f>
        <v>-4</v>
      </c>
      <c r="K209">
        <f>LOG(CmpV!K209)</f>
        <v>-11.281747499902249</v>
      </c>
      <c r="L209">
        <f>LOG(CmpV!L209)</f>
        <v>-6.8467950999157159</v>
      </c>
      <c r="M209">
        <f>LOG(CmpV!M209)</f>
        <v>-7.8894102897007512</v>
      </c>
      <c r="N209">
        <f>LOG(CmpV!N209)</f>
        <v>-4.9503943874050265</v>
      </c>
      <c r="O209">
        <f>LOG(CmpV!O209)</f>
        <v>-9.6905827742218609</v>
      </c>
      <c r="P209">
        <f>LOG(CmpV!P209)</f>
        <v>-6.2715650490257451</v>
      </c>
      <c r="Q209">
        <f>LOG(CmpV!Q209)</f>
        <v>-6.6001532872870774</v>
      </c>
      <c r="R209">
        <f>LOG(CmpV!R209)</f>
        <v>-12.790753151246626</v>
      </c>
      <c r="S209">
        <f>LOG(CmpV!S209)</f>
        <v>-11.450383760480914</v>
      </c>
      <c r="T209">
        <f>LOG(CmpV!T209)</f>
        <v>-11.621602099051863</v>
      </c>
      <c r="U209">
        <f>LOG(CmpV!U209)</f>
        <v>-7.9270152553720692</v>
      </c>
      <c r="V209">
        <f>LOG(CmpV!V209)</f>
        <v>-5.114073660198569</v>
      </c>
      <c r="W209">
        <f>LOG(CmpV!W209)</f>
        <v>-14.00603500180488</v>
      </c>
    </row>
    <row r="210" spans="1:23" x14ac:dyDescent="0.3">
      <c r="A210">
        <f>(CmpV!A210)</f>
        <v>3.4262626262626261</v>
      </c>
      <c r="B210" s="1">
        <f>(CmpV!B210)</f>
        <v>9.9</v>
      </c>
      <c r="C210">
        <f>CmpV!C210</f>
        <v>1.9929999999999999E-11</v>
      </c>
      <c r="D210">
        <f t="shared" si="3"/>
        <v>-10.700492701299513</v>
      </c>
      <c r="E210" t="e">
        <f>LOG(CmpV!E210)</f>
        <v>#NUM!</v>
      </c>
      <c r="F210">
        <f>LOG(CmpV!F210)</f>
        <v>-0.31524437789137605</v>
      </c>
      <c r="G210">
        <f>LOG(CmpV!G210)</f>
        <v>-0.2670436304243754</v>
      </c>
      <c r="H210">
        <f>LOG(CmpV!H210)</f>
        <v>-1.3762339998660691</v>
      </c>
      <c r="I210">
        <f>LOG(CmpV!I210)</f>
        <v>-3.264880365918128</v>
      </c>
      <c r="J210">
        <f>LOG(CmpV!J210)</f>
        <v>-3.9821322810364945</v>
      </c>
      <c r="K210">
        <f>LOG(CmpV!K210)</f>
        <v>-11.278849156250315</v>
      </c>
      <c r="L210">
        <f>LOG(CmpV!L210)</f>
        <v>-6.8440569820281629</v>
      </c>
      <c r="M210">
        <f>LOG(CmpV!M210)</f>
        <v>-7.889747082646597</v>
      </c>
      <c r="N210">
        <f>LOG(CmpV!N210)</f>
        <v>-4.9325571572236191</v>
      </c>
      <c r="O210">
        <f>LOG(CmpV!O210)</f>
        <v>-9.654038458186859</v>
      </c>
      <c r="P210">
        <f>LOG(CmpV!P210)</f>
        <v>-6.2683306681713642</v>
      </c>
      <c r="Q210">
        <f>LOG(CmpV!Q210)</f>
        <v>-6.5821962773601186</v>
      </c>
      <c r="R210">
        <f>LOG(CmpV!R210)</f>
        <v>-12.740645072691965</v>
      </c>
      <c r="S210">
        <f>LOG(CmpV!S210)</f>
        <v>-11.447453452044339</v>
      </c>
      <c r="T210">
        <f>LOG(CmpV!T210)</f>
        <v>-11.616184634019568</v>
      </c>
      <c r="U210">
        <f>LOG(CmpV!U210)</f>
        <v>-7.9215431819467073</v>
      </c>
      <c r="V210">
        <f>LOG(CmpV!V210)</f>
        <v>-5.1095230910398293</v>
      </c>
      <c r="W210">
        <f>LOG(CmpV!W210)</f>
        <v>-13.95272513261582</v>
      </c>
    </row>
    <row r="211" spans="1:23" x14ac:dyDescent="0.3">
      <c r="A211">
        <f>(CmpV!A211)</f>
        <v>3.2932038834951456</v>
      </c>
      <c r="B211" s="1">
        <f>(CmpV!B211)</f>
        <v>10.3</v>
      </c>
      <c r="C211">
        <f>CmpV!C211</f>
        <v>1.9979999999999998E-11</v>
      </c>
      <c r="D211">
        <f t="shared" si="3"/>
        <v>-10.699404516110036</v>
      </c>
      <c r="E211" t="e">
        <f>LOG(CmpV!E211)</f>
        <v>#NUM!</v>
      </c>
      <c r="F211">
        <f>LOG(CmpV!F211)</f>
        <v>-0.31569335392836845</v>
      </c>
      <c r="G211">
        <f>LOG(CmpV!G211)</f>
        <v>-0.2670436304243754</v>
      </c>
      <c r="H211">
        <f>LOG(CmpV!H211)</f>
        <v>-1.3762339998660691</v>
      </c>
      <c r="I211">
        <f>LOG(CmpV!I211)</f>
        <v>-3.2631256383515774</v>
      </c>
      <c r="J211">
        <f>LOG(CmpV!J211)</f>
        <v>-3.9649707177976317</v>
      </c>
      <c r="K211">
        <f>LOG(CmpV!K211)</f>
        <v>-11.275970027064401</v>
      </c>
      <c r="L211">
        <f>LOG(CmpV!L211)</f>
        <v>-6.8416375079047507</v>
      </c>
      <c r="M211">
        <f>LOG(CmpV!M211)</f>
        <v>-7.8900841369762071</v>
      </c>
      <c r="N211">
        <f>LOG(CmpV!N211)</f>
        <v>-4.9154237220656691</v>
      </c>
      <c r="O211">
        <f>LOG(CmpV!O211)</f>
        <v>-9.6188849192901493</v>
      </c>
      <c r="P211">
        <f>LOG(CmpV!P211)</f>
        <v>-6.2651201972073727</v>
      </c>
      <c r="Q211">
        <f>LOG(CmpV!Q211)</f>
        <v>-6.5649523586600358</v>
      </c>
      <c r="R211">
        <f>LOG(CmpV!R211)</f>
        <v>-12.691649051413274</v>
      </c>
      <c r="S211">
        <f>LOG(CmpV!S211)</f>
        <v>-11.444421927227046</v>
      </c>
      <c r="T211">
        <f>LOG(CmpV!T211)</f>
        <v>-11.611011214875285</v>
      </c>
      <c r="U211">
        <f>LOG(CmpV!U211)</f>
        <v>-7.9161391991334273</v>
      </c>
      <c r="V211">
        <f>LOG(CmpV!V211)</f>
        <v>-5.1050197090720317</v>
      </c>
      <c r="W211">
        <f>LOG(CmpV!W211)</f>
        <v>-13.901010360598823</v>
      </c>
    </row>
    <row r="212" spans="1:23" x14ac:dyDescent="0.3">
      <c r="A212">
        <f>(CmpV!A212)</f>
        <v>3.1700934579439255</v>
      </c>
      <c r="B212" s="1">
        <f>(CmpV!B212)</f>
        <v>10.7</v>
      </c>
      <c r="C212">
        <f>CmpV!C212</f>
        <v>2.0030000000000001E-11</v>
      </c>
      <c r="D212">
        <f t="shared" si="3"/>
        <v>-10.698319050706424</v>
      </c>
      <c r="E212" t="e">
        <f>LOG(CmpV!E212)</f>
        <v>#NUM!</v>
      </c>
      <c r="F212">
        <f>LOG(CmpV!F212)</f>
        <v>-0.31605286924848786</v>
      </c>
      <c r="G212">
        <f>LOG(CmpV!G212)</f>
        <v>-0.2670436304243754</v>
      </c>
      <c r="H212">
        <f>LOG(CmpV!H212)</f>
        <v>-1.3762339998660691</v>
      </c>
      <c r="I212">
        <f>LOG(CmpV!I212)</f>
        <v>-3.2612986995652902</v>
      </c>
      <c r="J212">
        <f>LOG(CmpV!J212)</f>
        <v>-3.9480760839538935</v>
      </c>
      <c r="K212">
        <f>LOG(CmpV!K212)</f>
        <v>-11.273028416317123</v>
      </c>
      <c r="L212">
        <f>LOG(CmpV!L212)</f>
        <v>-6.8389316145288257</v>
      </c>
      <c r="M212">
        <f>LOG(CmpV!M212)</f>
        <v>-7.8904214530956134</v>
      </c>
      <c r="N212">
        <f>LOG(CmpV!N212)</f>
        <v>-4.8989406450918844</v>
      </c>
      <c r="O212">
        <f>LOG(CmpV!O212)</f>
        <v>-9.5850266520291818</v>
      </c>
      <c r="P212">
        <f>LOG(CmpV!P212)</f>
        <v>-6.2618539112879406</v>
      </c>
      <c r="Q212">
        <f>LOG(CmpV!Q212)</f>
        <v>-6.5485205948751384</v>
      </c>
      <c r="R212">
        <f>LOG(CmpV!R212)</f>
        <v>-12.64340056427503</v>
      </c>
      <c r="S212">
        <f>LOG(CmpV!S212)</f>
        <v>-11.441411416891802</v>
      </c>
      <c r="T212">
        <f>LOG(CmpV!T212)</f>
        <v>-11.605723473232178</v>
      </c>
      <c r="U212">
        <f>LOG(CmpV!U212)</f>
        <v>-7.9108016331948514</v>
      </c>
      <c r="V212">
        <f>LOG(CmpV!V212)</f>
        <v>-5.1005078038618681</v>
      </c>
      <c r="W212">
        <f>LOG(CmpV!W212)</f>
        <v>-13.851705902565254</v>
      </c>
    </row>
    <row r="213" spans="1:23" x14ac:dyDescent="0.3">
      <c r="A213">
        <f>(CmpV!A213)</f>
        <v>3.0558558558558562</v>
      </c>
      <c r="B213" s="1">
        <f>(CmpV!B213)</f>
        <v>11.1</v>
      </c>
      <c r="C213">
        <f>CmpV!C213</f>
        <v>2.0089999999999999E-11</v>
      </c>
      <c r="D213">
        <f t="shared" si="3"/>
        <v>-10.697020063251751</v>
      </c>
      <c r="E213" t="e">
        <f>LOG(CmpV!E213)</f>
        <v>#NUM!</v>
      </c>
      <c r="F213">
        <f>LOG(CmpV!F213)</f>
        <v>-0.31641268242723303</v>
      </c>
      <c r="G213">
        <f>LOG(CmpV!G213)</f>
        <v>-0.2670436304243754</v>
      </c>
      <c r="H213">
        <f>LOG(CmpV!H213)</f>
        <v>-1.3762339998660691</v>
      </c>
      <c r="I213">
        <f>LOG(CmpV!I213)</f>
        <v>-3.2595583550502338</v>
      </c>
      <c r="J213">
        <f>LOG(CmpV!J213)</f>
        <v>-3.9321854888381598</v>
      </c>
      <c r="K213">
        <f>LOG(CmpV!K213)</f>
        <v>-11.270187492839064</v>
      </c>
      <c r="L213">
        <f>LOG(CmpV!L213)</f>
        <v>-6.8365404482300098</v>
      </c>
      <c r="M213">
        <f>LOG(CmpV!M213)</f>
        <v>-7.8907590314117968</v>
      </c>
      <c r="N213">
        <f>LOG(CmpV!N213)</f>
        <v>-4.8830603534492445</v>
      </c>
      <c r="O213">
        <f>LOG(CmpV!O213)</f>
        <v>-9.5523769022397147</v>
      </c>
      <c r="P213">
        <f>LOG(CmpV!P213)</f>
        <v>-6.258612007520731</v>
      </c>
      <c r="Q213">
        <f>LOG(CmpV!Q213)</f>
        <v>-6.5325398904927363</v>
      </c>
      <c r="R213">
        <f>LOG(CmpV!R213)</f>
        <v>-12.596022036330645</v>
      </c>
      <c r="S213">
        <f>LOG(CmpV!S213)</f>
        <v>-11.438302467346007</v>
      </c>
      <c r="T213">
        <f>LOG(CmpV!T213)</f>
        <v>-11.600326278518962</v>
      </c>
      <c r="U213">
        <f>LOG(CmpV!U213)</f>
        <v>-7.9055288713583556</v>
      </c>
      <c r="V213">
        <f>LOG(CmpV!V213)</f>
        <v>-5.0960422914768291</v>
      </c>
      <c r="W213">
        <f>LOG(CmpV!W213)</f>
        <v>-13.803823814960026</v>
      </c>
    </row>
    <row r="214" spans="1:23" x14ac:dyDescent="0.3">
      <c r="A214">
        <f>(CmpV!A214)</f>
        <v>2.9495652173913043</v>
      </c>
      <c r="B214" s="1">
        <f>(CmpV!B214)</f>
        <v>11.5</v>
      </c>
      <c r="C214">
        <f>CmpV!C214</f>
        <v>2.0140000000000001E-11</v>
      </c>
      <c r="D214">
        <f t="shared" si="3"/>
        <v>-10.695940533782402</v>
      </c>
      <c r="E214" t="e">
        <f>LOG(CmpV!E214)</f>
        <v>#NUM!</v>
      </c>
      <c r="F214">
        <f>LOG(CmpV!F214)</f>
        <v>-0.31686286851699302</v>
      </c>
      <c r="G214">
        <f>LOG(CmpV!G214)</f>
        <v>-0.2670436304243754</v>
      </c>
      <c r="H214">
        <f>LOG(CmpV!H214)</f>
        <v>-1.3761307316496978</v>
      </c>
      <c r="I214">
        <f>LOG(CmpV!I214)</f>
        <v>-3.2577463300934064</v>
      </c>
      <c r="J214">
        <f>LOG(CmpV!J214)</f>
        <v>-3.9168558568569476</v>
      </c>
      <c r="K214">
        <f>LOG(CmpV!K214)</f>
        <v>-11.267365032460804</v>
      </c>
      <c r="L214">
        <f>LOG(CmpV!L214)</f>
        <v>-6.8338660296948905</v>
      </c>
      <c r="M214">
        <f>LOG(CmpV!M214)</f>
        <v>-7.8910968723326871</v>
      </c>
      <c r="N214">
        <f>LOG(CmpV!N214)</f>
        <v>-4.8674201523402632</v>
      </c>
      <c r="O214">
        <f>LOG(CmpV!O214)</f>
        <v>-9.5208567520213876</v>
      </c>
      <c r="P214">
        <f>LOG(CmpV!P214)</f>
        <v>-6.2554723265274337</v>
      </c>
      <c r="Q214">
        <f>LOG(CmpV!Q214)</f>
        <v>-6.5171264163912461</v>
      </c>
      <c r="R214">
        <f>LOG(CmpV!R214)</f>
        <v>-12.549750891680638</v>
      </c>
      <c r="S214">
        <f>LOG(CmpV!S214)</f>
        <v>-11.435215615496013</v>
      </c>
      <c r="T214">
        <f>LOG(CmpV!T214)</f>
        <v>-11.595166283380062</v>
      </c>
      <c r="U214">
        <f>LOG(CmpV!U214)</f>
        <v>-7.8999742698921374</v>
      </c>
      <c r="V214">
        <f>LOG(CmpV!V214)</f>
        <v>-5.0915686010339938</v>
      </c>
      <c r="W214">
        <f>LOG(CmpV!W214)</f>
        <v>-13.757458571701616</v>
      </c>
    </row>
    <row r="215" spans="1:23" x14ac:dyDescent="0.3">
      <c r="A215">
        <f>(CmpV!A215)</f>
        <v>2.850420168067227</v>
      </c>
      <c r="B215" s="1">
        <f>(CmpV!B215)</f>
        <v>11.9</v>
      </c>
      <c r="C215">
        <f>CmpV!C215</f>
        <v>2.019E-11</v>
      </c>
      <c r="D215">
        <f t="shared" si="3"/>
        <v>-10.694863681056361</v>
      </c>
      <c r="E215" t="e">
        <f>LOG(CmpV!E215)</f>
        <v>#NUM!</v>
      </c>
      <c r="F215">
        <f>LOG(CmpV!F215)</f>
        <v>-0.31722335368556592</v>
      </c>
      <c r="G215">
        <f>LOG(CmpV!G215)</f>
        <v>-0.2670436304243754</v>
      </c>
      <c r="H215">
        <f>LOG(CmpV!H215)</f>
        <v>-1.3761307316496978</v>
      </c>
      <c r="I215">
        <f>LOG(CmpV!I215)</f>
        <v>-3.256020134758157</v>
      </c>
      <c r="J215">
        <f>LOG(CmpV!J215)</f>
        <v>-3.9020489290058498</v>
      </c>
      <c r="K215">
        <f>LOG(CmpV!K215)</f>
        <v>-11.264480941184829</v>
      </c>
      <c r="L215">
        <f>LOG(CmpV!L215)</f>
        <v>-6.8312079796858178</v>
      </c>
      <c r="M215">
        <f>LOG(CmpV!M215)</f>
        <v>-7.8914349762671652</v>
      </c>
      <c r="N215">
        <f>LOG(CmpV!N215)</f>
        <v>-4.8526328922062136</v>
      </c>
      <c r="O215">
        <f>LOG(CmpV!O215)</f>
        <v>-9.4903942953884446</v>
      </c>
      <c r="P215">
        <f>LOG(CmpV!P215)</f>
        <v>-6.2521999091356308</v>
      </c>
      <c r="Q215">
        <f>LOG(CmpV!Q215)</f>
        <v>-6.502241281712732</v>
      </c>
      <c r="R215">
        <f>LOG(CmpV!R215)</f>
        <v>-12.504316932383086</v>
      </c>
      <c r="S215">
        <f>LOG(CmpV!S215)</f>
        <v>-11.432150549426893</v>
      </c>
      <c r="T215">
        <f>LOG(CmpV!T215)</f>
        <v>-11.589897923357139</v>
      </c>
      <c r="U215">
        <f>LOG(CmpV!U215)</f>
        <v>-7.894830572000668</v>
      </c>
      <c r="V215">
        <f>LOG(CmpV!V215)</f>
        <v>-5.0871405248376451</v>
      </c>
      <c r="W215">
        <f>LOG(CmpV!W215)</f>
        <v>-13.71287037928089</v>
      </c>
    </row>
    <row r="216" spans="1:23" x14ac:dyDescent="0.3">
      <c r="A216">
        <f>(CmpV!A216)</f>
        <v>2.7577235772357724</v>
      </c>
      <c r="B216" s="1">
        <f>(CmpV!B216)</f>
        <v>12.3</v>
      </c>
      <c r="C216">
        <f>CmpV!C216</f>
        <v>2.0250000000000001E-11</v>
      </c>
      <c r="D216">
        <f t="shared" si="3"/>
        <v>-10.693574972449312</v>
      </c>
      <c r="E216" t="e">
        <f>LOG(CmpV!E216)</f>
        <v>#NUM!</v>
      </c>
      <c r="F216">
        <f>LOG(CmpV!F216)</f>
        <v>-0.31767438133219283</v>
      </c>
      <c r="G216">
        <f>LOG(CmpV!G216)</f>
        <v>-0.2670436304243754</v>
      </c>
      <c r="H216">
        <f>LOG(CmpV!H216)</f>
        <v>-1.3761307316496978</v>
      </c>
      <c r="I216">
        <f>LOG(CmpV!I216)</f>
        <v>-3.254222782110241</v>
      </c>
      <c r="J216">
        <f>LOG(CmpV!J216)</f>
        <v>-3.8877302315827293</v>
      </c>
      <c r="K216">
        <f>LOG(CmpV!K216)</f>
        <v>-11.261695206925895</v>
      </c>
      <c r="L216">
        <f>LOG(CmpV!L216)</f>
        <v>-6.8288588489716178</v>
      </c>
      <c r="M216">
        <f>LOG(CmpV!M216)</f>
        <v>-7.8917733436250712</v>
      </c>
      <c r="N216">
        <f>LOG(CmpV!N216)</f>
        <v>-4.838332587562264</v>
      </c>
      <c r="O216">
        <f>LOG(CmpV!O216)</f>
        <v>-9.4609239012072237</v>
      </c>
      <c r="P216">
        <f>LOG(CmpV!P216)</f>
        <v>-6.2490290155626811</v>
      </c>
      <c r="Q216">
        <f>LOG(CmpV!Q216)</f>
        <v>-6.487983030503873</v>
      </c>
      <c r="R216">
        <f>LOG(CmpV!R216)</f>
        <v>-12.459670525209127</v>
      </c>
      <c r="S216">
        <f>LOG(CmpV!S216)</f>
        <v>-11.428990327690695</v>
      </c>
      <c r="T216">
        <f>LOG(CmpV!T216)</f>
        <v>-11.584692707774433</v>
      </c>
      <c r="U216">
        <f>LOG(CmpV!U216)</f>
        <v>-7.889747082646597</v>
      </c>
      <c r="V216">
        <f>LOG(CmpV!V216)</f>
        <v>-5.0827571420925342</v>
      </c>
      <c r="W216">
        <f>LOG(CmpV!W216)</f>
        <v>-13.669586226650809</v>
      </c>
    </row>
    <row r="217" spans="1:23" x14ac:dyDescent="0.3">
      <c r="A217">
        <f>(CmpV!A217)</f>
        <v>2.6708661417322839</v>
      </c>
      <c r="B217" s="1">
        <f>(CmpV!B217)</f>
        <v>12.7</v>
      </c>
      <c r="C217">
        <f>CmpV!C217</f>
        <v>2.03E-11</v>
      </c>
      <c r="D217">
        <f t="shared" si="3"/>
        <v>-10.692503962086787</v>
      </c>
      <c r="E217" t="e">
        <f>LOG(CmpV!E217)</f>
        <v>#NUM!</v>
      </c>
      <c r="F217">
        <f>LOG(CmpV!F217)</f>
        <v>-0.31803554100531689</v>
      </c>
      <c r="G217">
        <f>LOG(CmpV!G217)</f>
        <v>-0.2670436304243754</v>
      </c>
      <c r="H217">
        <f>LOG(CmpV!H217)</f>
        <v>-1.3761307316496978</v>
      </c>
      <c r="I217">
        <f>LOG(CmpV!I217)</f>
        <v>-3.2525105077413272</v>
      </c>
      <c r="J217">
        <f>LOG(CmpV!J217)</f>
        <v>-3.8738685927380154</v>
      </c>
      <c r="K217">
        <f>LOG(CmpV!K217)</f>
        <v>-11.258848401148216</v>
      </c>
      <c r="L217">
        <f>LOG(CmpV!L217)</f>
        <v>-6.8262311768633497</v>
      </c>
      <c r="M217">
        <f>LOG(CmpV!M217)</f>
        <v>-7.8921119748172011</v>
      </c>
      <c r="N217">
        <f>LOG(CmpV!N217)</f>
        <v>-4.8244881866365521</v>
      </c>
      <c r="O217">
        <f>LOG(CmpV!O217)</f>
        <v>-9.4323855572691553</v>
      </c>
      <c r="P217">
        <f>LOG(CmpV!P217)</f>
        <v>-6.2458811057745871</v>
      </c>
      <c r="Q217">
        <f>LOG(CmpV!Q217)</f>
        <v>-6.4740486587519879</v>
      </c>
      <c r="R217">
        <f>LOG(CmpV!R217)</f>
        <v>-12.415895029600547</v>
      </c>
      <c r="S217">
        <f>LOG(CmpV!S217)</f>
        <v>-11.425852935849278</v>
      </c>
      <c r="T217">
        <f>LOG(CmpV!T217)</f>
        <v>-11.579384229374234</v>
      </c>
      <c r="U217">
        <f>LOG(CmpV!U217)</f>
        <v>-7.8843894883257004</v>
      </c>
      <c r="V217">
        <f>LOG(CmpV!V217)</f>
        <v>-5.0784175596065833</v>
      </c>
      <c r="W217">
        <f>LOG(CmpV!W217)</f>
        <v>-13.627640417475677</v>
      </c>
    </row>
    <row r="218" spans="1:23" x14ac:dyDescent="0.3">
      <c r="A218">
        <f>(CmpV!A218)</f>
        <v>2.5893129770992367</v>
      </c>
      <c r="B218" s="1">
        <f>(CmpV!B218)</f>
        <v>13.1</v>
      </c>
      <c r="C218">
        <f>CmpV!C218</f>
        <v>2.0360000000000001E-11</v>
      </c>
      <c r="D218">
        <f t="shared" si="3"/>
        <v>-10.691222226335279</v>
      </c>
      <c r="E218" t="e">
        <f>LOG(CmpV!E218)</f>
        <v>#NUM!</v>
      </c>
      <c r="F218">
        <f>LOG(CmpV!F218)</f>
        <v>-0.31839700126913156</v>
      </c>
      <c r="G218">
        <f>LOG(CmpV!G218)</f>
        <v>-0.2670436304243754</v>
      </c>
      <c r="H218">
        <f>LOG(CmpV!H218)</f>
        <v>-1.3760274879830037</v>
      </c>
      <c r="I218">
        <f>LOG(CmpV!I218)</f>
        <v>-3.2507275917015797</v>
      </c>
      <c r="J218">
        <f>LOG(CmpV!J218)</f>
        <v>-3.8604357338241502</v>
      </c>
      <c r="K218">
        <f>LOG(CmpV!K218)</f>
        <v>-11.256098449514822</v>
      </c>
      <c r="L218">
        <f>LOG(CmpV!L218)</f>
        <v>-6.8239087409443187</v>
      </c>
      <c r="M218">
        <f>LOG(CmpV!M218)</f>
        <v>-7.8921119748172011</v>
      </c>
      <c r="N218">
        <f>LOG(CmpV!N218)</f>
        <v>-4.8110715162391466</v>
      </c>
      <c r="O218">
        <f>LOG(CmpV!O218)</f>
        <v>-9.4046140191908574</v>
      </c>
      <c r="P218">
        <f>LOG(CmpV!P218)</f>
        <v>-6.242679903453328</v>
      </c>
      <c r="Q218">
        <f>LOG(CmpV!Q218)</f>
        <v>-6.4605475084505395</v>
      </c>
      <c r="R218">
        <f>LOG(CmpV!R218)</f>
        <v>-12.372839047625224</v>
      </c>
      <c r="S218">
        <f>LOG(CmpV!S218)</f>
        <v>-11.422623108082986</v>
      </c>
      <c r="T218">
        <f>LOG(CmpV!T218)</f>
        <v>-11.57413985492216</v>
      </c>
      <c r="U218">
        <f>LOG(CmpV!U218)</f>
        <v>-7.8790971823854727</v>
      </c>
      <c r="V218">
        <f>LOG(CmpV!V218)</f>
        <v>-5.0740694021315287</v>
      </c>
      <c r="W218">
        <f>LOG(CmpV!W218)</f>
        <v>-13.586867949565129</v>
      </c>
    </row>
    <row r="219" spans="1:23" x14ac:dyDescent="0.3">
      <c r="A219">
        <f>(CmpV!A219)</f>
        <v>2.5125925925925929</v>
      </c>
      <c r="B219" s="1">
        <f>(CmpV!B219)</f>
        <v>13.5</v>
      </c>
      <c r="C219">
        <f>CmpV!C219</f>
        <v>2.041E-11</v>
      </c>
      <c r="D219">
        <f t="shared" si="3"/>
        <v>-10.69015699528393</v>
      </c>
      <c r="E219" t="e">
        <f>LOG(CmpV!E219)</f>
        <v>#NUM!</v>
      </c>
      <c r="F219">
        <f>LOG(CmpV!F219)</f>
        <v>-0.31884925006757864</v>
      </c>
      <c r="G219">
        <f>LOG(CmpV!G219)</f>
        <v>-0.2670436304243754</v>
      </c>
      <c r="H219">
        <f>LOG(CmpV!H219)</f>
        <v>-1.3760274879830037</v>
      </c>
      <c r="I219">
        <f>LOG(CmpV!I219)</f>
        <v>-3.2490290155626811</v>
      </c>
      <c r="J219">
        <f>LOG(CmpV!J219)</f>
        <v>-3.8474059220725301</v>
      </c>
      <c r="K219">
        <f>LOG(CmpV!K219)</f>
        <v>-11.253287977483339</v>
      </c>
      <c r="L219">
        <f>LOG(CmpV!L219)</f>
        <v>-6.8213107602244101</v>
      </c>
      <c r="M219">
        <f>LOG(CmpV!M219)</f>
        <v>-7.8924508702553133</v>
      </c>
      <c r="N219">
        <f>LOG(CmpV!N219)</f>
        <v>-4.7977842241988684</v>
      </c>
      <c r="O219">
        <f>LOG(CmpV!O219)</f>
        <v>-9.3776823391661566</v>
      </c>
      <c r="P219">
        <f>LOG(CmpV!P219)</f>
        <v>-6.2395021247734732</v>
      </c>
      <c r="Q219">
        <f>LOG(CmpV!Q219)</f>
        <v>-6.4474534520443392</v>
      </c>
      <c r="R219">
        <f>LOG(CmpV!R219)</f>
        <v>-12.330683119433887</v>
      </c>
      <c r="S219">
        <f>LOG(CmpV!S219)</f>
        <v>-11.419417123185633</v>
      </c>
      <c r="T219">
        <f>LOG(CmpV!T219)</f>
        <v>-11.569119053547109</v>
      </c>
      <c r="U219">
        <f>LOG(CmpV!U219)</f>
        <v>-7.8738685927380159</v>
      </c>
      <c r="V219">
        <f>LOG(CmpV!V219)</f>
        <v>-5.0697643472337148</v>
      </c>
      <c r="W219">
        <f>LOG(CmpV!W219)</f>
        <v>-13.547446936771074</v>
      </c>
    </row>
    <row r="220" spans="1:23" x14ac:dyDescent="0.3">
      <c r="A220">
        <f>(CmpV!A220)</f>
        <v>2.4402877697841729</v>
      </c>
      <c r="B220" s="1">
        <f>(CmpV!B220)</f>
        <v>13.9</v>
      </c>
      <c r="C220">
        <f>CmpV!C220</f>
        <v>2.0470000000000001E-11</v>
      </c>
      <c r="D220">
        <f t="shared" si="3"/>
        <v>-10.688882157337494</v>
      </c>
      <c r="E220" t="e">
        <f>LOG(CmpV!E220)</f>
        <v>#NUM!</v>
      </c>
      <c r="F220">
        <f>LOG(CmpV!F220)</f>
        <v>-0.31921138849331759</v>
      </c>
      <c r="G220">
        <f>LOG(CmpV!G220)</f>
        <v>-0.2670436304243754</v>
      </c>
      <c r="H220">
        <f>LOG(CmpV!H220)</f>
        <v>-1.3760274879830037</v>
      </c>
      <c r="I220">
        <f>LOG(CmpV!I220)</f>
        <v>-3.2473370568790281</v>
      </c>
      <c r="J220">
        <f>LOG(CmpV!J220)</f>
        <v>-3.8347556738746893</v>
      </c>
      <c r="K220">
        <f>LOG(CmpV!K220)</f>
        <v>-11.250495576123857</v>
      </c>
      <c r="L220">
        <f>LOG(CmpV!L220)</f>
        <v>-6.8187282284405386</v>
      </c>
      <c r="M220">
        <f>LOG(CmpV!M220)</f>
        <v>-7.8927900303521312</v>
      </c>
      <c r="N220">
        <f>LOG(CmpV!N220)</f>
        <v>-4.785156151952302</v>
      </c>
      <c r="O220">
        <f>LOG(CmpV!O220)</f>
        <v>-9.3515424057174776</v>
      </c>
      <c r="P220">
        <f>LOG(CmpV!P220)</f>
        <v>-6.2363474294354697</v>
      </c>
      <c r="Q220">
        <f>LOG(CmpV!Q220)</f>
        <v>-6.4348608480302101</v>
      </c>
      <c r="R220">
        <f>LOG(CmpV!R220)</f>
        <v>-12.289205900069673</v>
      </c>
      <c r="S220">
        <f>LOG(CmpV!S220)</f>
        <v>-11.416234631715</v>
      </c>
      <c r="T220">
        <f>LOG(CmpV!T220)</f>
        <v>-11.563837352959244</v>
      </c>
      <c r="U220">
        <f>LOG(CmpV!U220)</f>
        <v>-7.8690233083943832</v>
      </c>
      <c r="V220">
        <f>LOG(CmpV!V220)</f>
        <v>-5.0655015487564325</v>
      </c>
      <c r="W220">
        <f>LOG(CmpV!W220)</f>
        <v>-13.509058794643213</v>
      </c>
    </row>
    <row r="221" spans="1:23" x14ac:dyDescent="0.3">
      <c r="A221">
        <f>(CmpV!A221)</f>
        <v>2.372027972027972</v>
      </c>
      <c r="B221" s="1">
        <f>(CmpV!B221)</f>
        <v>14.3</v>
      </c>
      <c r="C221">
        <f>CmpV!C221</f>
        <v>2.0520000000000001E-11</v>
      </c>
      <c r="D221">
        <f t="shared" si="3"/>
        <v>-10.687822643560221</v>
      </c>
      <c r="E221" t="e">
        <f>LOG(CmpV!E221)</f>
        <v>#NUM!</v>
      </c>
      <c r="F221">
        <f>LOG(CmpV!F221)</f>
        <v>-0.31966448658543678</v>
      </c>
      <c r="G221">
        <f>LOG(CmpV!G221)</f>
        <v>-0.2670436304243754</v>
      </c>
      <c r="H221">
        <f>LOG(CmpV!H221)</f>
        <v>-1.3760274879830037</v>
      </c>
      <c r="I221">
        <f>LOG(CmpV!I221)</f>
        <v>-3.2455752107227416</v>
      </c>
      <c r="J221">
        <f>LOG(CmpV!J221)</f>
        <v>-3.8221750281353182</v>
      </c>
      <c r="K221">
        <f>LOG(CmpV!K221)</f>
        <v>-11.247721014539881</v>
      </c>
      <c r="L221">
        <f>LOG(CmpV!L221)</f>
        <v>-6.816445466381138</v>
      </c>
      <c r="M221">
        <f>LOG(CmpV!M221)</f>
        <v>-7.893129455521346</v>
      </c>
      <c r="N221">
        <f>LOG(CmpV!N221)</f>
        <v>-4.7728849174108747</v>
      </c>
      <c r="O221">
        <f>LOG(CmpV!O221)</f>
        <v>-9.3261500226570515</v>
      </c>
      <c r="P221">
        <f>LOG(CmpV!P221)</f>
        <v>-6.233215484502141</v>
      </c>
      <c r="Q221">
        <f>LOG(CmpV!Q221)</f>
        <v>-6.4225082001627749</v>
      </c>
      <c r="R221">
        <f>LOG(CmpV!R221)</f>
        <v>-12.248566918180652</v>
      </c>
      <c r="S221">
        <f>LOG(CmpV!S221)</f>
        <v>-11.412962882256544</v>
      </c>
      <c r="T221">
        <f>LOG(CmpV!T221)</f>
        <v>-11.558776325757387</v>
      </c>
      <c r="U221">
        <f>LOG(CmpV!U221)</f>
        <v>-7.86359655186601</v>
      </c>
      <c r="V221">
        <f>LOG(CmpV!V221)</f>
        <v>-5.0612301772168822</v>
      </c>
      <c r="W221">
        <f>LOG(CmpV!W221)</f>
        <v>-13.471726222832956</v>
      </c>
    </row>
    <row r="222" spans="1:23" x14ac:dyDescent="0.3">
      <c r="A222">
        <f>(CmpV!A222)</f>
        <v>2.3074829931972793</v>
      </c>
      <c r="B222" s="1">
        <f>(CmpV!B222)</f>
        <v>14.7</v>
      </c>
      <c r="C222">
        <f>CmpV!C222</f>
        <v>2.0580000000000002E-11</v>
      </c>
      <c r="D222">
        <f t="shared" si="3"/>
        <v>-10.686554629573585</v>
      </c>
      <c r="E222" t="e">
        <f>LOG(CmpV!E222)</f>
        <v>#NUM!</v>
      </c>
      <c r="F222">
        <f>LOG(CmpV!F222)</f>
        <v>-0.32002730572258142</v>
      </c>
      <c r="G222">
        <f>LOG(CmpV!G222)</f>
        <v>-0.2670436304243754</v>
      </c>
      <c r="H222">
        <f>LOG(CmpV!H222)</f>
        <v>-1.3759242688543174</v>
      </c>
      <c r="I222">
        <f>LOG(CmpV!I222)</f>
        <v>-3.2438966284148942</v>
      </c>
      <c r="J222">
        <f>LOG(CmpV!J222)</f>
        <v>-3.8102290436531261</v>
      </c>
      <c r="K222">
        <f>LOG(CmpV!K222)</f>
        <v>-11.245040412278291</v>
      </c>
      <c r="L222">
        <f>LOG(CmpV!L222)</f>
        <v>-6.8138916201867952</v>
      </c>
      <c r="M222">
        <f>LOG(CmpV!M222)</f>
        <v>-7.893469146177619</v>
      </c>
      <c r="N222">
        <f>LOG(CmpV!N222)</f>
        <v>-4.7609509068598088</v>
      </c>
      <c r="O222">
        <f>LOG(CmpV!O222)</f>
        <v>-9.3013775702979018</v>
      </c>
      <c r="P222">
        <f>LOG(CmpV!P222)</f>
        <v>-6.2301059641878309</v>
      </c>
      <c r="Q222">
        <f>LOG(CmpV!Q222)</f>
        <v>-6.4104972037362362</v>
      </c>
      <c r="R222">
        <f>LOG(CmpV!R222)</f>
        <v>-12.20859008433284</v>
      </c>
      <c r="S222">
        <f>LOG(CmpV!S222)</f>
        <v>-11.409715596281838</v>
      </c>
      <c r="T222">
        <f>LOG(CmpV!T222)</f>
        <v>-11.553618187777557</v>
      </c>
      <c r="U222">
        <f>LOG(CmpV!U222)</f>
        <v>-7.8585502265995331</v>
      </c>
      <c r="V222">
        <f>LOG(CmpV!V222)</f>
        <v>-5.0570004066339598</v>
      </c>
      <c r="W222">
        <f>LOG(CmpV!W222)</f>
        <v>-13.435333935747911</v>
      </c>
    </row>
    <row r="223" spans="1:23" x14ac:dyDescent="0.3">
      <c r="A223">
        <f>(CmpV!A223)</f>
        <v>2.2463576158940399</v>
      </c>
      <c r="B223" s="1">
        <f>(CmpV!B223)</f>
        <v>15.1</v>
      </c>
      <c r="C223">
        <f>CmpV!C223</f>
        <v>2.0630000000000001E-11</v>
      </c>
      <c r="D223">
        <f t="shared" si="3"/>
        <v>-10.685500772026849</v>
      </c>
      <c r="E223" t="e">
        <f>LOG(CmpV!E223)</f>
        <v>#NUM!</v>
      </c>
      <c r="F223">
        <f>LOG(CmpV!F223)</f>
        <v>-0.32039042822024399</v>
      </c>
      <c r="G223">
        <f>LOG(CmpV!G223)</f>
        <v>-0.2670436304243754</v>
      </c>
      <c r="H223">
        <f>LOG(CmpV!H223)</f>
        <v>-1.3759242688543174</v>
      </c>
      <c r="I223">
        <f>LOG(CmpV!I223)</f>
        <v>-3.24214865631442</v>
      </c>
      <c r="J223">
        <f>LOG(CmpV!J223)</f>
        <v>-3.7986028756795487</v>
      </c>
      <c r="K223">
        <f>LOG(CmpV!K223)</f>
        <v>-11.242300374912261</v>
      </c>
      <c r="L223">
        <f>LOG(CmpV!L223)</f>
        <v>-6.8113527040002824</v>
      </c>
      <c r="M223">
        <f>LOG(CmpV!M223)</f>
        <v>-7.8938091027365846</v>
      </c>
      <c r="N223">
        <f>LOG(CmpV!N223)</f>
        <v>-4.7493360805367564</v>
      </c>
      <c r="O223">
        <f>LOG(CmpV!O223)</f>
        <v>-9.2772838325115057</v>
      </c>
      <c r="P223">
        <f>LOG(CmpV!P223)</f>
        <v>-6.226945306635737</v>
      </c>
      <c r="Q223">
        <f>LOG(CmpV!Q223)</f>
        <v>-6.398918272215977</v>
      </c>
      <c r="R223">
        <f>LOG(CmpV!R223)</f>
        <v>-12.169283050563102</v>
      </c>
      <c r="S223">
        <f>LOG(CmpV!S223)</f>
        <v>-11.406492410668235</v>
      </c>
      <c r="T223">
        <f>LOG(CmpV!T223)</f>
        <v>-11.548520594875137</v>
      </c>
      <c r="U223">
        <f>LOG(CmpV!U223)</f>
        <v>-7.8535618647142256</v>
      </c>
      <c r="V223">
        <f>LOG(CmpV!V223)</f>
        <v>-5.0528114344739068</v>
      </c>
      <c r="W223">
        <f>LOG(CmpV!W223)</f>
        <v>-13.400007822415901</v>
      </c>
    </row>
    <row r="224" spans="1:23" x14ac:dyDescent="0.3">
      <c r="A224">
        <f>(CmpV!A224)</f>
        <v>2.1883870967741936</v>
      </c>
      <c r="B224" s="1">
        <f>(CmpV!B224)</f>
        <v>15.5</v>
      </c>
      <c r="C224">
        <f>CmpV!C224</f>
        <v>2.0689999999999998E-11</v>
      </c>
      <c r="D224">
        <f t="shared" si="3"/>
        <v>-10.684239509334265</v>
      </c>
      <c r="E224" t="e">
        <f>LOG(CmpV!E224)</f>
        <v>#NUM!</v>
      </c>
      <c r="F224">
        <f>LOG(CmpV!F224)</f>
        <v>-0.32084475871664614</v>
      </c>
      <c r="G224">
        <f>LOG(CmpV!G224)</f>
        <v>-0.2670436304243754</v>
      </c>
      <c r="H224">
        <f>LOG(CmpV!H224)</f>
        <v>-1.3759242688543174</v>
      </c>
      <c r="I224">
        <f>LOG(CmpV!I224)</f>
        <v>-3.2404832405378121</v>
      </c>
      <c r="J224">
        <f>LOG(CmpV!J224)</f>
        <v>-3.7872798455821575</v>
      </c>
      <c r="K224">
        <f>LOG(CmpV!K224)</f>
        <v>-11.239577516576787</v>
      </c>
      <c r="L224">
        <f>LOG(CmpV!L224)</f>
        <v>-6.8091082830778307</v>
      </c>
      <c r="M224">
        <f>LOG(CmpV!M224)</f>
        <v>-7.8941493256148565</v>
      </c>
      <c r="N224">
        <f>LOG(CmpV!N224)</f>
        <v>-4.7380238086021871</v>
      </c>
      <c r="O224">
        <f>LOG(CmpV!O224)</f>
        <v>-9.253755128279801</v>
      </c>
      <c r="P224">
        <f>LOG(CmpV!P224)</f>
        <v>-6.2238802009470122</v>
      </c>
      <c r="Q224">
        <f>LOG(CmpV!Q224)</f>
        <v>-6.3875340360468575</v>
      </c>
      <c r="R224">
        <f>LOG(CmpV!R224)</f>
        <v>-12.130709595790602</v>
      </c>
      <c r="S224">
        <f>LOG(CmpV!S224)</f>
        <v>-11.403183064084409</v>
      </c>
      <c r="T224">
        <f>LOG(CmpV!T224)</f>
        <v>-11.543482142194737</v>
      </c>
      <c r="U224">
        <f>LOG(CmpV!U224)</f>
        <v>-7.8486301497525393</v>
      </c>
      <c r="V224">
        <f>LOG(CmpV!V224)</f>
        <v>-5.0486139051197068</v>
      </c>
      <c r="W224">
        <f>LOG(CmpV!W224)</f>
        <v>-13.365522729839268</v>
      </c>
    </row>
    <row r="225" spans="1:23" x14ac:dyDescent="0.3">
      <c r="A225">
        <f>(CmpV!A225)</f>
        <v>2.1333333333333333</v>
      </c>
      <c r="B225" s="1">
        <f>(CmpV!B225)</f>
        <v>15.9</v>
      </c>
      <c r="C225">
        <f>CmpV!C225</f>
        <v>2.0749999999999999E-11</v>
      </c>
      <c r="D225">
        <f t="shared" si="3"/>
        <v>-10.682981898951889</v>
      </c>
      <c r="E225" t="e">
        <f>LOG(CmpV!E225)</f>
        <v>#NUM!</v>
      </c>
      <c r="F225">
        <f>LOG(CmpV!F225)</f>
        <v>-0.32120856563375605</v>
      </c>
      <c r="G225">
        <f>LOG(CmpV!G225)</f>
        <v>-0.2670436304243754</v>
      </c>
      <c r="H225">
        <f>LOG(CmpV!H225)</f>
        <v>-1.3759242688543174</v>
      </c>
      <c r="I225">
        <f>LOG(CmpV!I225)</f>
        <v>-3.2387489256913371</v>
      </c>
      <c r="J225">
        <f>LOG(CmpV!J225)</f>
        <v>-3.7762445463427587</v>
      </c>
      <c r="K225">
        <f>LOG(CmpV!K225)</f>
        <v>-11.236871623200862</v>
      </c>
      <c r="L225">
        <f>LOG(CmpV!L225)</f>
        <v>-6.8065970969375824</v>
      </c>
      <c r="M225">
        <f>LOG(CmpV!M225)</f>
        <v>-7.8944898152300258</v>
      </c>
      <c r="N225">
        <f>LOG(CmpV!N225)</f>
        <v>-4.7267671659569546</v>
      </c>
      <c r="O225">
        <f>LOG(CmpV!O225)</f>
        <v>-9.230844309285601</v>
      </c>
      <c r="P225">
        <f>LOG(CmpV!P225)</f>
        <v>-6.2207643683241365</v>
      </c>
      <c r="Q225">
        <f>LOG(CmpV!Q225)</f>
        <v>-6.376440609994563</v>
      </c>
      <c r="R225">
        <f>LOG(CmpV!R225)</f>
        <v>-12.092749917118672</v>
      </c>
      <c r="S225">
        <f>LOG(CmpV!S225)</f>
        <v>-11.399789693590671</v>
      </c>
      <c r="T225">
        <f>LOG(CmpV!T225)</f>
        <v>-11.538351431936546</v>
      </c>
      <c r="U225">
        <f>LOG(CmpV!U225)</f>
        <v>-7.8434508486682191</v>
      </c>
      <c r="V225">
        <f>LOG(CmpV!V225)</f>
        <v>-5.0445046708158729</v>
      </c>
      <c r="W225">
        <f>LOG(CmpV!W225)</f>
        <v>-13.331893762067269</v>
      </c>
    </row>
    <row r="226" spans="1:23" x14ac:dyDescent="0.3">
      <c r="A226">
        <f>(CmpV!A226)</f>
        <v>2.0809815950920245</v>
      </c>
      <c r="B226" s="1">
        <f>(CmpV!B226)</f>
        <v>16.3</v>
      </c>
      <c r="C226">
        <f>CmpV!C226</f>
        <v>2.081E-11</v>
      </c>
      <c r="D226">
        <f t="shared" si="3"/>
        <v>-10.681727919788374</v>
      </c>
      <c r="E226" t="e">
        <f>LOG(CmpV!E226)</f>
        <v>#NUM!</v>
      </c>
      <c r="F226">
        <f>LOG(CmpV!F226)</f>
        <v>-0.32166375326781999</v>
      </c>
      <c r="G226">
        <f>LOG(CmpV!G226)</f>
        <v>-0.2670436304243754</v>
      </c>
      <c r="H226">
        <f>LOG(CmpV!H226)</f>
        <v>-1.3758210742519776</v>
      </c>
      <c r="I226">
        <f>LOG(CmpV!I226)</f>
        <v>-3.2370964715009429</v>
      </c>
      <c r="J226">
        <f>LOG(CmpV!J226)</f>
        <v>-3.7654827164873135</v>
      </c>
      <c r="K226">
        <f>LOG(CmpV!K226)</f>
        <v>-11.234108023569984</v>
      </c>
      <c r="L226">
        <f>LOG(CmpV!L226)</f>
        <v>-6.804100347590766</v>
      </c>
      <c r="M226">
        <f>LOG(CmpV!M226)</f>
        <v>-7.894830572000668</v>
      </c>
      <c r="N226">
        <f>LOG(CmpV!N226)</f>
        <v>-4.7160207157615197</v>
      </c>
      <c r="O226">
        <f>LOG(CmpV!O226)</f>
        <v>-9.2084496949726695</v>
      </c>
      <c r="P226">
        <f>LOG(CmpV!P226)</f>
        <v>-6.2175990475034704</v>
      </c>
      <c r="Q226">
        <f>LOG(CmpV!Q226)</f>
        <v>-6.365623505911632</v>
      </c>
      <c r="R226">
        <f>LOG(CmpV!R226)</f>
        <v>-12.055418635773073</v>
      </c>
      <c r="S226">
        <f>LOG(CmpV!S226)</f>
        <v>-11.396530840266161</v>
      </c>
      <c r="T226">
        <f>LOG(CmpV!T226)</f>
        <v>-11.533428927613645</v>
      </c>
      <c r="U226">
        <f>LOG(CmpV!U226)</f>
        <v>-7.8386319977650247</v>
      </c>
      <c r="V226">
        <f>LOG(CmpV!V226)</f>
        <v>-5.0403386297265049</v>
      </c>
      <c r="W226">
        <f>LOG(CmpV!W226)</f>
        <v>-13.299036821840451</v>
      </c>
    </row>
    <row r="227" spans="1:23" x14ac:dyDescent="0.3">
      <c r="A227">
        <f>(CmpV!A227)</f>
        <v>2.0311377245508986</v>
      </c>
      <c r="B227" s="1">
        <f>(CmpV!B227)</f>
        <v>16.7</v>
      </c>
      <c r="C227">
        <f>CmpV!C227</f>
        <v>2.086E-11</v>
      </c>
      <c r="D227">
        <f t="shared" si="3"/>
        <v>-10.680685695909489</v>
      </c>
      <c r="E227" t="e">
        <f>LOG(CmpV!E227)</f>
        <v>#NUM!</v>
      </c>
      <c r="F227">
        <f>LOG(CmpV!F227)</f>
        <v>-0.3220282471892601</v>
      </c>
      <c r="G227">
        <f>LOG(CmpV!G227)</f>
        <v>-0.2670436304243754</v>
      </c>
      <c r="H227">
        <f>LOG(CmpV!H227)</f>
        <v>-1.3758210742519776</v>
      </c>
      <c r="I227">
        <f>LOG(CmpV!I227)</f>
        <v>-3.2354502809355328</v>
      </c>
      <c r="J227">
        <f>LOG(CmpV!J227)</f>
        <v>-3.754981129262247</v>
      </c>
      <c r="K227">
        <f>LOG(CmpV!K227)</f>
        <v>-11.231435890486427</v>
      </c>
      <c r="L227">
        <f>LOG(CmpV!L227)</f>
        <v>-6.8018930011265981</v>
      </c>
      <c r="M227">
        <f>LOG(CmpV!M227)</f>
        <v>-7.8951715963463442</v>
      </c>
      <c r="N227">
        <f>LOG(CmpV!N227)</f>
        <v>-4.7055337738384067</v>
      </c>
      <c r="O227">
        <f>LOG(CmpV!O227)</f>
        <v>-9.1866191932661447</v>
      </c>
      <c r="P227">
        <f>LOG(CmpV!P227)</f>
        <v>-6.2145277966936119</v>
      </c>
      <c r="Q227">
        <f>LOG(CmpV!Q227)</f>
        <v>-6.3551676711743639</v>
      </c>
      <c r="R227">
        <f>LOG(CmpV!R227)</f>
        <v>-12.01877051258</v>
      </c>
      <c r="S227">
        <f>LOG(CmpV!S227)</f>
        <v>-11.393081474051709</v>
      </c>
      <c r="T227">
        <f>LOG(CmpV!T227)</f>
        <v>-11.52826834851995</v>
      </c>
      <c r="U227">
        <f>LOG(CmpV!U227)</f>
        <v>-7.8335698861567176</v>
      </c>
      <c r="V227">
        <f>LOG(CmpV!V227)</f>
        <v>-5.0362593811421164</v>
      </c>
      <c r="W227">
        <f>LOG(CmpV!W227)</f>
        <v>-13.26696331706642</v>
      </c>
    </row>
    <row r="228" spans="1:23" x14ac:dyDescent="0.3">
      <c r="A228">
        <f>(CmpV!A228)</f>
        <v>1.9836257309941521</v>
      </c>
      <c r="B228" s="1">
        <f>(CmpV!B228)</f>
        <v>17.100000000000001</v>
      </c>
      <c r="C228">
        <f>CmpV!C228</f>
        <v>2.0920000000000001E-11</v>
      </c>
      <c r="D228">
        <f t="shared" si="3"/>
        <v>-10.679438319804763</v>
      </c>
      <c r="E228" t="e">
        <f>LOG(CmpV!E228)</f>
        <v>#NUM!</v>
      </c>
      <c r="F228">
        <f>LOG(CmpV!F228)</f>
        <v>-0.32239304727950685</v>
      </c>
      <c r="G228">
        <f>LOG(CmpV!G228)</f>
        <v>-0.2670436304243754</v>
      </c>
      <c r="H228">
        <f>LOG(CmpV!H228)</f>
        <v>-1.3758210742519776</v>
      </c>
      <c r="I228">
        <f>LOG(CmpV!I228)</f>
        <v>-3.2337359093480043</v>
      </c>
      <c r="J228">
        <f>LOG(CmpV!J228)</f>
        <v>-3.744727494896694</v>
      </c>
      <c r="K228">
        <f>LOG(CmpV!K228)</f>
        <v>-11.228780098050466</v>
      </c>
      <c r="L228">
        <f>LOG(CmpV!L228)</f>
        <v>-6.7994230732451522</v>
      </c>
      <c r="M228">
        <f>LOG(CmpV!M228)</f>
        <v>-7.8955128886876045</v>
      </c>
      <c r="N228">
        <f>LOG(CmpV!N228)</f>
        <v>-4.6952941017872343</v>
      </c>
      <c r="O228">
        <f>LOG(CmpV!O228)</f>
        <v>-9.1652614810961595</v>
      </c>
      <c r="P228">
        <f>LOG(CmpV!P228)</f>
        <v>-6.2114781127775274</v>
      </c>
      <c r="Q228">
        <f>LOG(CmpV!Q228)</f>
        <v>-6.3448615651886175</v>
      </c>
      <c r="R228">
        <f>LOG(CmpV!R228)</f>
        <v>-11.982549270489464</v>
      </c>
      <c r="S228">
        <f>LOG(CmpV!S228)</f>
        <v>-11.389765824665611</v>
      </c>
      <c r="T228">
        <f>LOG(CmpV!T228)</f>
        <v>-11.523313257054355</v>
      </c>
      <c r="U228">
        <f>LOG(CmpV!U228)</f>
        <v>-7.8285660990569914</v>
      </c>
      <c r="V228">
        <f>LOG(CmpV!V228)</f>
        <v>-5.032218091924201</v>
      </c>
      <c r="W228">
        <f>LOG(CmpV!W228)</f>
        <v>-13.235674394374016</v>
      </c>
    </row>
    <row r="229" spans="1:23" x14ac:dyDescent="0.3">
      <c r="A229">
        <f>(CmpV!A229)</f>
        <v>1.9382857142857144</v>
      </c>
      <c r="B229" s="1">
        <f>(CmpV!B229)</f>
        <v>17.5</v>
      </c>
      <c r="C229">
        <f>CmpV!C229</f>
        <v>2.0980000000000001E-11</v>
      </c>
      <c r="D229">
        <f t="shared" si="3"/>
        <v>-10.678194516142462</v>
      </c>
      <c r="E229" t="e">
        <f>LOG(CmpV!E229)</f>
        <v>#NUM!</v>
      </c>
      <c r="F229">
        <f>LOG(CmpV!F229)</f>
        <v>-0.32284947872656727</v>
      </c>
      <c r="G229">
        <f>LOG(CmpV!G229)</f>
        <v>-0.2670436304243754</v>
      </c>
      <c r="H229">
        <f>LOG(CmpV!H229)</f>
        <v>-1.3758210742519776</v>
      </c>
      <c r="I229">
        <f>LOG(CmpV!I229)</f>
        <v>-3.2321023839819092</v>
      </c>
      <c r="J229">
        <f>LOG(CmpV!J229)</f>
        <v>-3.7347103741391701</v>
      </c>
      <c r="K229">
        <f>LOG(CmpV!K229)</f>
        <v>-11.226140447623314</v>
      </c>
      <c r="L229">
        <f>LOG(CmpV!L229)</f>
        <v>-6.7969671129852891</v>
      </c>
      <c r="M229">
        <f>LOG(CmpV!M229)</f>
        <v>-7.8958544494459915</v>
      </c>
      <c r="N229">
        <f>LOG(CmpV!N229)</f>
        <v>-4.6852903070448262</v>
      </c>
      <c r="O229">
        <f>LOG(CmpV!O229)</f>
        <v>-9.144359719109854</v>
      </c>
      <c r="P229">
        <f>LOG(CmpV!P229)</f>
        <v>-6.2083795173071863</v>
      </c>
      <c r="Q229">
        <f>LOG(CmpV!Q229)</f>
        <v>-6.3347943715653994</v>
      </c>
      <c r="R229">
        <f>LOG(CmpV!R229)</f>
        <v>-11.947306058075032</v>
      </c>
      <c r="S229">
        <f>LOG(CmpV!S229)</f>
        <v>-11.386369565074759</v>
      </c>
      <c r="T229">
        <f>LOG(CmpV!T229)</f>
        <v>-11.518270803039984</v>
      </c>
      <c r="U229">
        <f>LOG(CmpV!U229)</f>
        <v>-7.8236193077567293</v>
      </c>
      <c r="V229">
        <f>LOG(CmpV!V229)</f>
        <v>-5.028167720075075</v>
      </c>
      <c r="W229">
        <f>LOG(CmpV!W229)</f>
        <v>-13.205024255948869</v>
      </c>
    </row>
    <row r="230" spans="1:23" x14ac:dyDescent="0.3">
      <c r="A230">
        <f>(CmpV!A230)</f>
        <v>1.8949720670391064</v>
      </c>
      <c r="B230" s="1">
        <f>(CmpV!B230)</f>
        <v>17.899999999999999</v>
      </c>
      <c r="C230">
        <f>CmpV!C230</f>
        <v>2.1039999999999999E-11</v>
      </c>
      <c r="D230">
        <f t="shared" si="3"/>
        <v>-10.676954264518299</v>
      </c>
      <c r="E230" t="e">
        <f>LOG(CmpV!E230)</f>
        <v>#NUM!</v>
      </c>
      <c r="F230">
        <f>LOG(CmpV!F230)</f>
        <v>-0.32321496958079449</v>
      </c>
      <c r="G230">
        <f>LOG(CmpV!G230)</f>
        <v>-0.2670436304243754</v>
      </c>
      <c r="H230">
        <f>LOG(CmpV!H230)</f>
        <v>-1.3757179041643317</v>
      </c>
      <c r="I230">
        <f>LOG(CmpV!I230)</f>
        <v>-3.2304011516125537</v>
      </c>
      <c r="J230">
        <f>LOG(CmpV!J230)</f>
        <v>-3.7246886454581882</v>
      </c>
      <c r="K230">
        <f>LOG(CmpV!K230)</f>
        <v>-11.223444089296738</v>
      </c>
      <c r="L230">
        <f>LOG(CmpV!L230)</f>
        <v>-6.7947956360518553</v>
      </c>
      <c r="M230">
        <f>LOG(CmpV!M230)</f>
        <v>-7.8961962790440428</v>
      </c>
      <c r="N230">
        <f>LOG(CmpV!N230)</f>
        <v>-4.6753060861382254</v>
      </c>
      <c r="O230">
        <f>LOG(CmpV!O230)</f>
        <v>-9.1239554497539057</v>
      </c>
      <c r="P230">
        <f>LOG(CmpV!P230)</f>
        <v>-6.2053028731080015</v>
      </c>
      <c r="Q230">
        <f>LOG(CmpV!Q230)</f>
        <v>-6.3249552640441076</v>
      </c>
      <c r="R230">
        <f>LOG(CmpV!R230)</f>
        <v>-11.912218582190457</v>
      </c>
      <c r="S230">
        <f>LOG(CmpV!S230)</f>
        <v>-11.382894769497621</v>
      </c>
      <c r="T230">
        <f>LOG(CmpV!T230)</f>
        <v>-11.513427849481644</v>
      </c>
      <c r="U230">
        <f>LOG(CmpV!U230)</f>
        <v>-7.8187282284405386</v>
      </c>
      <c r="V230">
        <f>LOG(CmpV!V230)</f>
        <v>-5.0241547745324331</v>
      </c>
      <c r="W230">
        <f>LOG(CmpV!W230)</f>
        <v>-13.175093528697888</v>
      </c>
    </row>
    <row r="231" spans="1:23" x14ac:dyDescent="0.3">
      <c r="A231">
        <f>(CmpV!A231)</f>
        <v>1.853551912568306</v>
      </c>
      <c r="B231" s="1">
        <f>(CmpV!B231)</f>
        <v>18.3</v>
      </c>
      <c r="C231">
        <f>CmpV!C231</f>
        <v>2.11E-11</v>
      </c>
      <c r="D231">
        <f t="shared" si="3"/>
        <v>-10.675717544702307</v>
      </c>
      <c r="E231" t="e">
        <f>LOG(CmpV!E231)</f>
        <v>#NUM!</v>
      </c>
      <c r="F231">
        <f>LOG(CmpV!F231)</f>
        <v>-0.32367226611867977</v>
      </c>
      <c r="G231">
        <f>LOG(CmpV!G231)</f>
        <v>-0.2670436304243754</v>
      </c>
      <c r="H231">
        <f>LOG(CmpV!H231)</f>
        <v>-1.3757179041643317</v>
      </c>
      <c r="I231">
        <f>LOG(CmpV!I231)</f>
        <v>-3.2287800980504664</v>
      </c>
      <c r="J231">
        <f>LOG(CmpV!J231)</f>
        <v>-3.715118285344547</v>
      </c>
      <c r="K231">
        <f>LOG(CmpV!K231)</f>
        <v>-11.2208365762355</v>
      </c>
      <c r="L231">
        <f>LOG(CmpV!L231)</f>
        <v>-6.7923656326110384</v>
      </c>
      <c r="M231">
        <f>LOG(CmpV!M231)</f>
        <v>-7.8965383779052951</v>
      </c>
      <c r="N231">
        <f>LOG(CmpV!N231)</f>
        <v>-4.6657473576657695</v>
      </c>
      <c r="O231">
        <f>LOG(CmpV!O231)</f>
        <v>-9.1039149145767144</v>
      </c>
      <c r="P231">
        <f>LOG(CmpV!P231)</f>
        <v>-6.2022478713492895</v>
      </c>
      <c r="Q231">
        <f>LOG(CmpV!Q231)</f>
        <v>-6.3154239126115446</v>
      </c>
      <c r="R231">
        <f>LOG(CmpV!R231)</f>
        <v>-11.877784121727174</v>
      </c>
      <c r="S231">
        <f>LOG(CmpV!S231)</f>
        <v>-11.379551615288291</v>
      </c>
      <c r="T231">
        <f>LOG(CmpV!T231)</f>
        <v>-11.508358206522415</v>
      </c>
      <c r="U231">
        <f>LOG(CmpV!U231)</f>
        <v>-7.8138916201867952</v>
      </c>
      <c r="V231">
        <f>LOG(CmpV!V231)</f>
        <v>-5.020133077435097</v>
      </c>
      <c r="W231">
        <f>LOG(CmpV!W231)</f>
        <v>-13.145815456166394</v>
      </c>
    </row>
    <row r="232" spans="1:23" x14ac:dyDescent="0.3">
      <c r="A232">
        <f>(CmpV!A232)</f>
        <v>1.8139037433155081</v>
      </c>
      <c r="B232" s="1">
        <f>(CmpV!B232)</f>
        <v>18.7</v>
      </c>
      <c r="C232">
        <f>CmpV!C232</f>
        <v>2.1160000000000001E-11</v>
      </c>
      <c r="D232">
        <f t="shared" si="3"/>
        <v>-10.674484336636851</v>
      </c>
      <c r="E232" t="e">
        <f>LOG(CmpV!E232)</f>
        <v>#NUM!</v>
      </c>
      <c r="F232">
        <f>LOG(CmpV!F232)</f>
        <v>-0.32403845035783063</v>
      </c>
      <c r="G232">
        <f>LOG(CmpV!G232)</f>
        <v>-0.2670436304243754</v>
      </c>
      <c r="H232">
        <f>LOG(CmpV!H232)</f>
        <v>-1.3757179041643317</v>
      </c>
      <c r="I232">
        <f>LOG(CmpV!I232)</f>
        <v>-3.227165072760982</v>
      </c>
      <c r="J232">
        <f>LOG(CmpV!J232)</f>
        <v>-3.7057542838618818</v>
      </c>
      <c r="K232">
        <f>LOG(CmpV!K232)</f>
        <v>-11.218172847067573</v>
      </c>
      <c r="L232">
        <f>LOG(CmpV!L232)</f>
        <v>-6.7899491501248628</v>
      </c>
      <c r="M232">
        <f>LOG(CmpV!M232)</f>
        <v>-7.8968807464542863</v>
      </c>
      <c r="N232">
        <f>LOG(CmpV!N232)</f>
        <v>-4.6563944918958287</v>
      </c>
      <c r="O232">
        <f>LOG(CmpV!O232)</f>
        <v>-9.0843363964942263</v>
      </c>
      <c r="P232">
        <f>LOG(CmpV!P232)</f>
        <v>-6.1991455084964393</v>
      </c>
      <c r="Q232">
        <f>LOG(CmpV!Q232)</f>
        <v>-6.3060093895392235</v>
      </c>
      <c r="R232">
        <f>LOG(CmpV!R232)</f>
        <v>-11.844056982028164</v>
      </c>
      <c r="S232">
        <f>LOG(CmpV!S232)</f>
        <v>-11.376027487983004</v>
      </c>
      <c r="T232">
        <f>LOG(CmpV!T232)</f>
        <v>-11.503485481302254</v>
      </c>
      <c r="U232">
        <f>LOG(CmpV!U232)</f>
        <v>-7.8091082830778307</v>
      </c>
      <c r="V232">
        <f>LOG(CmpV!V232)</f>
        <v>-5.0161482810085278</v>
      </c>
      <c r="W232">
        <f>LOG(CmpV!W232)</f>
        <v>-13.117134080278371</v>
      </c>
    </row>
    <row r="233" spans="1:23" x14ac:dyDescent="0.3">
      <c r="A233">
        <f>(CmpV!A233)</f>
        <v>1.7759162303664922</v>
      </c>
      <c r="B233" s="1">
        <f>(CmpV!B233)</f>
        <v>19.100000000000001</v>
      </c>
      <c r="C233">
        <f>CmpV!C233</f>
        <v>2.1219999999999999E-11</v>
      </c>
      <c r="D233">
        <f t="shared" si="3"/>
        <v>-10.673254620434678</v>
      </c>
      <c r="E233" t="e">
        <f>LOG(CmpV!E233)</f>
        <v>#NUM!</v>
      </c>
      <c r="F233">
        <f>LOG(CmpV!F233)</f>
        <v>-0.32440494361325373</v>
      </c>
      <c r="G233">
        <f>LOG(CmpV!G233)</f>
        <v>-0.2670436304243754</v>
      </c>
      <c r="H233">
        <f>LOG(CmpV!H233)</f>
        <v>-1.3757179041643317</v>
      </c>
      <c r="I233">
        <f>LOG(CmpV!I233)</f>
        <v>-3.2254830342714502</v>
      </c>
      <c r="J233">
        <f>LOG(CmpV!J233)</f>
        <v>-3.696587929403258</v>
      </c>
      <c r="K233">
        <f>LOG(CmpV!K233)</f>
        <v>-11.215525356237483</v>
      </c>
      <c r="L233">
        <f>LOG(CmpV!L233)</f>
        <v>-6.7878123955960419</v>
      </c>
      <c r="M233">
        <f>LOG(CmpV!M233)</f>
        <v>-7.8972233851165585</v>
      </c>
      <c r="N233">
        <f>LOG(CmpV!N233)</f>
        <v>-4.6472388082761693</v>
      </c>
      <c r="O233">
        <f>LOG(CmpV!O233)</f>
        <v>-9.0651481970343397</v>
      </c>
      <c r="P233">
        <f>LOG(CmpV!P233)</f>
        <v>-6.1961333657150162</v>
      </c>
      <c r="Q233">
        <f>LOG(CmpV!Q233)</f>
        <v>-6.2967946293045136</v>
      </c>
      <c r="R233">
        <f>LOG(CmpV!R233)</f>
        <v>-11.810790510417695</v>
      </c>
      <c r="S233">
        <f>LOG(CmpV!S233)</f>
        <v>-11.372634143407268</v>
      </c>
      <c r="T233">
        <f>LOG(CmpV!T233)</f>
        <v>-11.498529927899588</v>
      </c>
      <c r="U233">
        <f>LOG(CmpV!U233)</f>
        <v>-7.804100347590766</v>
      </c>
      <c r="V233">
        <f>LOG(CmpV!V233)</f>
        <v>-5.0121997142481272</v>
      </c>
      <c r="W233">
        <f>LOG(CmpV!W233)</f>
        <v>-13.089055594250022</v>
      </c>
    </row>
    <row r="234" spans="1:23" x14ac:dyDescent="0.3">
      <c r="A234">
        <f>(CmpV!A234)</f>
        <v>1.7394871794871796</v>
      </c>
      <c r="B234" s="1">
        <f>(CmpV!B234)</f>
        <v>19.5</v>
      </c>
      <c r="C234">
        <f>CmpV!C234</f>
        <v>2.128E-11</v>
      </c>
      <c r="D234">
        <f t="shared" si="3"/>
        <v>-10.672028376376989</v>
      </c>
      <c r="E234" t="e">
        <f>LOG(CmpV!E234)</f>
        <v>#NUM!</v>
      </c>
      <c r="F234">
        <f>LOG(CmpV!F234)</f>
        <v>-0.324863495532006</v>
      </c>
      <c r="G234">
        <f>LOG(CmpV!G234)</f>
        <v>-0.2670436304243754</v>
      </c>
      <c r="H234">
        <f>LOG(CmpV!H234)</f>
        <v>-1.3756147585797349</v>
      </c>
      <c r="I234">
        <f>LOG(CmpV!I234)</f>
        <v>-3.2238802009470122</v>
      </c>
      <c r="J234">
        <f>LOG(CmpV!J234)</f>
        <v>-3.6876110506294082</v>
      </c>
      <c r="K234">
        <f>LOG(CmpV!K234)</f>
        <v>-11.212964817973777</v>
      </c>
      <c r="L234">
        <f>LOG(CmpV!L234)</f>
        <v>-6.7854210464295006</v>
      </c>
      <c r="M234">
        <f>LOG(CmpV!M234)</f>
        <v>-7.897566294318664</v>
      </c>
      <c r="N234">
        <f>LOG(CmpV!N234)</f>
        <v>-4.6382721639824069</v>
      </c>
      <c r="O234">
        <f>LOG(CmpV!O234)</f>
        <v>-9.0463369362529082</v>
      </c>
      <c r="P234">
        <f>LOG(CmpV!P234)</f>
        <v>-6.1930742231162679</v>
      </c>
      <c r="Q234">
        <f>LOG(CmpV!Q234)</f>
        <v>-6.2877713303804645</v>
      </c>
      <c r="R234">
        <f>LOG(CmpV!R234)</f>
        <v>-11.778064400171994</v>
      </c>
      <c r="S234">
        <f>LOG(CmpV!S234)</f>
        <v>-11.369165482171949</v>
      </c>
      <c r="T234">
        <f>LOG(CmpV!T234)</f>
        <v>-11.493630282904496</v>
      </c>
      <c r="U234">
        <f>LOG(CmpV!U234)</f>
        <v>-7.7994230732451522</v>
      </c>
      <c r="V234">
        <f>LOG(CmpV!V234)</f>
        <v>-5.0082867242869105</v>
      </c>
      <c r="W234">
        <f>LOG(CmpV!W234)</f>
        <v>-13.061580354206807</v>
      </c>
    </row>
    <row r="235" spans="1:23" x14ac:dyDescent="0.3">
      <c r="A235">
        <f>(CmpV!A235)</f>
        <v>1.7045226130653268</v>
      </c>
      <c r="B235" s="1">
        <f>(CmpV!B235)</f>
        <v>19.899999999999999</v>
      </c>
      <c r="C235">
        <f>CmpV!C235</f>
        <v>2.1340000000000001E-11</v>
      </c>
      <c r="D235">
        <f t="shared" si="3"/>
        <v>-10.670805584911548</v>
      </c>
      <c r="E235" t="e">
        <f>LOG(CmpV!E235)</f>
        <v>#NUM!</v>
      </c>
      <c r="F235">
        <f>LOG(CmpV!F235)</f>
        <v>-0.32523068598457372</v>
      </c>
      <c r="G235">
        <f>LOG(CmpV!G235)</f>
        <v>-0.2670436304243754</v>
      </c>
      <c r="H235">
        <f>LOG(CmpV!H235)</f>
        <v>-1.3756147585797349</v>
      </c>
      <c r="I235">
        <f>LOG(CmpV!I235)</f>
        <v>-3.2222108125651325</v>
      </c>
      <c r="J235">
        <f>LOG(CmpV!J235)</f>
        <v>-3.6788159726976857</v>
      </c>
      <c r="K235">
        <f>LOG(CmpV!K235)</f>
        <v>-11.21034879120659</v>
      </c>
      <c r="L235">
        <f>LOG(CmpV!L235)</f>
        <v>-6.783042792638903</v>
      </c>
      <c r="M235">
        <f>LOG(CmpV!M235)</f>
        <v>-7.8979094744881628</v>
      </c>
      <c r="N235">
        <f>LOG(CmpV!N235)</f>
        <v>-4.6294869104014076</v>
      </c>
      <c r="O235">
        <f>LOG(CmpV!O235)</f>
        <v>-9.0278897715971702</v>
      </c>
      <c r="P235">
        <f>LOG(CmpV!P235)</f>
        <v>-6.190036478285986</v>
      </c>
      <c r="Q235">
        <f>LOG(CmpV!Q235)</f>
        <v>-6.2790142558462607</v>
      </c>
      <c r="R235">
        <f>LOG(CmpV!R235)</f>
        <v>-11.745693667668714</v>
      </c>
      <c r="S235">
        <f>LOG(CmpV!S235)</f>
        <v>-11.365623505911632</v>
      </c>
      <c r="T235">
        <f>LOG(CmpV!T235)</f>
        <v>-11.488785298863611</v>
      </c>
      <c r="U235">
        <f>LOG(CmpV!U235)</f>
        <v>-7.7945249632591089</v>
      </c>
      <c r="V235">
        <f>LOG(CmpV!V235)</f>
        <v>-5.0044086757476469</v>
      </c>
      <c r="W235">
        <f>LOG(CmpV!W235)</f>
        <v>-13.034563100223739</v>
      </c>
    </row>
    <row r="236" spans="1:23" x14ac:dyDescent="0.3">
      <c r="A236">
        <f>(CmpV!A236)</f>
        <v>1.7045226130653268</v>
      </c>
      <c r="B236" s="1">
        <f>(CmpV!B236)</f>
        <v>19.899999999999999</v>
      </c>
      <c r="C236">
        <f>CmpV!C236</f>
        <v>2.1340000000000001E-11</v>
      </c>
      <c r="D236">
        <f t="shared" si="3"/>
        <v>-10.670805584911548</v>
      </c>
      <c r="E236" t="e">
        <f>LOG(CmpV!E236)</f>
        <v>#NUM!</v>
      </c>
      <c r="F236">
        <f>LOG(CmpV!F236)</f>
        <v>-0.32523068598457372</v>
      </c>
      <c r="G236">
        <f>LOG(CmpV!G236)</f>
        <v>-0.2670436304243754</v>
      </c>
      <c r="H236">
        <f>LOG(CmpV!H236)</f>
        <v>-1.3756147585797349</v>
      </c>
      <c r="I236">
        <f>LOG(CmpV!I236)</f>
        <v>-3.2222108125651325</v>
      </c>
      <c r="J236">
        <f>LOG(CmpV!J236)</f>
        <v>-3.6788159726976857</v>
      </c>
      <c r="K236">
        <f>LOG(CmpV!K236)</f>
        <v>-11.21034879120659</v>
      </c>
      <c r="L236">
        <f>LOG(CmpV!L236)</f>
        <v>-6.783042792638903</v>
      </c>
      <c r="M236">
        <f>LOG(CmpV!M236)</f>
        <v>-7.8979094744881628</v>
      </c>
      <c r="N236">
        <f>LOG(CmpV!N236)</f>
        <v>-4.6294869104014076</v>
      </c>
      <c r="O236">
        <f>LOG(CmpV!O236)</f>
        <v>-9.0278897715971702</v>
      </c>
      <c r="P236">
        <f>LOG(CmpV!P236)</f>
        <v>-6.190036478285986</v>
      </c>
      <c r="Q236">
        <f>LOG(CmpV!Q236)</f>
        <v>-6.2790142558462607</v>
      </c>
      <c r="R236">
        <f>LOG(CmpV!R236)</f>
        <v>-11.745693667668714</v>
      </c>
      <c r="S236">
        <f>LOG(CmpV!S236)</f>
        <v>-11.365623505911632</v>
      </c>
      <c r="T236">
        <f>LOG(CmpV!T236)</f>
        <v>-11.488785298863611</v>
      </c>
      <c r="U236">
        <f>LOG(CmpV!U236)</f>
        <v>-7.7945249632591089</v>
      </c>
      <c r="V236">
        <f>LOG(CmpV!V236)</f>
        <v>-5.0044086757476469</v>
      </c>
      <c r="W236">
        <f>LOG(CmpV!W236)</f>
        <v>-13.034610129784877</v>
      </c>
    </row>
    <row r="237" spans="1:23" x14ac:dyDescent="0.3">
      <c r="A237">
        <f>(CmpV!A237)</f>
        <v>1.6229665071770336</v>
      </c>
      <c r="B237" s="1">
        <f>(CmpV!B237)</f>
        <v>20.9</v>
      </c>
      <c r="C237">
        <f>CmpV!C237</f>
        <v>2.15E-11</v>
      </c>
      <c r="D237">
        <f t="shared" si="3"/>
        <v>-10.667561540084394</v>
      </c>
      <c r="E237" t="e">
        <f>LOG(CmpV!E237)</f>
        <v>#NUM!</v>
      </c>
      <c r="F237">
        <f>LOG(CmpV!F237)</f>
        <v>-0.32624206345042334</v>
      </c>
      <c r="G237">
        <f>LOG(CmpV!G237)</f>
        <v>-0.2670436304243754</v>
      </c>
      <c r="H237">
        <f>LOG(CmpV!H237)</f>
        <v>-1.375511637486551</v>
      </c>
      <c r="I237">
        <f>LOG(CmpV!I237)</f>
        <v>-3.2181728470675721</v>
      </c>
      <c r="J237">
        <f>LOG(CmpV!J237)</f>
        <v>-3.6575773191777938</v>
      </c>
      <c r="K237">
        <f>LOG(CmpV!K237)</f>
        <v>-11.203911571319331</v>
      </c>
      <c r="L237">
        <f>LOG(CmpV!L237)</f>
        <v>-6.7772835288524167</v>
      </c>
      <c r="M237">
        <f>LOG(CmpV!M237)</f>
        <v>-7.8985966494446691</v>
      </c>
      <c r="N237">
        <f>LOG(CmpV!N237)</f>
        <v>-4.6081830763867515</v>
      </c>
      <c r="O237">
        <f>LOG(CmpV!O237)</f>
        <v>-8.9833844524428219</v>
      </c>
      <c r="P237">
        <f>LOG(CmpV!P237)</f>
        <v>-6.1824346304402189</v>
      </c>
      <c r="Q237">
        <f>LOG(CmpV!Q237)</f>
        <v>-6.2576677176428515</v>
      </c>
      <c r="R237">
        <f>LOG(CmpV!R237)</f>
        <v>-11.667157733005649</v>
      </c>
      <c r="S237">
        <f>LOG(CmpV!S237)</f>
        <v>-11.356843534380294</v>
      </c>
      <c r="T237">
        <f>LOG(CmpV!T237)</f>
        <v>-11.476643793345207</v>
      </c>
      <c r="U237">
        <f>LOG(CmpV!U237)</f>
        <v>-7.7827793443554816</v>
      </c>
      <c r="V237">
        <f>LOG(CmpV!V237)</f>
        <v>-4.99481948749622</v>
      </c>
      <c r="W237">
        <f>LOG(CmpV!W237)</f>
        <v>-12.969400278034049</v>
      </c>
    </row>
    <row r="238" spans="1:23" x14ac:dyDescent="0.3">
      <c r="A238">
        <f>(CmpV!A238)</f>
        <v>1.5488584474885847</v>
      </c>
      <c r="B238" s="1">
        <f>(CmpV!B238)</f>
        <v>21.9</v>
      </c>
      <c r="C238">
        <f>CmpV!C238</f>
        <v>2.1650000000000001E-11</v>
      </c>
      <c r="D238">
        <f t="shared" si="3"/>
        <v>-10.664542099310616</v>
      </c>
      <c r="E238" t="e">
        <f>LOG(CmpV!E238)</f>
        <v>#NUM!</v>
      </c>
      <c r="F238">
        <f>LOG(CmpV!F238)</f>
        <v>-0.32725580169340091</v>
      </c>
      <c r="G238">
        <f>LOG(CmpV!G238)</f>
        <v>-0.2670436304243754</v>
      </c>
      <c r="H238">
        <f>LOG(CmpV!H238)</f>
        <v>-1.375511637486551</v>
      </c>
      <c r="I238">
        <f>LOG(CmpV!I238)</f>
        <v>-3.2142432000373571</v>
      </c>
      <c r="J238">
        <f>LOG(CmpV!J238)</f>
        <v>-3.6371406970413198</v>
      </c>
      <c r="K238">
        <f>LOG(CmpV!K238)</f>
        <v>-11.197499932235607</v>
      </c>
      <c r="L238">
        <f>LOG(CmpV!L238)</f>
        <v>-6.7718563924022579</v>
      </c>
      <c r="M238">
        <f>LOG(CmpV!M238)</f>
        <v>-7.8992849134269187</v>
      </c>
      <c r="N238">
        <f>LOG(CmpV!N238)</f>
        <v>-4.5878755938266824</v>
      </c>
      <c r="O238">
        <f>LOG(CmpV!O238)</f>
        <v>-8.9404365820987319</v>
      </c>
      <c r="P238">
        <f>LOG(CmpV!P238)</f>
        <v>-6.1748985884019971</v>
      </c>
      <c r="Q238">
        <f>LOG(CmpV!Q238)</f>
        <v>-6.2373964504331969</v>
      </c>
      <c r="R238">
        <f>LOG(CmpV!R238)</f>
        <v>-11.591251393815757</v>
      </c>
      <c r="S238">
        <f>LOG(CmpV!S238)</f>
        <v>-11.348043930466925</v>
      </c>
      <c r="T238">
        <f>LOG(CmpV!T238)</f>
        <v>-11.464579281943827</v>
      </c>
      <c r="U238">
        <f>LOG(CmpV!U238)</f>
        <v>-7.771086594005312</v>
      </c>
      <c r="V238">
        <f>LOG(CmpV!V238)</f>
        <v>-4.9850596502070639</v>
      </c>
      <c r="W238">
        <f>LOG(CmpV!W238)</f>
        <v>-12.9072793553159</v>
      </c>
    </row>
    <row r="239" spans="1:23" x14ac:dyDescent="0.3">
      <c r="A239">
        <f>(CmpV!A239)</f>
        <v>1.4812227074235809</v>
      </c>
      <c r="B239" s="1">
        <f>(CmpV!B239)</f>
        <v>22.9</v>
      </c>
      <c r="C239">
        <f>CmpV!C239</f>
        <v>2.181E-11</v>
      </c>
      <c r="D239">
        <f t="shared" ref="D239:D302" si="4">LOG(C239)</f>
        <v>-10.661344334421299</v>
      </c>
      <c r="E239" t="e">
        <f>LOG(CmpV!E239)</f>
        <v>#NUM!</v>
      </c>
      <c r="F239">
        <f>LOG(CmpV!F239)</f>
        <v>-0.3282719117604419</v>
      </c>
      <c r="G239">
        <f>LOG(CmpV!G239)</f>
        <v>-0.2670436304243754</v>
      </c>
      <c r="H239">
        <f>LOG(CmpV!H239)</f>
        <v>-1.3754085408731522</v>
      </c>
      <c r="I239">
        <f>LOG(CmpV!I239)</f>
        <v>-3.2102783060190783</v>
      </c>
      <c r="J239">
        <f>LOG(CmpV!J239)</f>
        <v>-3.6178027896225462</v>
      </c>
      <c r="K239">
        <f>LOG(CmpV!K239)</f>
        <v>-11.191181574907876</v>
      </c>
      <c r="L239">
        <f>LOG(CmpV!L239)</f>
        <v>-6.7662426370344892</v>
      </c>
      <c r="M239">
        <f>LOG(CmpV!M239)</f>
        <v>-7.9003193588907497</v>
      </c>
      <c r="N239">
        <f>LOG(CmpV!N239)</f>
        <v>-4.5684754158125491</v>
      </c>
      <c r="O239">
        <f>LOG(CmpV!O239)</f>
        <v>-8.8996294548824366</v>
      </c>
      <c r="P239">
        <f>LOG(CmpV!P239)</f>
        <v>-6.16742722515382</v>
      </c>
      <c r="Q239">
        <f>LOG(CmpV!Q239)</f>
        <v>-6.2180293260874482</v>
      </c>
      <c r="R239">
        <f>LOG(CmpV!R239)</f>
        <v>-11.518127589689337</v>
      </c>
      <c r="S239">
        <f>LOG(CmpV!S239)</f>
        <v>-11.339039708223916</v>
      </c>
      <c r="T239">
        <f>LOG(CmpV!T239)</f>
        <v>-11.452717692036696</v>
      </c>
      <c r="U239">
        <f>LOG(CmpV!U239)</f>
        <v>-7.7594507517174005</v>
      </c>
      <c r="V239">
        <f>LOG(CmpV!V239)</f>
        <v>-4.9759250126925734</v>
      </c>
      <c r="W239">
        <f>LOG(CmpV!W239)</f>
        <v>-12.847711655616944</v>
      </c>
    </row>
    <row r="240" spans="1:23" x14ac:dyDescent="0.3">
      <c r="A240">
        <f>(CmpV!A240)</f>
        <v>1.4192468619246863</v>
      </c>
      <c r="B240" s="1">
        <f>(CmpV!B240)</f>
        <v>23.9</v>
      </c>
      <c r="C240">
        <f>CmpV!C240</f>
        <v>2.1980000000000001E-11</v>
      </c>
      <c r="D240">
        <f t="shared" si="4"/>
        <v>-10.657972311912529</v>
      </c>
      <c r="E240" t="e">
        <f>LOG(CmpV!E240)</f>
        <v>#NUM!</v>
      </c>
      <c r="F240">
        <f>LOG(CmpV!F240)</f>
        <v>-0.32929040477620292</v>
      </c>
      <c r="G240">
        <f>LOG(CmpV!G240)</f>
        <v>-0.2670436304243754</v>
      </c>
      <c r="H240">
        <f>LOG(CmpV!H240)</f>
        <v>-1.3753054687279187</v>
      </c>
      <c r="I240">
        <f>LOG(CmpV!I240)</f>
        <v>-3.2063492822928268</v>
      </c>
      <c r="J240">
        <f>LOG(CmpV!J240)</f>
        <v>-3.5992893632267688</v>
      </c>
      <c r="K240">
        <f>LOG(CmpV!K240)</f>
        <v>-11.184887341810187</v>
      </c>
      <c r="L240">
        <f>LOG(CmpV!L240)</f>
        <v>-6.7607005208731072</v>
      </c>
      <c r="M240">
        <f>LOG(CmpV!M240)</f>
        <v>-7.9010103605988231</v>
      </c>
      <c r="N240">
        <f>LOG(CmpV!N240)</f>
        <v>-4.5499049241283975</v>
      </c>
      <c r="O240">
        <f>LOG(CmpV!O240)</f>
        <v>-8.8604357338241506</v>
      </c>
      <c r="P240">
        <f>LOG(CmpV!P240)</f>
        <v>-6.1599566693965064</v>
      </c>
      <c r="Q240">
        <f>LOG(CmpV!Q240)</f>
        <v>-6.1994203784308697</v>
      </c>
      <c r="R240">
        <f>LOG(CmpV!R240)</f>
        <v>-11.447331783887806</v>
      </c>
      <c r="S240">
        <f>LOG(CmpV!S240)</f>
        <v>-11.330032630091496</v>
      </c>
      <c r="T240">
        <f>LOG(CmpV!T240)</f>
        <v>-11.440931665965463</v>
      </c>
      <c r="U240">
        <f>LOG(CmpV!U240)</f>
        <v>-7.7478754474943559</v>
      </c>
      <c r="V240">
        <f>LOG(CmpV!V240)</f>
        <v>-4.9665762445130506</v>
      </c>
      <c r="W240">
        <f>LOG(CmpV!W240)</f>
        <v>-12.790484985457368</v>
      </c>
    </row>
    <row r="241" spans="1:23" x14ac:dyDescent="0.3">
      <c r="A241">
        <f>(CmpV!A241)</f>
        <v>1.3622489959839359</v>
      </c>
      <c r="B241" s="1">
        <f>(CmpV!B241)</f>
        <v>24.9</v>
      </c>
      <c r="C241">
        <f>CmpV!C241</f>
        <v>2.2140000000000001E-11</v>
      </c>
      <c r="D241">
        <f t="shared" si="4"/>
        <v>-10.654822383457295</v>
      </c>
      <c r="E241" t="e">
        <f>LOG(CmpV!E241)</f>
        <v>#NUM!</v>
      </c>
      <c r="F241">
        <f>LOG(CmpV!F241)</f>
        <v>-0.33031129194379194</v>
      </c>
      <c r="G241">
        <f>LOG(CmpV!G241)</f>
        <v>-0.2670436304243754</v>
      </c>
      <c r="H241">
        <f>LOG(CmpV!H241)</f>
        <v>-1.3753054687279187</v>
      </c>
      <c r="I241">
        <f>LOG(CmpV!I241)</f>
        <v>-3.2024554856382736</v>
      </c>
      <c r="J241">
        <f>LOG(CmpV!J241)</f>
        <v>-3.5815329790533994</v>
      </c>
      <c r="K241">
        <f>LOG(CmpV!K241)</f>
        <v>-11.178683029408903</v>
      </c>
      <c r="L241">
        <f>LOG(CmpV!L241)</f>
        <v>-6.7552282385047047</v>
      </c>
      <c r="M241">
        <f>LOG(CmpV!M241)</f>
        <v>-7.9017024635053019</v>
      </c>
      <c r="N241">
        <f>LOG(CmpV!N241)</f>
        <v>-4.5320960534771997</v>
      </c>
      <c r="O241">
        <f>LOG(CmpV!O241)</f>
        <v>-8.8227521637443758</v>
      </c>
      <c r="P241">
        <f>LOG(CmpV!P241)</f>
        <v>-6.1525507375008273</v>
      </c>
      <c r="Q241">
        <f>LOG(CmpV!Q241)</f>
        <v>-6.1816421220416453</v>
      </c>
      <c r="R241">
        <f>LOG(CmpV!R241)</f>
        <v>-11.378927628856374</v>
      </c>
      <c r="S241">
        <f>LOG(CmpV!S241)</f>
        <v>-11.320935681878687</v>
      </c>
      <c r="T241">
        <f>LOG(CmpV!T241)</f>
        <v>-11.429223631205252</v>
      </c>
      <c r="U241">
        <f>LOG(CmpV!U241)</f>
        <v>-7.7366006686659974</v>
      </c>
      <c r="V241">
        <f>LOG(CmpV!V241)</f>
        <v>-4.957424487559809</v>
      </c>
      <c r="W241">
        <f>LOG(CmpV!W241)</f>
        <v>-12.735890843694191</v>
      </c>
    </row>
    <row r="242" spans="1:23" x14ac:dyDescent="0.3">
      <c r="A242">
        <f>(CmpV!A242)</f>
        <v>1.3096525096525098</v>
      </c>
      <c r="B242" s="1">
        <f>(CmpV!B242)</f>
        <v>25.9</v>
      </c>
      <c r="C242">
        <f>CmpV!C242</f>
        <v>2.2309999999999998E-11</v>
      </c>
      <c r="D242">
        <f t="shared" si="4"/>
        <v>-10.651500429716162</v>
      </c>
      <c r="E242" t="e">
        <f>LOG(CmpV!E242)</f>
        <v>#NUM!</v>
      </c>
      <c r="F242">
        <f>LOG(CmpV!F242)</f>
        <v>-0.33133458454550796</v>
      </c>
      <c r="G242">
        <f>LOG(CmpV!G242)</f>
        <v>-0.2670436304243754</v>
      </c>
      <c r="H242">
        <f>LOG(CmpV!H242)</f>
        <v>-1.3752024210392388</v>
      </c>
      <c r="I242">
        <f>LOG(CmpV!I242)</f>
        <v>-3.1985962899826448</v>
      </c>
      <c r="J242">
        <f>LOG(CmpV!J242)</f>
        <v>-3.56431486205837</v>
      </c>
      <c r="K242">
        <f>LOG(CmpV!K242)</f>
        <v>-11.172501491866541</v>
      </c>
      <c r="L242">
        <f>LOG(CmpV!L242)</f>
        <v>-6.7498240519160753</v>
      </c>
      <c r="M242">
        <f>LOG(CmpV!M242)</f>
        <v>-7.9023956711255892</v>
      </c>
      <c r="N242">
        <f>LOG(CmpV!N242)</f>
        <v>-4.5149887854214272</v>
      </c>
      <c r="O242">
        <f>LOG(CmpV!O242)</f>
        <v>-8.7864822430036948</v>
      </c>
      <c r="P242">
        <f>LOG(CmpV!P242)</f>
        <v>-6.1451476375821663</v>
      </c>
      <c r="Q242">
        <f>LOG(CmpV!Q242)</f>
        <v>-6.164563105198142</v>
      </c>
      <c r="R242">
        <f>LOG(CmpV!R242)</f>
        <v>-11.312738653756494</v>
      </c>
      <c r="S242">
        <f>LOG(CmpV!S242)</f>
        <v>-11.311847244408433</v>
      </c>
      <c r="T242">
        <f>LOG(CmpV!T242)</f>
        <v>-11.417595701980972</v>
      </c>
      <c r="U242">
        <f>LOG(CmpV!U242)</f>
        <v>-7.7253803809087618</v>
      </c>
      <c r="V242">
        <f>LOG(CmpV!V242)</f>
        <v>-4.9488474775526186</v>
      </c>
      <c r="W242">
        <f>LOG(CmpV!W242)</f>
        <v>-12.683191247946977</v>
      </c>
    </row>
    <row r="243" spans="1:23" x14ac:dyDescent="0.3">
      <c r="A243">
        <f>(CmpV!A243)</f>
        <v>1.2609665427509296</v>
      </c>
      <c r="B243" s="1">
        <f>(CmpV!B243)</f>
        <v>26.9</v>
      </c>
      <c r="C243">
        <f>CmpV!C243</f>
        <v>2.248E-11</v>
      </c>
      <c r="D243">
        <f t="shared" si="4"/>
        <v>-10.648203693102976</v>
      </c>
      <c r="E243" t="e">
        <f>LOG(CmpV!E243)</f>
        <v>#NUM!</v>
      </c>
      <c r="F243">
        <f>LOG(CmpV!F243)</f>
        <v>-0.33236029394358918</v>
      </c>
      <c r="G243">
        <f>LOG(CmpV!G243)</f>
        <v>-0.2670436304243754</v>
      </c>
      <c r="H243">
        <f>LOG(CmpV!H243)</f>
        <v>-1.3752024210392388</v>
      </c>
      <c r="I243">
        <f>LOG(CmpV!I243)</f>
        <v>-3.1948390984005659</v>
      </c>
      <c r="J243">
        <f>LOG(CmpV!J243)</f>
        <v>-3.5479067509822686</v>
      </c>
      <c r="K243">
        <f>LOG(CmpV!K243)</f>
        <v>-11.166406706001544</v>
      </c>
      <c r="L243">
        <f>LOG(CmpV!L243)</f>
        <v>-6.7444862871804663</v>
      </c>
      <c r="M243">
        <f>LOG(CmpV!M243)</f>
        <v>-7.9034375616258643</v>
      </c>
      <c r="N243">
        <f>LOG(CmpV!N243)</f>
        <v>-4.4985299278995878</v>
      </c>
      <c r="O243">
        <f>LOG(CmpV!O243)</f>
        <v>-8.7515362824489689</v>
      </c>
      <c r="P243">
        <f>LOG(CmpV!P243)</f>
        <v>-6.137808968948403</v>
      </c>
      <c r="Q243">
        <f>LOG(CmpV!Q243)</f>
        <v>-6.1480693213597322</v>
      </c>
      <c r="R243">
        <f>LOG(CmpV!R243)</f>
        <v>-11.248566918180652</v>
      </c>
      <c r="S243">
        <f>LOG(CmpV!S243)</f>
        <v>-11.302683458267616</v>
      </c>
      <c r="T243">
        <f>LOG(CmpV!T243)</f>
        <v>-11.406049704736013</v>
      </c>
      <c r="U243">
        <f>LOG(CmpV!U243)</f>
        <v>-7.7142177262206051</v>
      </c>
      <c r="V243">
        <f>LOG(CmpV!V243)</f>
        <v>-4.9396799713117145</v>
      </c>
      <c r="W243">
        <f>LOG(CmpV!W243)</f>
        <v>-12.632457726479423</v>
      </c>
    </row>
    <row r="244" spans="1:23" x14ac:dyDescent="0.3">
      <c r="A244">
        <f>(CmpV!A244)</f>
        <v>1.2157706093189966</v>
      </c>
      <c r="B244" s="1">
        <f>(CmpV!B244)</f>
        <v>27.9</v>
      </c>
      <c r="C244">
        <f>CmpV!C244</f>
        <v>2.2659999999999999E-11</v>
      </c>
      <c r="D244">
        <f t="shared" si="4"/>
        <v>-10.644740094472622</v>
      </c>
      <c r="E244" t="e">
        <f>LOG(CmpV!E244)</f>
        <v>#NUM!</v>
      </c>
      <c r="F244">
        <f>LOG(CmpV!F244)</f>
        <v>-0.33338843158097003</v>
      </c>
      <c r="G244">
        <f>LOG(CmpV!G244)</f>
        <v>-0.2670436304243754</v>
      </c>
      <c r="H244">
        <f>LOG(CmpV!H244)</f>
        <v>-1.3750993977955097</v>
      </c>
      <c r="I244">
        <f>LOG(CmpV!I244)</f>
        <v>-3.191046700844089</v>
      </c>
      <c r="J244">
        <f>LOG(CmpV!J244)</f>
        <v>-3.5320960534771997</v>
      </c>
      <c r="K244">
        <f>LOG(CmpV!K244)</f>
        <v>-11.160333443117567</v>
      </c>
      <c r="L244">
        <f>LOG(CmpV!L244)</f>
        <v>-6.7392133313450238</v>
      </c>
      <c r="M244">
        <f>LOG(CmpV!M244)</f>
        <v>-7.9041335465214573</v>
      </c>
      <c r="N244">
        <f>LOG(CmpV!N244)</f>
        <v>-4.4826721177056266</v>
      </c>
      <c r="O244">
        <f>LOG(CmpV!O244)</f>
        <v>-8.7176044952574738</v>
      </c>
      <c r="P244">
        <f>LOG(CmpV!P244)</f>
        <v>-6.1304749371427727</v>
      </c>
      <c r="Q244">
        <f>LOG(CmpV!Q244)</f>
        <v>-6.1322379753497991</v>
      </c>
      <c r="R244">
        <f>LOG(CmpV!R244)</f>
        <v>-11.186352304653104</v>
      </c>
      <c r="S244">
        <f>LOG(CmpV!S244)</f>
        <v>-11.293452897359643</v>
      </c>
      <c r="T244">
        <f>LOG(CmpV!T244)</f>
        <v>-11.39469495385889</v>
      </c>
      <c r="U244">
        <f>LOG(CmpV!U244)</f>
        <v>-7.7031155244614533</v>
      </c>
      <c r="V244">
        <f>LOG(CmpV!V244)</f>
        <v>-4.9310723883179284</v>
      </c>
      <c r="W244">
        <f>LOG(CmpV!W244)</f>
        <v>-12.583525920899779</v>
      </c>
    </row>
    <row r="245" spans="1:23" x14ac:dyDescent="0.3">
      <c r="A245">
        <f>(CmpV!A245)</f>
        <v>1.1737024221453289</v>
      </c>
      <c r="B245" s="1">
        <f>(CmpV!B245)</f>
        <v>28.9</v>
      </c>
      <c r="C245">
        <f>CmpV!C245</f>
        <v>2.2839999999999999E-11</v>
      </c>
      <c r="D245">
        <f t="shared" si="4"/>
        <v>-10.641303900426189</v>
      </c>
      <c r="E245" t="e">
        <f>LOG(CmpV!E245)</f>
        <v>#NUM!</v>
      </c>
      <c r="F245">
        <f>LOG(CmpV!F245)</f>
        <v>-0.33441900898204685</v>
      </c>
      <c r="G245">
        <f>LOG(CmpV!G245)</f>
        <v>-0.2670436304243754</v>
      </c>
      <c r="H245">
        <f>LOG(CmpV!H245)</f>
        <v>-1.3749963989851366</v>
      </c>
      <c r="I245">
        <f>LOG(CmpV!I245)</f>
        <v>-3.1872871332346313</v>
      </c>
      <c r="J245">
        <f>LOG(CmpV!J245)</f>
        <v>-3.516698047641833</v>
      </c>
      <c r="K245">
        <f>LOG(CmpV!K245)</f>
        <v>-11.154343940016457</v>
      </c>
      <c r="L245">
        <f>LOG(CmpV!L245)</f>
        <v>-6.7340036295049206</v>
      </c>
      <c r="M245">
        <f>LOG(CmpV!M245)</f>
        <v>-7.9048306485682449</v>
      </c>
      <c r="N245">
        <f>LOG(CmpV!N245)</f>
        <v>-4.4673729987711086</v>
      </c>
      <c r="O245">
        <f>LOG(CmpV!O245)</f>
        <v>-8.6850799440075797</v>
      </c>
      <c r="P245">
        <f>LOG(CmpV!P245)</f>
        <v>-6.1231473523986564</v>
      </c>
      <c r="Q245">
        <f>LOG(CmpV!Q245)</f>
        <v>-6.1169634899723198</v>
      </c>
      <c r="R245">
        <f>LOG(CmpV!R245)</f>
        <v>-11.125924254776965</v>
      </c>
      <c r="S245">
        <f>LOG(CmpV!S245)</f>
        <v>-11.284163724835006</v>
      </c>
      <c r="T245">
        <f>LOG(CmpV!T245)</f>
        <v>-11.383314479104488</v>
      </c>
      <c r="U245">
        <f>LOG(CmpV!U245)</f>
        <v>-7.6922900765951931</v>
      </c>
      <c r="V245">
        <f>LOG(CmpV!V245)</f>
        <v>-4.9226320947158433</v>
      </c>
      <c r="W245">
        <f>LOG(CmpV!W245)</f>
        <v>-12.536256278752941</v>
      </c>
    </row>
    <row r="246" spans="1:23" x14ac:dyDescent="0.3">
      <c r="A246">
        <f>(CmpV!A246)</f>
        <v>1.1344481605351171</v>
      </c>
      <c r="B246" s="1">
        <f>(CmpV!B246)</f>
        <v>29.9</v>
      </c>
      <c r="C246">
        <f>CmpV!C246</f>
        <v>2.3019999999999998E-11</v>
      </c>
      <c r="D246">
        <f t="shared" si="4"/>
        <v>-10.637894680706227</v>
      </c>
      <c r="E246" t="e">
        <f>LOG(CmpV!E246)</f>
        <v>#NUM!</v>
      </c>
      <c r="F246">
        <f>LOG(CmpV!F246)</f>
        <v>-0.33545203775345328</v>
      </c>
      <c r="G246">
        <f>LOG(CmpV!G246)</f>
        <v>-0.2670436304243754</v>
      </c>
      <c r="H246">
        <f>LOG(CmpV!H246)</f>
        <v>-1.3749963989851366</v>
      </c>
      <c r="I246">
        <f>LOG(CmpV!I246)</f>
        <v>-3.1836261112476381</v>
      </c>
      <c r="J246">
        <f>LOG(CmpV!J246)</f>
        <v>-3.5019652763129732</v>
      </c>
      <c r="K246">
        <f>LOG(CmpV!K246)</f>
        <v>-11.148435917736512</v>
      </c>
      <c r="L246">
        <f>LOG(CmpV!L246)</f>
        <v>-6.7288556820509218</v>
      </c>
      <c r="M246">
        <f>LOG(CmpV!M246)</f>
        <v>-7.9055288713583556</v>
      </c>
      <c r="N246">
        <f>LOG(CmpV!N246)</f>
        <v>-4.4525945403325107</v>
      </c>
      <c r="O246">
        <f>LOG(CmpV!O246)</f>
        <v>-8.6532559453951521</v>
      </c>
      <c r="P246">
        <f>LOG(CmpV!P246)</f>
        <v>-6.1158279304760876</v>
      </c>
      <c r="Q246">
        <f>LOG(CmpV!Q246)</f>
        <v>-6.1021530684204279</v>
      </c>
      <c r="R246">
        <f>LOG(CmpV!R246)</f>
        <v>-11.06722192993945</v>
      </c>
      <c r="S246">
        <f>LOG(CmpV!S246)</f>
        <v>-11.274823698580862</v>
      </c>
      <c r="T246">
        <f>LOG(CmpV!T246)</f>
        <v>-11.372122305420028</v>
      </c>
      <c r="U246">
        <f>LOG(CmpV!U246)</f>
        <v>-7.6813107300522541</v>
      </c>
      <c r="V246">
        <f>LOG(CmpV!V246)</f>
        <v>-4.9143527117031436</v>
      </c>
      <c r="W246">
        <f>LOG(CmpV!W246)</f>
        <v>-12.490528647897451</v>
      </c>
    </row>
    <row r="247" spans="1:23" x14ac:dyDescent="0.3">
      <c r="A247">
        <f>(CmpV!A247)</f>
        <v>1.0977346278317153</v>
      </c>
      <c r="B247" s="1">
        <f>(CmpV!B247)</f>
        <v>30.9</v>
      </c>
      <c r="C247">
        <f>CmpV!C247</f>
        <v>2.321E-11</v>
      </c>
      <c r="D247">
        <f t="shared" si="4"/>
        <v>-10.634324859544082</v>
      </c>
      <c r="E247" t="e">
        <f>LOG(CmpV!E247)</f>
        <v>#NUM!</v>
      </c>
      <c r="F247">
        <f>LOG(CmpV!F247)</f>
        <v>-0.3364875295848444</v>
      </c>
      <c r="G247">
        <f>LOG(CmpV!G247)</f>
        <v>-0.2670436304243754</v>
      </c>
      <c r="H247">
        <f>LOG(CmpV!H247)</f>
        <v>-1.3748934245965323</v>
      </c>
      <c r="I247">
        <f>LOG(CmpV!I247)</f>
        <v>-3.1799299656876743</v>
      </c>
      <c r="J247">
        <f>LOG(CmpV!J247)</f>
        <v>-3.4877159367181463</v>
      </c>
      <c r="K247">
        <f>LOG(CmpV!K247)</f>
        <v>-11.14248658522331</v>
      </c>
      <c r="L247">
        <f>LOG(CmpV!L247)</f>
        <v>-6.7237680420781665</v>
      </c>
      <c r="M247">
        <f>LOG(CmpV!M247)</f>
        <v>-7.90622821850127</v>
      </c>
      <c r="N247">
        <f>LOG(CmpV!N247)</f>
        <v>-4.4383024673460065</v>
      </c>
      <c r="O247">
        <f>LOG(CmpV!O247)</f>
        <v>-8.6225116166238678</v>
      </c>
      <c r="P247">
        <f>LOG(CmpV!P247)</f>
        <v>-6.1085740571520057</v>
      </c>
      <c r="Q247">
        <f>LOG(CmpV!Q247)</f>
        <v>-6.0878842709211458</v>
      </c>
      <c r="R247">
        <f>LOG(CmpV!R247)</f>
        <v>-11.010105436281227</v>
      </c>
      <c r="S247">
        <f>LOG(CmpV!S247)</f>
        <v>-11.265520210574422</v>
      </c>
      <c r="T247">
        <f>LOG(CmpV!T247)</f>
        <v>-11.361011840656317</v>
      </c>
      <c r="U247">
        <f>LOG(CmpV!U247)</f>
        <v>-7.6706021206389572</v>
      </c>
      <c r="V247">
        <f>LOG(CmpV!V247)</f>
        <v>-4.9058784041594388</v>
      </c>
      <c r="W247">
        <f>LOG(CmpV!W247)</f>
        <v>-12.446238301609995</v>
      </c>
    </row>
    <row r="248" spans="1:23" x14ac:dyDescent="0.3">
      <c r="A248">
        <f>(CmpV!A248)</f>
        <v>1.0633228840125393</v>
      </c>
      <c r="B248" s="1">
        <f>(CmpV!B248)</f>
        <v>31.9</v>
      </c>
      <c r="C248">
        <f>CmpV!C248</f>
        <v>2.3400000000000001E-11</v>
      </c>
      <c r="D248">
        <f t="shared" si="4"/>
        <v>-10.630784142589857</v>
      </c>
      <c r="E248" t="e">
        <f>LOG(CmpV!E248)</f>
        <v>#NUM!</v>
      </c>
      <c r="F248">
        <f>LOG(CmpV!F248)</f>
        <v>-0.33752549624969036</v>
      </c>
      <c r="G248">
        <f>LOG(CmpV!G248)</f>
        <v>-0.2670436304243754</v>
      </c>
      <c r="H248">
        <f>LOG(CmpV!H248)</f>
        <v>-1.374790474618119</v>
      </c>
      <c r="I248">
        <f>LOG(CmpV!I248)</f>
        <v>-3.1762650116012687</v>
      </c>
      <c r="J248">
        <f>LOG(CmpV!J248)</f>
        <v>-3.4739193081979702</v>
      </c>
      <c r="K248">
        <f>LOG(CmpV!K248)</f>
        <v>-11.136677139879543</v>
      </c>
      <c r="L248">
        <f>LOG(CmpV!L248)</f>
        <v>-6.7187393129449875</v>
      </c>
      <c r="M248">
        <f>LOG(CmpV!M248)</f>
        <v>-7.9069286936239367</v>
      </c>
      <c r="N248">
        <f>LOG(CmpV!N248)</f>
        <v>-4.4244657816801354</v>
      </c>
      <c r="O248">
        <f>LOG(CmpV!O248)</f>
        <v>-8.5927791070726034</v>
      </c>
      <c r="P248">
        <f>LOG(CmpV!P248)</f>
        <v>-6.1013296570344702</v>
      </c>
      <c r="Q248">
        <f>LOG(CmpV!Q248)</f>
        <v>-6.0740694021315287</v>
      </c>
      <c r="R248">
        <f>LOG(CmpV!R248)</f>
        <v>-10.954677021213342</v>
      </c>
      <c r="S248">
        <f>LOG(CmpV!S248)</f>
        <v>-11.256098449514822</v>
      </c>
      <c r="T248">
        <f>LOG(CmpV!T248)</f>
        <v>-11.349984047528162</v>
      </c>
      <c r="U248">
        <f>LOG(CmpV!U248)</f>
        <v>-7.6601512169623627</v>
      </c>
      <c r="V248">
        <f>LOG(CmpV!V248)</f>
        <v>-4.897566294318664</v>
      </c>
      <c r="W248">
        <f>LOG(CmpV!W248)</f>
        <v>-12.403402904373539</v>
      </c>
    </row>
    <row r="249" spans="1:23" x14ac:dyDescent="0.3">
      <c r="A249">
        <f>(CmpV!A249)</f>
        <v>1.031003039513678</v>
      </c>
      <c r="B249" s="1">
        <f>(CmpV!B249)</f>
        <v>32.9</v>
      </c>
      <c r="C249">
        <f>CmpV!C249</f>
        <v>2.3589999999999999E-11</v>
      </c>
      <c r="D249">
        <f t="shared" si="4"/>
        <v>-10.627272059114405</v>
      </c>
      <c r="E249" t="e">
        <f>LOG(CmpV!E249)</f>
        <v>#NUM!</v>
      </c>
      <c r="F249">
        <f>LOG(CmpV!F249)</f>
        <v>-0.33856594960607994</v>
      </c>
      <c r="G249">
        <f>LOG(CmpV!G249)</f>
        <v>-0.2670436304243754</v>
      </c>
      <c r="H249">
        <f>LOG(CmpV!H249)</f>
        <v>-1.374790474618119</v>
      </c>
      <c r="I249">
        <f>LOG(CmpV!I249)</f>
        <v>-3.1726953589102651</v>
      </c>
      <c r="J249">
        <f>LOG(CmpV!J249)</f>
        <v>-3.4604221166546911</v>
      </c>
      <c r="K249">
        <f>LOG(CmpV!K249)</f>
        <v>-11.130885673020625</v>
      </c>
      <c r="L249">
        <f>LOG(CmpV!L249)</f>
        <v>-6.7137681459714473</v>
      </c>
      <c r="M249">
        <f>LOG(CmpV!M249)</f>
        <v>-7.9076303003708794</v>
      </c>
      <c r="N249">
        <f>LOG(CmpV!N249)</f>
        <v>-4.4110563572599855</v>
      </c>
      <c r="O249">
        <f>LOG(CmpV!O249)</f>
        <v>-8.5636782998602659</v>
      </c>
      <c r="P249">
        <f>LOG(CmpV!P249)</f>
        <v>-6.0940962337833833</v>
      </c>
      <c r="Q249">
        <f>LOG(CmpV!Q249)</f>
        <v>-6.0606305299253398</v>
      </c>
      <c r="R249">
        <f>LOG(CmpV!R249)</f>
        <v>-10.90031935889075</v>
      </c>
      <c r="S249">
        <f>LOG(CmpV!S249)</f>
        <v>-11.246723429815582</v>
      </c>
      <c r="T249">
        <f>LOG(CmpV!T249)</f>
        <v>-11.339039708223916</v>
      </c>
      <c r="U249">
        <f>LOG(CmpV!U249)</f>
        <v>-7.6495581434649385</v>
      </c>
      <c r="V249">
        <f>LOG(CmpV!V249)</f>
        <v>-4.889747082646597</v>
      </c>
      <c r="W249">
        <f>LOG(CmpV!W249)</f>
        <v>-12.361810359809162</v>
      </c>
    </row>
    <row r="250" spans="1:23" x14ac:dyDescent="0.3">
      <c r="A250">
        <f>(CmpV!A250)</f>
        <v>1.0005899705014749</v>
      </c>
      <c r="B250" s="1">
        <f>(CmpV!B250)</f>
        <v>33.9</v>
      </c>
      <c r="C250">
        <f>CmpV!C250</f>
        <v>2.3789999999999999E-11</v>
      </c>
      <c r="D250">
        <f t="shared" si="4"/>
        <v>-10.623605557962733</v>
      </c>
      <c r="E250" t="e">
        <f>LOG(CmpV!E250)</f>
        <v>#NUM!</v>
      </c>
      <c r="F250">
        <f>LOG(CmpV!F250)</f>
        <v>-0.33960890159753288</v>
      </c>
      <c r="G250">
        <f>LOG(CmpV!G250)</f>
        <v>-0.2670436304243754</v>
      </c>
      <c r="H250">
        <f>LOG(CmpV!H250)</f>
        <v>-1.3746875490383261</v>
      </c>
      <c r="I250">
        <f>LOG(CmpV!I250)</f>
        <v>-3.1690907004535567</v>
      </c>
      <c r="J250">
        <f>LOG(CmpV!J250)</f>
        <v>-3.4474534520443396</v>
      </c>
      <c r="K250">
        <f>LOG(CmpV!K250)</f>
        <v>-11.125112489153887</v>
      </c>
      <c r="L250">
        <f>LOG(CmpV!L250)</f>
        <v>-6.7086311495484177</v>
      </c>
      <c r="M250">
        <f>LOG(CmpV!M250)</f>
        <v>-7.9083330424043154</v>
      </c>
      <c r="N250">
        <f>LOG(CmpV!N250)</f>
        <v>-4.3980485958664781</v>
      </c>
      <c r="O250">
        <f>LOG(CmpV!O250)</f>
        <v>-8.5355104525660295</v>
      </c>
      <c r="P250">
        <f>LOG(CmpV!P250)</f>
        <v>-6.0869282596907492</v>
      </c>
      <c r="Q250">
        <f>LOG(CmpV!Q250)</f>
        <v>-6.0476435226762089</v>
      </c>
      <c r="R250">
        <f>LOG(CmpV!R250)</f>
        <v>-10.847711655616944</v>
      </c>
      <c r="S250">
        <f>LOG(CmpV!S250)</f>
        <v>-11.237321436272564</v>
      </c>
      <c r="T250">
        <f>LOG(CmpV!T250)</f>
        <v>-11.328179439816751</v>
      </c>
      <c r="U250">
        <f>LOG(CmpV!U250)</f>
        <v>-7.6392173101267202</v>
      </c>
      <c r="V250">
        <f>LOG(CmpV!V250)</f>
        <v>-4.8817352739105209</v>
      </c>
      <c r="W250">
        <f>LOG(CmpV!W250)</f>
        <v>-12.321390583441074</v>
      </c>
    </row>
    <row r="251" spans="1:23" x14ac:dyDescent="0.3">
      <c r="A251">
        <f>(CmpV!A251)</f>
        <v>0.971919770773639</v>
      </c>
      <c r="B251" s="1">
        <f>(CmpV!B251)</f>
        <v>34.9</v>
      </c>
      <c r="C251">
        <f>CmpV!C251</f>
        <v>2.3989999999999999E-11</v>
      </c>
      <c r="D251">
        <f t="shared" si="4"/>
        <v>-10.619969752032169</v>
      </c>
      <c r="E251" t="e">
        <f>LOG(CmpV!E251)</f>
        <v>#NUM!</v>
      </c>
      <c r="F251">
        <f>LOG(CmpV!F251)</f>
        <v>-0.34065436425382301</v>
      </c>
      <c r="G251">
        <f>LOG(CmpV!G251)</f>
        <v>-0.2670436304243754</v>
      </c>
      <c r="H251">
        <f>LOG(CmpV!H251)</f>
        <v>-1.3746875490383261</v>
      </c>
      <c r="I251">
        <f>LOG(CmpV!I251)</f>
        <v>-3.1655792963184672</v>
      </c>
      <c r="J251">
        <f>LOG(CmpV!J251)</f>
        <v>-3.4348608480302105</v>
      </c>
      <c r="K251">
        <f>LOG(CmpV!K251)</f>
        <v>-11.119415043935019</v>
      </c>
      <c r="L251">
        <f>LOG(CmpV!L251)</f>
        <v>-6.7037737127388395</v>
      </c>
      <c r="M251">
        <f>LOG(CmpV!M251)</f>
        <v>-7.9090369234042681</v>
      </c>
      <c r="N251">
        <f>LOG(CmpV!N251)</f>
        <v>-4.3854191330025136</v>
      </c>
      <c r="O251">
        <f>LOG(CmpV!O251)</f>
        <v>-8.5079383954874004</v>
      </c>
      <c r="P251">
        <f>LOG(CmpV!P251)</f>
        <v>-6.079720105367052</v>
      </c>
      <c r="Q251">
        <f>LOG(CmpV!Q251)</f>
        <v>-6.0350336251689018</v>
      </c>
      <c r="R251">
        <f>LOG(CmpV!R251)</f>
        <v>-10.796151536253765</v>
      </c>
      <c r="S251">
        <f>LOG(CmpV!S251)</f>
        <v>-11.227898430722988</v>
      </c>
      <c r="T251">
        <f>LOG(CmpV!T251)</f>
        <v>-11.317403708539446</v>
      </c>
      <c r="U251">
        <f>LOG(CmpV!U251)</f>
        <v>-7.6289321377282642</v>
      </c>
      <c r="V251">
        <f>LOG(CmpV!V251)</f>
        <v>-4.8738685927380159</v>
      </c>
      <c r="W251">
        <f>LOG(CmpV!W251)</f>
        <v>-12.282079974163006</v>
      </c>
    </row>
    <row r="252" spans="1:23" x14ac:dyDescent="0.3">
      <c r="A252">
        <f>(CmpV!A252)</f>
        <v>0.94484679665738169</v>
      </c>
      <c r="B252" s="1">
        <f>(CmpV!B252)</f>
        <v>35.9</v>
      </c>
      <c r="C252">
        <f>CmpV!C252</f>
        <v>2.4189999999999999E-11</v>
      </c>
      <c r="D252">
        <f t="shared" si="4"/>
        <v>-10.61636413163812</v>
      </c>
      <c r="E252" t="e">
        <f>LOG(CmpV!E252)</f>
        <v>#NUM!</v>
      </c>
      <c r="F252">
        <f>LOG(CmpV!F252)</f>
        <v>-0.34170234969181018</v>
      </c>
      <c r="G252">
        <f>LOG(CmpV!G252)</f>
        <v>-0.2670436304243754</v>
      </c>
      <c r="H252">
        <f>LOG(CmpV!H252)</f>
        <v>-1.3745846478455919</v>
      </c>
      <c r="I252">
        <f>LOG(CmpV!I252)</f>
        <v>-3.1620329816313451</v>
      </c>
      <c r="J252">
        <f>LOG(CmpV!J252)</f>
        <v>-3.4226231080829854</v>
      </c>
      <c r="K252">
        <f>LOG(CmpV!K252)</f>
        <v>-11.113734940970243</v>
      </c>
      <c r="L252">
        <f>LOG(CmpV!L252)</f>
        <v>-6.6989700043360187</v>
      </c>
      <c r="M252">
        <f>LOG(CmpV!M252)</f>
        <v>-7.9097419470686834</v>
      </c>
      <c r="N252">
        <f>LOG(CmpV!N252)</f>
        <v>-4.3731465853332745</v>
      </c>
      <c r="O252">
        <f>LOG(CmpV!O252)</f>
        <v>-8.4812229310732246</v>
      </c>
      <c r="P252">
        <f>LOG(CmpV!P252)</f>
        <v>-6.0725269790047243</v>
      </c>
      <c r="Q252">
        <f>LOG(CmpV!Q252)</f>
        <v>-6.0227337875727072</v>
      </c>
      <c r="R252">
        <f>LOG(CmpV!R252)</f>
        <v>-10.745935547085661</v>
      </c>
      <c r="S252">
        <f>LOG(CmpV!S252)</f>
        <v>-11.218460031394057</v>
      </c>
      <c r="T252">
        <f>LOG(CmpV!T252)</f>
        <v>-11.306800854846283</v>
      </c>
      <c r="U252">
        <f>LOG(CmpV!U252)</f>
        <v>-7.618704376996174</v>
      </c>
      <c r="V252">
        <f>LOG(CmpV!V252)</f>
        <v>-4.8661418747966652</v>
      </c>
      <c r="W252">
        <f>LOG(CmpV!W252)</f>
        <v>-12.243896628414895</v>
      </c>
    </row>
    <row r="253" spans="1:23" x14ac:dyDescent="0.3">
      <c r="A253">
        <f>(CmpV!A253)</f>
        <v>0.91924119241192415</v>
      </c>
      <c r="B253" s="1">
        <f>(CmpV!B253)</f>
        <v>36.9</v>
      </c>
      <c r="C253">
        <f>CmpV!C253</f>
        <v>2.4400000000000001E-11</v>
      </c>
      <c r="D253">
        <f t="shared" si="4"/>
        <v>-10.61261017366127</v>
      </c>
      <c r="E253" t="e">
        <f>LOG(CmpV!E253)</f>
        <v>#NUM!</v>
      </c>
      <c r="F253">
        <f>LOG(CmpV!F253)</f>
        <v>-0.34275287011628364</v>
      </c>
      <c r="G253">
        <f>LOG(CmpV!G253)</f>
        <v>-0.2670436304243754</v>
      </c>
      <c r="H253">
        <f>LOG(CmpV!H253)</f>
        <v>-1.3744817710283623</v>
      </c>
      <c r="I253">
        <f>LOG(CmpV!I253)</f>
        <v>-3.1585779555976408</v>
      </c>
      <c r="J253">
        <f>LOG(CmpV!J253)</f>
        <v>-3.4106089768630667</v>
      </c>
      <c r="K253">
        <f>LOG(CmpV!K253)</f>
        <v>-11.108128169554416</v>
      </c>
      <c r="L253">
        <f>LOG(CmpV!L253)</f>
        <v>-6.6942188487450176</v>
      </c>
      <c r="M253">
        <f>LOG(CmpV!M253)</f>
        <v>-7.9104481171135461</v>
      </c>
      <c r="N253">
        <f>LOG(CmpV!N253)</f>
        <v>-4.3612113328426014</v>
      </c>
      <c r="O253">
        <f>LOG(CmpV!O253)</f>
        <v>-8.4550642341184972</v>
      </c>
      <c r="P253">
        <f>LOG(CmpV!P253)</f>
        <v>-6.0653500770992892</v>
      </c>
      <c r="Q253">
        <f>LOG(CmpV!Q253)</f>
        <v>-6.0108172487444529</v>
      </c>
      <c r="R253">
        <f>LOG(CmpV!R253)</f>
        <v>-10.697020063251751</v>
      </c>
      <c r="S253">
        <f>LOG(CmpV!S253)</f>
        <v>-11.209011524911185</v>
      </c>
      <c r="T253">
        <f>LOG(CmpV!T253)</f>
        <v>-11.296192934725671</v>
      </c>
      <c r="U253">
        <f>LOG(CmpV!U253)</f>
        <v>-7.6085355881608967</v>
      </c>
      <c r="V253">
        <f>LOG(CmpV!V253)</f>
        <v>-4.8585502265995331</v>
      </c>
      <c r="W253">
        <f>LOG(CmpV!W253)</f>
        <v>-12.206698646386885</v>
      </c>
    </row>
    <row r="254" spans="1:23" x14ac:dyDescent="0.3">
      <c r="A254">
        <f>(CmpV!A254)</f>
        <v>0.89498680738786285</v>
      </c>
      <c r="B254" s="1">
        <f>(CmpV!B254)</f>
        <v>37.9</v>
      </c>
      <c r="C254">
        <f>CmpV!C254</f>
        <v>2.461E-11</v>
      </c>
      <c r="D254">
        <f t="shared" si="4"/>
        <v>-10.608888386297197</v>
      </c>
      <c r="E254" t="e">
        <f>LOG(CmpV!E254)</f>
        <v>#NUM!</v>
      </c>
      <c r="F254">
        <f>LOG(CmpV!F254)</f>
        <v>-0.3438059378208142</v>
      </c>
      <c r="G254">
        <f>LOG(CmpV!G254)</f>
        <v>-0.2670436304243754</v>
      </c>
      <c r="H254">
        <f>LOG(CmpV!H254)</f>
        <v>-1.3744817710283623</v>
      </c>
      <c r="I254">
        <f>LOG(CmpV!I254)</f>
        <v>-3.1550881260878594</v>
      </c>
      <c r="J254">
        <f>LOG(CmpV!J254)</f>
        <v>-3.3990271043132516</v>
      </c>
      <c r="K254">
        <f>LOG(CmpV!K254)</f>
        <v>-11.102537861986937</v>
      </c>
      <c r="L254">
        <f>LOG(CmpV!L254)</f>
        <v>-6.6893066876566394</v>
      </c>
      <c r="M254">
        <f>LOG(CmpV!M254)</f>
        <v>-7.9111554372729955</v>
      </c>
      <c r="N254">
        <f>LOG(CmpV!N254)</f>
        <v>-4.3495953301319679</v>
      </c>
      <c r="O254">
        <f>LOG(CmpV!O254)</f>
        <v>-8.4295738216410268</v>
      </c>
      <c r="P254">
        <f>LOG(CmpV!P254)</f>
        <v>-6.0581905269911616</v>
      </c>
      <c r="Q254">
        <f>LOG(CmpV!Q254)</f>
        <v>-5.9991322784687728</v>
      </c>
      <c r="R254">
        <f>LOG(CmpV!R254)</f>
        <v>-10.649170726417033</v>
      </c>
      <c r="S254">
        <f>LOG(CmpV!S254)</f>
        <v>-11.199489123105632</v>
      </c>
      <c r="T254">
        <f>LOG(CmpV!T254)</f>
        <v>-11.285670240254767</v>
      </c>
      <c r="U254">
        <f>LOG(CmpV!U254)</f>
        <v>-7.5985994592184563</v>
      </c>
      <c r="V254">
        <f>LOG(CmpV!V254)</f>
        <v>-4.8510890068906436</v>
      </c>
      <c r="W254">
        <f>LOG(CmpV!W254)</f>
        <v>-12.170503250279818</v>
      </c>
    </row>
    <row r="255" spans="1:23" x14ac:dyDescent="0.3">
      <c r="A255">
        <f>(CmpV!A255)</f>
        <v>0.87197943444730086</v>
      </c>
      <c r="B255" s="1">
        <f>(CmpV!B255)</f>
        <v>38.9</v>
      </c>
      <c r="C255">
        <f>CmpV!C255</f>
        <v>2.483E-11</v>
      </c>
      <c r="D255">
        <f t="shared" si="4"/>
        <v>-10.605023280445435</v>
      </c>
      <c r="E255" t="e">
        <f>LOG(CmpV!E255)</f>
        <v>#NUM!</v>
      </c>
      <c r="F255">
        <f>LOG(CmpV!F255)</f>
        <v>-0.34486156518861788</v>
      </c>
      <c r="G255">
        <f>LOG(CmpV!G255)</f>
        <v>-0.2670436304243754</v>
      </c>
      <c r="H255">
        <f>LOG(CmpV!H255)</f>
        <v>-1.3743789185750923</v>
      </c>
      <c r="I255">
        <f>LOG(CmpV!I255)</f>
        <v>-3.1516876963727154</v>
      </c>
      <c r="J255">
        <f>LOG(CmpV!J255)</f>
        <v>-3.3877460939035626</v>
      </c>
      <c r="K255">
        <f>LOG(CmpV!K255)</f>
        <v>-11.097018600202498</v>
      </c>
      <c r="L255">
        <f>LOG(CmpV!L255)</f>
        <v>-6.6846595233727122</v>
      </c>
      <c r="M255">
        <f>LOG(CmpV!M255)</f>
        <v>-7.9118639112994487</v>
      </c>
      <c r="N255">
        <f>LOG(CmpV!N255)</f>
        <v>-4.3382819423053407</v>
      </c>
      <c r="O255">
        <f>LOG(CmpV!O255)</f>
        <v>-8.404724288197901</v>
      </c>
      <c r="P255">
        <f>LOG(CmpV!P255)</f>
        <v>-6.0510493897544517</v>
      </c>
      <c r="Q255">
        <f>LOG(CmpV!Q255)</f>
        <v>-5.9880068853407433</v>
      </c>
      <c r="R255">
        <f>LOG(CmpV!R255)</f>
        <v>-10.602407565961883</v>
      </c>
      <c r="S255">
        <f>LOG(CmpV!S255)</f>
        <v>-11.190036478285986</v>
      </c>
      <c r="T255">
        <f>LOG(CmpV!T255)</f>
        <v>-11.27523275435369</v>
      </c>
      <c r="U255">
        <f>LOG(CmpV!U255)</f>
        <v>-7.5885486578620629</v>
      </c>
      <c r="V255">
        <f>LOG(CmpV!V255)</f>
        <v>-4.8437538096026556</v>
      </c>
      <c r="W255">
        <f>LOG(CmpV!W255)</f>
        <v>-12.135192370973853</v>
      </c>
    </row>
    <row r="256" spans="1:23" x14ac:dyDescent="0.3">
      <c r="A256">
        <f>(CmpV!A256)</f>
        <v>0.85012531328320806</v>
      </c>
      <c r="B256" s="1">
        <f>(CmpV!B256)</f>
        <v>39.9</v>
      </c>
      <c r="C256">
        <f>CmpV!C256</f>
        <v>2.505E-11</v>
      </c>
      <c r="D256">
        <f t="shared" si="4"/>
        <v>-10.601192269796735</v>
      </c>
      <c r="E256" t="e">
        <f>LOG(CmpV!E256)</f>
        <v>#NUM!</v>
      </c>
      <c r="F256">
        <f>LOG(CmpV!F256)</f>
        <v>-0.34591976469342939</v>
      </c>
      <c r="G256">
        <f>LOG(CmpV!G256)</f>
        <v>-0.2670436304243754</v>
      </c>
      <c r="H256">
        <f>LOG(CmpV!H256)</f>
        <v>-1.3742760904742441</v>
      </c>
      <c r="I256">
        <f>LOG(CmpV!I256)</f>
        <v>-3.1482525808667359</v>
      </c>
      <c r="J256">
        <f>LOG(CmpV!J256)</f>
        <v>-3.3767507096020997</v>
      </c>
      <c r="K256">
        <f>LOG(CmpV!K256)</f>
        <v>-11.09151498112135</v>
      </c>
      <c r="L256">
        <f>LOG(CmpV!L256)</f>
        <v>-6.6800615600196913</v>
      </c>
      <c r="M256">
        <f>LOG(CmpV!M256)</f>
        <v>-7.912573542963715</v>
      </c>
      <c r="N256">
        <f>LOG(CmpV!N256)</f>
        <v>-4.3272558016934006</v>
      </c>
      <c r="O256">
        <f>LOG(CmpV!O256)</f>
        <v>-8.3803849942571933</v>
      </c>
      <c r="P256">
        <f>LOG(CmpV!P256)</f>
        <v>-6.0439276630048173</v>
      </c>
      <c r="Q256">
        <f>LOG(CmpV!Q256)</f>
        <v>-5.9767475403662882</v>
      </c>
      <c r="R256">
        <f>LOG(CmpV!R256)</f>
        <v>-10.556580538217183</v>
      </c>
      <c r="S256">
        <f>LOG(CmpV!S256)</f>
        <v>-11.180587688790675</v>
      </c>
      <c r="T256">
        <f>LOG(CmpV!T256)</f>
        <v>-11.264960294966279</v>
      </c>
      <c r="U256">
        <f>LOG(CmpV!U256)</f>
        <v>-7.5787252087896535</v>
      </c>
      <c r="V256">
        <f>LOG(CmpV!V256)</f>
        <v>-4.8365404482300098</v>
      </c>
      <c r="W256">
        <f>LOG(CmpV!W256)</f>
        <v>-12.100726812682396</v>
      </c>
    </row>
    <row r="257" spans="1:23" x14ac:dyDescent="0.3">
      <c r="A257">
        <f>(CmpV!A257)</f>
        <v>0.85012531328320806</v>
      </c>
      <c r="B257" s="1">
        <f>(CmpV!B257)</f>
        <v>39.9</v>
      </c>
      <c r="C257">
        <f>CmpV!C257</f>
        <v>2.505E-11</v>
      </c>
      <c r="D257">
        <f t="shared" si="4"/>
        <v>-10.601192269796735</v>
      </c>
      <c r="E257" t="e">
        <f>LOG(CmpV!E257)</f>
        <v>#NUM!</v>
      </c>
      <c r="F257">
        <f>LOG(CmpV!F257)</f>
        <v>-0.34591976469342939</v>
      </c>
      <c r="G257">
        <f>LOG(CmpV!G257)</f>
        <v>-0.2670436304243754</v>
      </c>
      <c r="H257">
        <f>LOG(CmpV!H257)</f>
        <v>-1.3742760904742441</v>
      </c>
      <c r="I257">
        <f>LOG(CmpV!I257)</f>
        <v>-3.1482525808667359</v>
      </c>
      <c r="J257">
        <f>LOG(CmpV!J257)</f>
        <v>-3.3766473184620081</v>
      </c>
      <c r="K257">
        <f>LOG(CmpV!K257)</f>
        <v>-11.09151498112135</v>
      </c>
      <c r="L257">
        <f>LOG(CmpV!L257)</f>
        <v>-6.6800615600196913</v>
      </c>
      <c r="M257">
        <f>LOG(CmpV!M257)</f>
        <v>-7.912573542963715</v>
      </c>
      <c r="N257">
        <f>LOG(CmpV!N257)</f>
        <v>-4.3272558016934006</v>
      </c>
      <c r="O257">
        <f>LOG(CmpV!O257)</f>
        <v>-8.3803849942571933</v>
      </c>
      <c r="P257">
        <f>LOG(CmpV!P257)</f>
        <v>-6.0439276630048173</v>
      </c>
      <c r="Q257">
        <f>LOG(CmpV!Q257)</f>
        <v>-5.9767475403662882</v>
      </c>
      <c r="R257">
        <f>LOG(CmpV!R257)</f>
        <v>-10.556580538217183</v>
      </c>
      <c r="S257">
        <f>LOG(CmpV!S257)</f>
        <v>-11.180587688790675</v>
      </c>
      <c r="T257">
        <f>LOG(CmpV!T257)</f>
        <v>-11.264960294966279</v>
      </c>
      <c r="U257">
        <f>LOG(CmpV!U257)</f>
        <v>-7.5787252087896535</v>
      </c>
      <c r="V257">
        <f>LOG(CmpV!V257)</f>
        <v>-4.8365404482300098</v>
      </c>
      <c r="W257">
        <f>LOG(CmpV!W257)</f>
        <v>-12.100726812682396</v>
      </c>
    </row>
    <row r="258" spans="1:23" x14ac:dyDescent="0.3">
      <c r="A258">
        <f>(CmpV!A258)</f>
        <v>0.80954653937947496</v>
      </c>
      <c r="B258" s="1">
        <f>(CmpV!B258)</f>
        <v>41.9</v>
      </c>
      <c r="C258">
        <f>CmpV!C258</f>
        <v>2.5510000000000001E-11</v>
      </c>
      <c r="D258">
        <f t="shared" si="4"/>
        <v>-10.59328954139021</v>
      </c>
      <c r="E258" t="e">
        <f>LOG(CmpV!E258)</f>
        <v>#NUM!</v>
      </c>
      <c r="F258">
        <f>LOG(CmpV!F258)</f>
        <v>-0.34804393046692578</v>
      </c>
      <c r="G258">
        <f>LOG(CmpV!G258)</f>
        <v>-0.2670436304243754</v>
      </c>
      <c r="H258">
        <f>LOG(CmpV!H258)</f>
        <v>-1.3741732867142888</v>
      </c>
      <c r="I258">
        <f>LOG(CmpV!I258)</f>
        <v>-3.1415229581866595</v>
      </c>
      <c r="J258">
        <f>LOG(CmpV!J258)</f>
        <v>-3.3554629422215925</v>
      </c>
      <c r="K258">
        <f>LOG(CmpV!K258)</f>
        <v>-11.080608073226141</v>
      </c>
      <c r="L258">
        <f>LOG(CmpV!L258)</f>
        <v>-6.6708055849115491</v>
      </c>
      <c r="M258">
        <f>LOG(CmpV!M258)</f>
        <v>-7.9139962943816178</v>
      </c>
      <c r="N258">
        <f>LOG(CmpV!N258)</f>
        <v>-4.3060093895392235</v>
      </c>
      <c r="O258">
        <f>LOG(CmpV!O258)</f>
        <v>-8.3332013163338257</v>
      </c>
      <c r="P258">
        <f>LOG(CmpV!P258)</f>
        <v>-6.0296531237699069</v>
      </c>
      <c r="Q258">
        <f>LOG(CmpV!Q258)</f>
        <v>-5.9554602396075893</v>
      </c>
      <c r="R258">
        <f>LOG(CmpV!R258)</f>
        <v>-10.467882883751196</v>
      </c>
      <c r="S258">
        <f>LOG(CmpV!S258)</f>
        <v>-11.16165473122401</v>
      </c>
      <c r="T258">
        <f>LOG(CmpV!T258)</f>
        <v>-11.24450627158488</v>
      </c>
      <c r="U258">
        <f>LOG(CmpV!U258)</f>
        <v>-7.5592482995208146</v>
      </c>
      <c r="V258">
        <f>LOG(CmpV!V258)</f>
        <v>-4.8221750281353186</v>
      </c>
      <c r="W258">
        <f>LOG(CmpV!W258)</f>
        <v>-12.034281029755778</v>
      </c>
    </row>
    <row r="259" spans="1:23" x14ac:dyDescent="0.3">
      <c r="A259">
        <f>(CmpV!A259)</f>
        <v>0.77266514806378139</v>
      </c>
      <c r="B259" s="1">
        <f>(CmpV!B259)</f>
        <v>43.9</v>
      </c>
      <c r="C259">
        <f>CmpV!C259</f>
        <v>2.5989999999999999E-11</v>
      </c>
      <c r="D259">
        <f t="shared" si="4"/>
        <v>-10.585193720498987</v>
      </c>
      <c r="E259" t="e">
        <f>LOG(CmpV!E259)</f>
        <v>#NUM!</v>
      </c>
      <c r="F259">
        <f>LOG(CmpV!F259)</f>
        <v>-0.35017853677543476</v>
      </c>
      <c r="G259">
        <f>LOG(CmpV!G259)</f>
        <v>-0.2670436304243754</v>
      </c>
      <c r="H259">
        <f>LOG(CmpV!H259)</f>
        <v>-1.3740705072837054</v>
      </c>
      <c r="I259">
        <f>LOG(CmpV!I259)</f>
        <v>-3.1349552783069008</v>
      </c>
      <c r="J259">
        <f>LOG(CmpV!J259)</f>
        <v>-3.3351700588569093</v>
      </c>
      <c r="K259">
        <f>LOG(CmpV!K259)</f>
        <v>-11.069866354158883</v>
      </c>
      <c r="L259">
        <f>LOG(CmpV!L259)</f>
        <v>-6.6617427697537446</v>
      </c>
      <c r="M259">
        <f>LOG(CmpV!M259)</f>
        <v>-7.9150664250632836</v>
      </c>
      <c r="N259">
        <f>LOG(CmpV!N259)</f>
        <v>-4.285754088982106</v>
      </c>
      <c r="O259">
        <f>LOG(CmpV!O259)</f>
        <v>-8.2880241456482437</v>
      </c>
      <c r="P259">
        <f>LOG(CmpV!P259)</f>
        <v>-6.0154276843783681</v>
      </c>
      <c r="Q259">
        <f>LOG(CmpV!Q259)</f>
        <v>-5.9355420107730819</v>
      </c>
      <c r="R259">
        <f>LOG(CmpV!R259)</f>
        <v>-10.382685066701706</v>
      </c>
      <c r="S259">
        <f>LOG(CmpV!S259)</f>
        <v>-11.142727826435959</v>
      </c>
      <c r="T259">
        <f>LOG(CmpV!T259)</f>
        <v>-11.224389551993639</v>
      </c>
      <c r="U259">
        <f>LOG(CmpV!U259)</f>
        <v>-7.5401553576117921</v>
      </c>
      <c r="V259">
        <f>LOG(CmpV!V259)</f>
        <v>-4.8082696066371433</v>
      </c>
      <c r="W259">
        <f>LOG(CmpV!W259)</f>
        <v>-11.97061622231479</v>
      </c>
    </row>
    <row r="260" spans="1:23" x14ac:dyDescent="0.3">
      <c r="A260">
        <f>(CmpV!A260)</f>
        <v>0.73899782135076264</v>
      </c>
      <c r="B260" s="1">
        <f>(CmpV!B260)</f>
        <v>45.9</v>
      </c>
      <c r="C260">
        <f>CmpV!C260</f>
        <v>2.6479999999999999E-11</v>
      </c>
      <c r="D260">
        <f t="shared" si="4"/>
        <v>-10.577082019232337</v>
      </c>
      <c r="E260" t="e">
        <f>LOG(CmpV!E260)</f>
        <v>#NUM!</v>
      </c>
      <c r="F260">
        <f>LOG(CmpV!F260)</f>
        <v>-0.35232368675912912</v>
      </c>
      <c r="G260">
        <f>LOG(CmpV!G260)</f>
        <v>-0.2670436304243754</v>
      </c>
      <c r="H260">
        <f>LOG(CmpV!H260)</f>
        <v>-1.3739677521709812</v>
      </c>
      <c r="I260">
        <f>LOG(CmpV!I260)</f>
        <v>-3.1284270644541214</v>
      </c>
      <c r="J260">
        <f>LOG(CmpV!J260)</f>
        <v>-3.3158730743869245</v>
      </c>
      <c r="K260">
        <f>LOG(CmpV!K260)</f>
        <v>-11.059284343093337</v>
      </c>
      <c r="L260">
        <f>LOG(CmpV!L260)</f>
        <v>-6.65286521708998</v>
      </c>
      <c r="M260">
        <f>LOG(CmpV!M260)</f>
        <v>-7.9164973801697327</v>
      </c>
      <c r="N260">
        <f>LOG(CmpV!N260)</f>
        <v>-4.2664015390386609</v>
      </c>
      <c r="O260">
        <f>LOG(CmpV!O260)</f>
        <v>-8.2445825371890642</v>
      </c>
      <c r="P260">
        <f>LOG(CmpV!P260)</f>
        <v>-6.0011741809597137</v>
      </c>
      <c r="Q260">
        <f>LOG(CmpV!Q260)</f>
        <v>-5.9161391991334273</v>
      </c>
      <c r="R260">
        <f>LOG(CmpV!R260)</f>
        <v>-10.300856312605516</v>
      </c>
      <c r="S260">
        <f>LOG(CmpV!S260)</f>
        <v>-11.123897678622207</v>
      </c>
      <c r="T260">
        <f>LOG(CmpV!T260)</f>
        <v>-11.204537105609621</v>
      </c>
      <c r="U260">
        <f>LOG(CmpV!U260)</f>
        <v>-7.5212892444872406</v>
      </c>
      <c r="V260">
        <f>LOG(CmpV!V260)</f>
        <v>-4.7950664776458556</v>
      </c>
      <c r="W260">
        <f>LOG(CmpV!W260)</f>
        <v>-11.910094888560602</v>
      </c>
    </row>
    <row r="261" spans="1:23" x14ac:dyDescent="0.3">
      <c r="A261">
        <f>(CmpV!A261)</f>
        <v>0.7081419624217119</v>
      </c>
      <c r="B261" s="1">
        <f>(CmpV!B261)</f>
        <v>47.9</v>
      </c>
      <c r="C261">
        <f>CmpV!C261</f>
        <v>2.7009999999999999E-11</v>
      </c>
      <c r="D261">
        <f t="shared" si="4"/>
        <v>-10.568475415812548</v>
      </c>
      <c r="E261" t="e">
        <f>LOG(CmpV!E261)</f>
        <v>#NUM!</v>
      </c>
      <c r="F261">
        <f>LOG(CmpV!F261)</f>
        <v>-0.35447948509412602</v>
      </c>
      <c r="G261">
        <f>LOG(CmpV!G261)</f>
        <v>-0.2670436304243754</v>
      </c>
      <c r="H261">
        <f>LOG(CmpV!H261)</f>
        <v>-1.3737623148530995</v>
      </c>
      <c r="I261">
        <f>LOG(CmpV!I261)</f>
        <v>-3.1219955297319748</v>
      </c>
      <c r="J261">
        <f>LOG(CmpV!J261)</f>
        <v>-3.2973110318408665</v>
      </c>
      <c r="K261">
        <f>LOG(CmpV!K261)</f>
        <v>-11.048808242065293</v>
      </c>
      <c r="L261">
        <f>LOG(CmpV!L261)</f>
        <v>-6.6439741428068775</v>
      </c>
      <c r="M261">
        <f>LOG(CmpV!M261)</f>
        <v>-7.9175736991392283</v>
      </c>
      <c r="N261">
        <f>LOG(CmpV!N261)</f>
        <v>-4.2478746927021014</v>
      </c>
      <c r="O261">
        <f>LOG(CmpV!O261)</f>
        <v>-8.2026631992246504</v>
      </c>
      <c r="P261">
        <f>LOG(CmpV!P261)</f>
        <v>-5.9867413347164833</v>
      </c>
      <c r="Q261">
        <f>LOG(CmpV!Q261)</f>
        <v>-5.897566294318664</v>
      </c>
      <c r="R261">
        <f>LOG(CmpV!R261)</f>
        <v>-10.22206595116222</v>
      </c>
      <c r="S261">
        <f>LOG(CmpV!S261)</f>
        <v>-11.105075022640456</v>
      </c>
      <c r="T261">
        <f>LOG(CmpV!T261)</f>
        <v>-11.185020316239243</v>
      </c>
      <c r="U261">
        <f>LOG(CmpV!U261)</f>
        <v>-7.5027938192960457</v>
      </c>
      <c r="V261">
        <f>LOG(CmpV!V261)</f>
        <v>-4.7819899570156368</v>
      </c>
      <c r="W261">
        <f>LOG(CmpV!W261)</f>
        <v>-11.851705902565254</v>
      </c>
    </row>
    <row r="262" spans="1:23" x14ac:dyDescent="0.3">
      <c r="A262">
        <f>(CmpV!A262)</f>
        <v>0.67975951903807619</v>
      </c>
      <c r="B262" s="1">
        <f>(CmpV!B262)</f>
        <v>49.9</v>
      </c>
      <c r="C262">
        <f>CmpV!C262</f>
        <v>2.7550000000000001E-11</v>
      </c>
      <c r="D262">
        <f t="shared" si="4"/>
        <v>-10.559878396812197</v>
      </c>
      <c r="E262" t="e">
        <f>LOG(CmpV!E262)</f>
        <v>#NUM!</v>
      </c>
      <c r="F262">
        <f>LOG(CmpV!F262)</f>
        <v>-0.35664603802313705</v>
      </c>
      <c r="G262">
        <f>LOG(CmpV!G262)</f>
        <v>-0.2670436304243754</v>
      </c>
      <c r="H262">
        <f>LOG(CmpV!H262)</f>
        <v>-1.3736596326249577</v>
      </c>
      <c r="I262">
        <f>LOG(CmpV!I262)</f>
        <v>-3.1156578523529412</v>
      </c>
      <c r="J262">
        <f>LOG(CmpV!J262)</f>
        <v>-3.2795925991968913</v>
      </c>
      <c r="K262">
        <f>LOG(CmpV!K262)</f>
        <v>-11.03848398855105</v>
      </c>
      <c r="L262">
        <f>LOG(CmpV!L262)</f>
        <v>-6.6354490046460279</v>
      </c>
      <c r="M262">
        <f>LOG(CmpV!M262)</f>
        <v>-7.9190129530891129</v>
      </c>
      <c r="N262">
        <f>LOG(CmpV!N262)</f>
        <v>-4.230179742236408</v>
      </c>
      <c r="O262">
        <f>LOG(CmpV!O262)</f>
        <v>-8.1622222304462664</v>
      </c>
      <c r="P262">
        <f>LOG(CmpV!P262)</f>
        <v>-5.9726503922252432</v>
      </c>
      <c r="Q262">
        <f>LOG(CmpV!Q262)</f>
        <v>-5.8797552044536348</v>
      </c>
      <c r="R262">
        <f>LOG(CmpV!R262)</f>
        <v>-10.145997766873011</v>
      </c>
      <c r="S262">
        <f>LOG(CmpV!S262)</f>
        <v>-11.086398050270843</v>
      </c>
      <c r="T262">
        <f>LOG(CmpV!T262)</f>
        <v>-11.165770097148323</v>
      </c>
      <c r="U262">
        <f>LOG(CmpV!U262)</f>
        <v>-7.4845235586176244</v>
      </c>
      <c r="V262">
        <f>LOG(CmpV!V262)</f>
        <v>-4.769295686387431</v>
      </c>
      <c r="W262">
        <f>LOG(CmpV!W262)</f>
        <v>-11.795880017344075</v>
      </c>
    </row>
    <row r="263" spans="1:23" x14ac:dyDescent="0.3">
      <c r="A263">
        <f>(CmpV!A263)</f>
        <v>0.65356454720616575</v>
      </c>
      <c r="B263" s="1">
        <f>(CmpV!B263)</f>
        <v>51.9</v>
      </c>
      <c r="C263">
        <f>CmpV!C263</f>
        <v>2.8119999999999999E-11</v>
      </c>
      <c r="D263">
        <f t="shared" si="4"/>
        <v>-10.550984683652214</v>
      </c>
      <c r="E263" t="e">
        <f>LOG(CmpV!E263)</f>
        <v>#NUM!</v>
      </c>
      <c r="F263">
        <f>LOG(CmpV!F263)</f>
        <v>-0.35882345338688598</v>
      </c>
      <c r="G263">
        <f>LOG(CmpV!G263)</f>
        <v>-0.2670436304243754</v>
      </c>
      <c r="H263">
        <f>LOG(CmpV!H263)</f>
        <v>-1.3735569746687053</v>
      </c>
      <c r="I263">
        <f>LOG(CmpV!I263)</f>
        <v>-3.1094113322945129</v>
      </c>
      <c r="J263">
        <f>LOG(CmpV!J263)</f>
        <v>-3.2624893093265239</v>
      </c>
      <c r="K263">
        <f>LOG(CmpV!K263)</f>
        <v>-11.028306761050139</v>
      </c>
      <c r="L263">
        <f>LOG(CmpV!L263)</f>
        <v>-6.6269040129212726</v>
      </c>
      <c r="M263">
        <f>LOG(CmpV!M263)</f>
        <v>-7.9200955323332796</v>
      </c>
      <c r="N263">
        <f>LOG(CmpV!N263)</f>
        <v>-4.2131066747386843</v>
      </c>
      <c r="O263">
        <f>LOG(CmpV!O263)</f>
        <v>-8.123089688655373</v>
      </c>
      <c r="P263">
        <f>LOG(CmpV!P263)</f>
        <v>-5.9582126810282485</v>
      </c>
      <c r="Q263">
        <f>LOG(CmpV!Q263)</f>
        <v>-5.8626458886292667</v>
      </c>
      <c r="R263">
        <f>LOG(CmpV!R263)</f>
        <v>-10.072578304949582</v>
      </c>
      <c r="S263">
        <f>LOG(CmpV!S263)</f>
        <v>-11.067729224100509</v>
      </c>
      <c r="T263">
        <f>LOG(CmpV!T263)</f>
        <v>-11.146788665496683</v>
      </c>
      <c r="U263">
        <f>LOG(CmpV!U263)</f>
        <v>-7.4666092919824489</v>
      </c>
      <c r="V263">
        <f>LOG(CmpV!V263)</f>
        <v>-4.7572101905213238</v>
      </c>
      <c r="W263">
        <f>LOG(CmpV!W263)</f>
        <v>-11.741841806659206</v>
      </c>
    </row>
    <row r="264" spans="1:23" x14ac:dyDescent="0.3">
      <c r="A264">
        <f>(CmpV!A264)</f>
        <v>0.62931354359925795</v>
      </c>
      <c r="B264" s="1">
        <f>(CmpV!B264)</f>
        <v>53.9</v>
      </c>
      <c r="C264">
        <f>CmpV!C264</f>
        <v>2.8719999999999999E-11</v>
      </c>
      <c r="D264">
        <f t="shared" si="4"/>
        <v>-10.541815564429736</v>
      </c>
      <c r="E264" t="e">
        <f>LOG(CmpV!E264)</f>
        <v>#NUM!</v>
      </c>
      <c r="F264">
        <f>LOG(CmpV!F264)</f>
        <v>-0.36101184065631797</v>
      </c>
      <c r="G264">
        <f>LOG(CmpV!G264)</f>
        <v>-0.2670436304243754</v>
      </c>
      <c r="H264">
        <f>LOG(CmpV!H264)</f>
        <v>-1.3734543409728706</v>
      </c>
      <c r="I264">
        <f>LOG(CmpV!I264)</f>
        <v>-3.1032533843925942</v>
      </c>
      <c r="J264">
        <f>LOG(CmpV!J264)</f>
        <v>-3.2461106685401666</v>
      </c>
      <c r="K264">
        <f>LOG(CmpV!K264)</f>
        <v>-11.018226681372253</v>
      </c>
      <c r="L264">
        <f>LOG(CmpV!L264)</f>
        <v>-6.6185239097249697</v>
      </c>
      <c r="M264">
        <f>LOG(CmpV!M264)</f>
        <v>-7.9211808169011517</v>
      </c>
      <c r="N264">
        <f>LOG(CmpV!N264)</f>
        <v>-4.1966794764212461</v>
      </c>
      <c r="O264">
        <f>LOG(CmpV!O264)</f>
        <v>-8.0851810195525271</v>
      </c>
      <c r="P264">
        <f>LOG(CmpV!P264)</f>
        <v>-5.9438577379409478</v>
      </c>
      <c r="Q264">
        <f>LOG(CmpV!Q264)</f>
        <v>-5.846185135655471</v>
      </c>
      <c r="R264">
        <f>LOG(CmpV!R264)</f>
        <v>-10.001479117164962</v>
      </c>
      <c r="S264">
        <f>LOG(CmpV!S264)</f>
        <v>-11.049197177035342</v>
      </c>
      <c r="T264">
        <f>LOG(CmpV!T264)</f>
        <v>-11.128135297911806</v>
      </c>
      <c r="U264">
        <f>LOG(CmpV!U264)</f>
        <v>-7.4489161348142199</v>
      </c>
      <c r="V264">
        <f>LOG(CmpV!V264)</f>
        <v>-4.74521031260279</v>
      </c>
      <c r="W264">
        <f>LOG(CmpV!W264)</f>
        <v>-11.689944262249108</v>
      </c>
    </row>
    <row r="265" spans="1:23" x14ac:dyDescent="0.3">
      <c r="A265">
        <f>(CmpV!A265)</f>
        <v>0.60679785330948122</v>
      </c>
      <c r="B265" s="1">
        <f>(CmpV!B265)</f>
        <v>55.9</v>
      </c>
      <c r="C265">
        <f>CmpV!C265</f>
        <v>2.9350000000000001E-11</v>
      </c>
      <c r="D265">
        <f t="shared" si="4"/>
        <v>-10.532391894416367</v>
      </c>
      <c r="E265" t="e">
        <f>LOG(CmpV!E265)</f>
        <v>#NUM!</v>
      </c>
      <c r="F265">
        <f>LOG(CmpV!F265)</f>
        <v>-0.3632113109656252</v>
      </c>
      <c r="G265">
        <f>LOG(CmpV!G265)</f>
        <v>-0.2670436304243754</v>
      </c>
      <c r="H265">
        <f>LOG(CmpV!H265)</f>
        <v>-1.3732491463166068</v>
      </c>
      <c r="I265">
        <f>LOG(CmpV!I265)</f>
        <v>-3.0971815319177467</v>
      </c>
      <c r="J265">
        <f>LOG(CmpV!J265)</f>
        <v>-3.2302535328205466</v>
      </c>
      <c r="K265">
        <f>LOG(CmpV!K265)</f>
        <v>-11.008242460465652</v>
      </c>
      <c r="L265">
        <f>LOG(CmpV!L265)</f>
        <v>-6.610302451793614</v>
      </c>
      <c r="M265">
        <f>LOG(CmpV!M265)</f>
        <v>-7.9222688203476084</v>
      </c>
      <c r="N265">
        <f>LOG(CmpV!N265)</f>
        <v>-4.1808510571928661</v>
      </c>
      <c r="O265">
        <f>LOG(CmpV!O265)</f>
        <v>-8.048371106163362</v>
      </c>
      <c r="P265">
        <f>LOG(CmpV!P265)</f>
        <v>-5.9295926782598807</v>
      </c>
      <c r="Q265">
        <f>LOG(CmpV!Q265)</f>
        <v>-5.8303255659411928</v>
      </c>
      <c r="R265">
        <f>LOG(CmpV!R265)</f>
        <v>-9.93255715722362</v>
      </c>
      <c r="S265">
        <f>LOG(CmpV!S265)</f>
        <v>-11.030723904511069</v>
      </c>
      <c r="T265">
        <f>LOG(CmpV!T265)</f>
        <v>-11.109690783100051</v>
      </c>
      <c r="U265">
        <f>LOG(CmpV!U265)</f>
        <v>-7.4314462879505578</v>
      </c>
      <c r="V265">
        <f>LOG(CmpV!V265)</f>
        <v>-4.7337683033101063</v>
      </c>
      <c r="W265">
        <f>LOG(CmpV!W265)</f>
        <v>-11.639974910810603</v>
      </c>
    </row>
    <row r="266" spans="1:23" x14ac:dyDescent="0.3">
      <c r="A266">
        <f>(CmpV!A266)</f>
        <v>0.58583765112262531</v>
      </c>
      <c r="B266" s="1">
        <f>(CmpV!B266)</f>
        <v>57.9</v>
      </c>
      <c r="C266">
        <f>CmpV!C266</f>
        <v>3.0010000000000002E-11</v>
      </c>
      <c r="D266">
        <f t="shared" si="4"/>
        <v>-10.522734004575147</v>
      </c>
      <c r="E266" t="e">
        <f>LOG(CmpV!E266)</f>
        <v>#NUM!</v>
      </c>
      <c r="F266">
        <f>LOG(CmpV!F266)</f>
        <v>-0.36552272983926842</v>
      </c>
      <c r="G266">
        <f>LOG(CmpV!G266)</f>
        <v>-0.2670436304243754</v>
      </c>
      <c r="H266">
        <f>LOG(CmpV!H266)</f>
        <v>-1.3731465853332743</v>
      </c>
      <c r="I266">
        <f>LOG(CmpV!I266)</f>
        <v>-3.0911934005943258</v>
      </c>
      <c r="J266">
        <f>LOG(CmpV!J266)</f>
        <v>-3.2150262900455995</v>
      </c>
      <c r="K266">
        <f>LOG(CmpV!K266)</f>
        <v>-10.998266287190999</v>
      </c>
      <c r="L266">
        <f>LOG(CmpV!L266)</f>
        <v>-6.6022337438735503</v>
      </c>
      <c r="M266">
        <f>LOG(CmpV!M266)</f>
        <v>-7.9233595563296584</v>
      </c>
      <c r="N266">
        <f>LOG(CmpV!N266)</f>
        <v>-4.1655792963184677</v>
      </c>
      <c r="O266">
        <f>LOG(CmpV!O266)</f>
        <v>-8.0126019008629825</v>
      </c>
      <c r="P266">
        <f>LOG(CmpV!P266)</f>
        <v>-5.9150664250632836</v>
      </c>
      <c r="Q266">
        <f>LOG(CmpV!Q266)</f>
        <v>-5.8150248093017387</v>
      </c>
      <c r="R266">
        <f>LOG(CmpV!R266)</f>
        <v>-9.8658228924232336</v>
      </c>
      <c r="S266">
        <f>LOG(CmpV!S266)</f>
        <v>-11.012378417874515</v>
      </c>
      <c r="T266">
        <f>LOG(CmpV!T266)</f>
        <v>-11.091461367828041</v>
      </c>
      <c r="U266">
        <f>LOG(CmpV!U266)</f>
        <v>-7.4142009909869993</v>
      </c>
      <c r="V266">
        <f>LOG(CmpV!V266)</f>
        <v>-4.7226200253327457</v>
      </c>
      <c r="W266">
        <f>LOG(CmpV!W266)</f>
        <v>-11.591590421531571</v>
      </c>
    </row>
    <row r="267" spans="1:23" x14ac:dyDescent="0.3">
      <c r="A267">
        <f>(CmpV!A267)</f>
        <v>0.56627712854757939</v>
      </c>
      <c r="B267" s="1">
        <f>(CmpV!B267)</f>
        <v>59.9</v>
      </c>
      <c r="C267">
        <f>CmpV!C267</f>
        <v>3.0700000000000001E-11</v>
      </c>
      <c r="D267">
        <f t="shared" si="4"/>
        <v>-10.512861624522813</v>
      </c>
      <c r="E267" t="e">
        <f>LOG(CmpV!E267)</f>
        <v>#NUM!</v>
      </c>
      <c r="F267">
        <f>LOG(CmpV!F267)</f>
        <v>-0.36774522331528636</v>
      </c>
      <c r="G267">
        <f>LOG(CmpV!G267)</f>
        <v>-0.2670436304243754</v>
      </c>
      <c r="H267">
        <f>LOG(CmpV!H267)</f>
        <v>-1.3730440485645525</v>
      </c>
      <c r="I267">
        <f>LOG(CmpV!I267)</f>
        <v>-3.0852867130263761</v>
      </c>
      <c r="J267">
        <f>LOG(CmpV!J267)</f>
        <v>-3.200246033588114</v>
      </c>
      <c r="K267">
        <f>LOG(CmpV!K267)</f>
        <v>-10.988429556402721</v>
      </c>
      <c r="L267">
        <f>LOG(CmpV!L267)</f>
        <v>-6.5943122133272221</v>
      </c>
      <c r="M267">
        <f>LOG(CmpV!M267)</f>
        <v>-7.924453038607469</v>
      </c>
      <c r="N267">
        <f>LOG(CmpV!N267)</f>
        <v>-4.1508263669011729</v>
      </c>
      <c r="O267">
        <f>LOG(CmpV!O267)</f>
        <v>-7.9779842601822795</v>
      </c>
      <c r="P267">
        <f>LOG(CmpV!P267)</f>
        <v>-5.9003193588907497</v>
      </c>
      <c r="Q267">
        <f>LOG(CmpV!Q267)</f>
        <v>-5.800519085137644</v>
      </c>
      <c r="R267">
        <f>LOG(CmpV!R267)</f>
        <v>-9.8010681300677902</v>
      </c>
      <c r="S267">
        <f>LOG(CmpV!S267)</f>
        <v>-10.99439055463972</v>
      </c>
      <c r="T267">
        <f>LOG(CmpV!T267)</f>
        <v>-11.073503210726779</v>
      </c>
      <c r="U267">
        <f>LOG(CmpV!U267)</f>
        <v>-7.3972890550424424</v>
      </c>
      <c r="V267">
        <f>LOG(CmpV!V267)</f>
        <v>-4.7119744646116368</v>
      </c>
      <c r="W267">
        <f>LOG(CmpV!W267)</f>
        <v>-11.544698228342924</v>
      </c>
    </row>
    <row r="268" spans="1:23" x14ac:dyDescent="0.3">
      <c r="A268">
        <f>(CmpV!A268)</f>
        <v>0.54798061389337649</v>
      </c>
      <c r="B268" s="1">
        <f>(CmpV!B268)</f>
        <v>61.9</v>
      </c>
      <c r="C268">
        <f>CmpV!C268</f>
        <v>3.1430000000000002E-11</v>
      </c>
      <c r="D268">
        <f t="shared" si="4"/>
        <v>-10.50265561898242</v>
      </c>
      <c r="E268" t="e">
        <f>LOG(CmpV!E268)</f>
        <v>#NUM!</v>
      </c>
      <c r="F268">
        <f>LOG(CmpV!F268)</f>
        <v>-0.36997914888659006</v>
      </c>
      <c r="G268">
        <f>LOG(CmpV!G268)</f>
        <v>-0.2670436304243754</v>
      </c>
      <c r="H268">
        <f>LOG(CmpV!H268)</f>
        <v>-1.3728390476252241</v>
      </c>
      <c r="I268">
        <f>LOG(CmpV!I268)</f>
        <v>-3.0794592834975201</v>
      </c>
      <c r="J268">
        <f>LOG(CmpV!J268)</f>
        <v>-3.1860189243635282</v>
      </c>
      <c r="K268">
        <f>LOG(CmpV!K268)</f>
        <v>-10.978810700930062</v>
      </c>
      <c r="L268">
        <f>LOG(CmpV!L268)</f>
        <v>-6.5863650028014442</v>
      </c>
      <c r="M268">
        <f>LOG(CmpV!M268)</f>
        <v>-7.9255492810454085</v>
      </c>
      <c r="N268">
        <f>LOG(CmpV!N268)</f>
        <v>-4.1365581713862918</v>
      </c>
      <c r="O268">
        <f>LOG(CmpV!O268)</f>
        <v>-7.9438577379409478</v>
      </c>
      <c r="P268">
        <f>LOG(CmpV!P268)</f>
        <v>-5.8857227034384136</v>
      </c>
      <c r="Q268">
        <f>LOG(CmpV!Q268)</f>
        <v>-5.7862167006646956</v>
      </c>
      <c r="R268">
        <f>LOG(CmpV!R268)</f>
        <v>-9.738023808602188</v>
      </c>
      <c r="S268">
        <f>LOG(CmpV!S268)</f>
        <v>-10.975925012692574</v>
      </c>
      <c r="T268">
        <f>LOG(CmpV!T268)</f>
        <v>-11.05576415620652</v>
      </c>
      <c r="U268">
        <f>LOG(CmpV!U268)</f>
        <v>-7.3804892791615018</v>
      </c>
      <c r="V268">
        <f>LOG(CmpV!V268)</f>
        <v>-4.7015836199387051</v>
      </c>
      <c r="W268">
        <f>LOG(CmpV!W268)</f>
        <v>-11.499489089473663</v>
      </c>
    </row>
    <row r="269" spans="1:23" x14ac:dyDescent="0.3">
      <c r="A269">
        <f>(CmpV!A269)</f>
        <v>0.53082942097026609</v>
      </c>
      <c r="B269" s="1">
        <f>(CmpV!B269)</f>
        <v>63.9</v>
      </c>
      <c r="C269">
        <f>CmpV!C269</f>
        <v>3.2200000000000003E-11</v>
      </c>
      <c r="D269">
        <f t="shared" si="4"/>
        <v>-10.492144128304169</v>
      </c>
      <c r="E269" t="e">
        <f>LOG(CmpV!E269)</f>
        <v>#NUM!</v>
      </c>
      <c r="F269">
        <f>LOG(CmpV!F269)</f>
        <v>-0.37222462477069695</v>
      </c>
      <c r="G269">
        <f>LOG(CmpV!G269)</f>
        <v>-0.2670436304243754</v>
      </c>
      <c r="H269">
        <f>LOG(CmpV!H269)</f>
        <v>-1.3727365834317791</v>
      </c>
      <c r="I269">
        <f>LOG(CmpV!I269)</f>
        <v>-3.0737090131151366</v>
      </c>
      <c r="J269">
        <f>LOG(CmpV!J269)</f>
        <v>-3.1721785723171978</v>
      </c>
      <c r="K269">
        <f>LOG(CmpV!K269)</f>
        <v>-10.969400278034049</v>
      </c>
      <c r="L269">
        <f>LOG(CmpV!L269)</f>
        <v>-6.5787252087896535</v>
      </c>
      <c r="M269">
        <f>LOG(CmpV!M269)</f>
        <v>-7.9262816496538777</v>
      </c>
      <c r="N269">
        <f>LOG(CmpV!N269)</f>
        <v>-4.122743866886414</v>
      </c>
      <c r="O269">
        <f>LOG(CmpV!O269)</f>
        <v>-7.9108016331948514</v>
      </c>
      <c r="P269">
        <f>LOG(CmpV!P269)</f>
        <v>-5.8709549401120418</v>
      </c>
      <c r="Q269">
        <f>LOG(CmpV!Q269)</f>
        <v>-5.7723703504289912</v>
      </c>
      <c r="R269">
        <f>LOG(CmpV!R269)</f>
        <v>-9.6767478998283121</v>
      </c>
      <c r="S269">
        <f>LOG(CmpV!S269)</f>
        <v>-10.958212681028249</v>
      </c>
      <c r="T269">
        <f>LOG(CmpV!T269)</f>
        <v>-11.038294215997494</v>
      </c>
      <c r="U269">
        <f>LOG(CmpV!U269)</f>
        <v>-7.3640138881991666</v>
      </c>
      <c r="V269">
        <f>LOG(CmpV!V269)</f>
        <v>-4.6916490514132745</v>
      </c>
      <c r="W269">
        <f>LOG(CmpV!W269)</f>
        <v>-11.455559862682307</v>
      </c>
    </row>
    <row r="270" spans="1:23" x14ac:dyDescent="0.3">
      <c r="A270">
        <f>(CmpV!A270)</f>
        <v>0.51471927162367226</v>
      </c>
      <c r="B270" s="1">
        <f>(CmpV!B270)</f>
        <v>65.900000000000006</v>
      </c>
      <c r="C270">
        <f>CmpV!C270</f>
        <v>3.3019999999999999E-11</v>
      </c>
      <c r="D270">
        <f t="shared" si="4"/>
        <v>-10.481222931073225</v>
      </c>
      <c r="E270" t="e">
        <f>LOG(CmpV!E270)</f>
        <v>#NUM!</v>
      </c>
      <c r="F270">
        <f>LOG(CmpV!F270)</f>
        <v>-0.37448177102836239</v>
      </c>
      <c r="G270">
        <f>LOG(CmpV!G270)</f>
        <v>-0.2670436304243754</v>
      </c>
      <c r="H270">
        <f>LOG(CmpV!H270)</f>
        <v>-1.3726341434072673</v>
      </c>
      <c r="I270">
        <f>LOG(CmpV!I270)</f>
        <v>-3.0680338852718272</v>
      </c>
      <c r="J270">
        <f>LOG(CmpV!J270)</f>
        <v>-3.1588283055004678</v>
      </c>
      <c r="K270">
        <f>LOG(CmpV!K270)</f>
        <v>-10.959793372425288</v>
      </c>
      <c r="L270">
        <f>LOG(CmpV!L270)</f>
        <v>-6.5710557099644253</v>
      </c>
      <c r="M270">
        <f>LOG(CmpV!M270)</f>
        <v>-7.9273825234547637</v>
      </c>
      <c r="N270">
        <f>LOG(CmpV!N270)</f>
        <v>-4.1093554637047527</v>
      </c>
      <c r="O270">
        <f>LOG(CmpV!O270)</f>
        <v>-7.8784401558124992</v>
      </c>
      <c r="P270">
        <f>LOG(CmpV!P270)</f>
        <v>-5.8560488835760367</v>
      </c>
      <c r="Q270">
        <f>LOG(CmpV!Q270)</f>
        <v>-5.7589518493283558</v>
      </c>
      <c r="R270">
        <f>LOG(CmpV!R270)</f>
        <v>-9.6169030700509062</v>
      </c>
      <c r="S270">
        <f>LOG(CmpV!S270)</f>
        <v>-10.940436582098732</v>
      </c>
      <c r="T270">
        <f>LOG(CmpV!T270)</f>
        <v>-11.020998251525279</v>
      </c>
      <c r="U270">
        <f>LOG(CmpV!U270)</f>
        <v>-7.3476569449372855</v>
      </c>
      <c r="V270">
        <f>LOG(CmpV!V270)</f>
        <v>-4.681936665037238</v>
      </c>
      <c r="W270">
        <f>LOG(CmpV!W270)</f>
        <v>-11.412962882256544</v>
      </c>
    </row>
    <row r="271" spans="1:23" x14ac:dyDescent="0.3">
      <c r="A271">
        <f>(CmpV!A271)</f>
        <v>0.49955817378497791</v>
      </c>
      <c r="B271" s="1">
        <f>(CmpV!B271)</f>
        <v>67.900000000000006</v>
      </c>
      <c r="C271">
        <f>CmpV!C271</f>
        <v>3.3870000000000002E-11</v>
      </c>
      <c r="D271">
        <f t="shared" si="4"/>
        <v>-10.470184803355369</v>
      </c>
      <c r="E271" t="e">
        <f>LOG(CmpV!E271)</f>
        <v>#NUM!</v>
      </c>
      <c r="F271">
        <f>LOG(CmpV!F271)</f>
        <v>-0.37675070960209955</v>
      </c>
      <c r="G271">
        <f>LOG(CmpV!G271)</f>
        <v>-0.2670436304243754</v>
      </c>
      <c r="H271">
        <f>LOG(CmpV!H271)</f>
        <v>-1.3725317275402904</v>
      </c>
      <c r="I271">
        <f>LOG(CmpV!I271)</f>
        <v>-3.0623818206061766</v>
      </c>
      <c r="J271">
        <f>LOG(CmpV!J271)</f>
        <v>-3.1458154561663934</v>
      </c>
      <c r="K271">
        <f>LOG(CmpV!K271)</f>
        <v>-10.950394387405026</v>
      </c>
      <c r="L271">
        <f>LOG(CmpV!L271)</f>
        <v>-6.5635193049905052</v>
      </c>
      <c r="M271">
        <f>LOG(CmpV!M271)</f>
        <v>-7.928117992693875</v>
      </c>
      <c r="N271">
        <f>LOG(CmpV!N271)</f>
        <v>-4.0963674839157624</v>
      </c>
      <c r="O271">
        <f>LOG(CmpV!O271)</f>
        <v>-7.8467950999157159</v>
      </c>
      <c r="P271">
        <f>LOG(CmpV!P271)</f>
        <v>-5.8407336689065055</v>
      </c>
      <c r="Q271">
        <f>LOG(CmpV!Q271)</f>
        <v>-5.7459355470856623</v>
      </c>
      <c r="R271">
        <f>LOG(CmpV!R271)</f>
        <v>-9.5587763257573872</v>
      </c>
      <c r="S271">
        <f>LOG(CmpV!S271)</f>
        <v>-10.922632094715844</v>
      </c>
      <c r="T271">
        <f>LOG(CmpV!T271)</f>
        <v>-11.003926345514724</v>
      </c>
      <c r="U271">
        <f>LOG(CmpV!U271)</f>
        <v>-7.3316140833099999</v>
      </c>
      <c r="V271">
        <f>LOG(CmpV!V271)</f>
        <v>-4.6728454875905685</v>
      </c>
      <c r="W271">
        <f>LOG(CmpV!W271)</f>
        <v>-11.371611069949688</v>
      </c>
    </row>
    <row r="272" spans="1:23" x14ac:dyDescent="0.3">
      <c r="A272">
        <f>(CmpV!A272)</f>
        <v>0.48526466380543631</v>
      </c>
      <c r="B272" s="1">
        <f>(CmpV!B272)</f>
        <v>69.900000000000006</v>
      </c>
      <c r="C272">
        <f>CmpV!C272</f>
        <v>3.4780000000000002E-11</v>
      </c>
      <c r="D272">
        <f t="shared" si="4"/>
        <v>-10.458670422333306</v>
      </c>
      <c r="E272" t="e">
        <f>LOG(CmpV!E272)</f>
        <v>#NUM!</v>
      </c>
      <c r="F272">
        <f>LOG(CmpV!F272)</f>
        <v>-0.37903156435571023</v>
      </c>
      <c r="G272">
        <f>LOG(CmpV!G272)</f>
        <v>-0.2670436304243754</v>
      </c>
      <c r="H272">
        <f>LOG(CmpV!H272)</f>
        <v>-1.3723269682333841</v>
      </c>
      <c r="I272">
        <f>LOG(CmpV!I272)</f>
        <v>-3.0568518706414372</v>
      </c>
      <c r="J272">
        <f>LOG(CmpV!J272)</f>
        <v>-3.1332402165048916</v>
      </c>
      <c r="K272">
        <f>LOG(CmpV!K272)</f>
        <v>-10.941194513324094</v>
      </c>
      <c r="L272">
        <f>LOG(CmpV!L272)</f>
        <v>-6.5561114532226279</v>
      </c>
      <c r="M272">
        <f>LOG(CmpV!M272)</f>
        <v>-7.9288547095489168</v>
      </c>
      <c r="N272">
        <f>LOG(CmpV!N272)</f>
        <v>-4.0837566695346599</v>
      </c>
      <c r="O272">
        <f>LOG(CmpV!O272)</f>
        <v>-7.8155925145876797</v>
      </c>
      <c r="P272">
        <f>LOG(CmpV!P272)</f>
        <v>-5.8256494025206198</v>
      </c>
      <c r="Q272">
        <f>LOG(CmpV!Q272)</f>
        <v>-5.7332980331159122</v>
      </c>
      <c r="R272">
        <f>LOG(CmpV!R272)</f>
        <v>-9.5018273393634569</v>
      </c>
      <c r="S272">
        <f>LOG(CmpV!S272)</f>
        <v>-10.904830648568245</v>
      </c>
      <c r="T272">
        <f>LOG(CmpV!T272)</f>
        <v>-10.987162775294827</v>
      </c>
      <c r="U272">
        <f>LOG(CmpV!U272)</f>
        <v>-7.3156933539283688</v>
      </c>
      <c r="V272">
        <f>LOG(CmpV!V272)</f>
        <v>-4.6639407221336509</v>
      </c>
      <c r="W272">
        <f>LOG(CmpV!W272)</f>
        <v>-11.331520897067415</v>
      </c>
    </row>
    <row r="273" spans="1:23" x14ac:dyDescent="0.3">
      <c r="A273">
        <f>(CmpV!A273)</f>
        <v>0.47176634214186369</v>
      </c>
      <c r="B273" s="1">
        <f>(CmpV!B273)</f>
        <v>71.900000000000006</v>
      </c>
      <c r="C273">
        <f>CmpV!C273</f>
        <v>3.5749999999999999E-11</v>
      </c>
      <c r="D273">
        <f t="shared" si="4"/>
        <v>-10.4467239538629</v>
      </c>
      <c r="E273" t="e">
        <f>LOG(CmpV!E273)</f>
        <v>#NUM!</v>
      </c>
      <c r="F273">
        <f>LOG(CmpV!F273)</f>
        <v>-0.38132446111486018</v>
      </c>
      <c r="G273">
        <f>LOG(CmpV!G273)</f>
        <v>-0.2670436304243754</v>
      </c>
      <c r="H273">
        <f>LOG(CmpV!H273)</f>
        <v>-1.3722246247706971</v>
      </c>
      <c r="I273">
        <f>LOG(CmpV!I273)</f>
        <v>-3.0513425678586796</v>
      </c>
      <c r="J273">
        <f>LOG(CmpV!J273)</f>
        <v>-3.1209614947627631</v>
      </c>
      <c r="K273">
        <f>LOG(CmpV!K273)</f>
        <v>-10.931814138253838</v>
      </c>
      <c r="L273">
        <f>LOG(CmpV!L273)</f>
        <v>-6.5486741915104805</v>
      </c>
      <c r="M273">
        <f>LOG(CmpV!M273)</f>
        <v>-7.9295926782598807</v>
      </c>
      <c r="N273">
        <f>LOG(CmpV!N273)</f>
        <v>-4.0715017318763094</v>
      </c>
      <c r="O273">
        <f>LOG(CmpV!O273)</f>
        <v>-7.785156151952302</v>
      </c>
      <c r="P273">
        <f>LOG(CmpV!P273)</f>
        <v>-5.8099485822407937</v>
      </c>
      <c r="Q273">
        <f>LOG(CmpV!Q273)</f>
        <v>-5.7210178831345573</v>
      </c>
      <c r="R273">
        <f>LOG(CmpV!R273)</f>
        <v>-9.4463596637686464</v>
      </c>
      <c r="S273">
        <f>LOG(CmpV!S273)</f>
        <v>-10.887394998465426</v>
      </c>
      <c r="T273">
        <f>LOG(CmpV!T273)</f>
        <v>-10.97061622231479</v>
      </c>
      <c r="U273">
        <f>LOG(CmpV!U273)</f>
        <v>-7.2999022953869463</v>
      </c>
      <c r="V273">
        <f>LOG(CmpV!V273)</f>
        <v>-4.655411257421286</v>
      </c>
      <c r="W273">
        <f>LOG(CmpV!W273)</f>
        <v>-11.292429823902063</v>
      </c>
    </row>
    <row r="274" spans="1:23" x14ac:dyDescent="0.3">
      <c r="A274">
        <f>(CmpV!A274)</f>
        <v>0.45899864682002706</v>
      </c>
      <c r="B274" s="1">
        <f>(CmpV!B274)</f>
        <v>73.900000000000006</v>
      </c>
      <c r="C274">
        <f>CmpV!C274</f>
        <v>3.6769999999999999E-11</v>
      </c>
      <c r="D274">
        <f t="shared" si="4"/>
        <v>-10.434506370131137</v>
      </c>
      <c r="E274" t="e">
        <f>LOG(CmpV!E274)</f>
        <v>#NUM!</v>
      </c>
      <c r="F274">
        <f>LOG(CmpV!F274)</f>
        <v>-0.38362952770873054</v>
      </c>
      <c r="G274">
        <f>LOG(CmpV!G274)</f>
        <v>-0.2670436304243754</v>
      </c>
      <c r="H274">
        <f>LOG(CmpV!H274)</f>
        <v>-1.3721223054200284</v>
      </c>
      <c r="I274">
        <f>LOG(CmpV!I274)</f>
        <v>-3.0459022795208104</v>
      </c>
      <c r="J274">
        <f>LOG(CmpV!J274)</f>
        <v>-3.109020403010311</v>
      </c>
      <c r="K274">
        <f>LOG(CmpV!K274)</f>
        <v>-10.92299567320665</v>
      </c>
      <c r="L274">
        <f>LOG(CmpV!L274)</f>
        <v>-6.5415132362017934</v>
      </c>
      <c r="M274">
        <f>LOG(CmpV!M274)</f>
        <v>-7.9303319030884047</v>
      </c>
      <c r="N274">
        <f>LOG(CmpV!N274)</f>
        <v>-4.0595831353183351</v>
      </c>
      <c r="O274">
        <f>LOG(CmpV!O274)</f>
        <v>-7.7554754884299166</v>
      </c>
      <c r="P274">
        <f>LOG(CmpV!P274)</f>
        <v>-5.7945249632591089</v>
      </c>
      <c r="Q274">
        <f>LOG(CmpV!Q274)</f>
        <v>-5.7092977567121457</v>
      </c>
      <c r="R274">
        <f>LOG(CmpV!R274)</f>
        <v>-9.3922233962583075</v>
      </c>
      <c r="S274">
        <f>LOG(CmpV!S274)</f>
        <v>-10.8703101078007</v>
      </c>
      <c r="T274">
        <f>LOG(CmpV!T274)</f>
        <v>-10.953895212753961</v>
      </c>
      <c r="U274">
        <f>LOG(CmpV!U274)</f>
        <v>-7.2844144481068041</v>
      </c>
      <c r="V274">
        <f>LOG(CmpV!V274)</f>
        <v>-4.6472388082761693</v>
      </c>
      <c r="W274">
        <f>LOG(CmpV!W274)</f>
        <v>-11.254456798001975</v>
      </c>
    </row>
    <row r="275" spans="1:23" x14ac:dyDescent="0.3">
      <c r="A275">
        <f>(CmpV!A275)</f>
        <v>0.44690382081686431</v>
      </c>
      <c r="B275" s="1">
        <f>(CmpV!B275)</f>
        <v>75.900000000000006</v>
      </c>
      <c r="C275">
        <f>CmpV!C275</f>
        <v>3.7859999999999999E-11</v>
      </c>
      <c r="D275">
        <f t="shared" si="4"/>
        <v>-10.421819390372223</v>
      </c>
      <c r="E275" t="e">
        <f>LOG(CmpV!E275)</f>
        <v>#NUM!</v>
      </c>
      <c r="F275">
        <f>LOG(CmpV!F275)</f>
        <v>-0.38594689401278065</v>
      </c>
      <c r="G275">
        <f>LOG(CmpV!G275)</f>
        <v>-0.2670436304243754</v>
      </c>
      <c r="H275">
        <f>LOG(CmpV!H275)</f>
        <v>-1.37202001017002</v>
      </c>
      <c r="I275">
        <f>LOG(CmpV!I275)</f>
        <v>-3.040529297924893</v>
      </c>
      <c r="J275">
        <f>LOG(CmpV!J275)</f>
        <v>-3.0974532206860088</v>
      </c>
      <c r="K275">
        <f>LOG(CmpV!K275)</f>
        <v>-10.913640169325252</v>
      </c>
      <c r="L275">
        <f>LOG(CmpV!L275)</f>
        <v>-6.5343197884017217</v>
      </c>
      <c r="M275">
        <f>LOG(CmpV!M275)</f>
        <v>-7.9310723883179284</v>
      </c>
      <c r="N275">
        <f>LOG(CmpV!N275)</f>
        <v>-4.0479829099525739</v>
      </c>
      <c r="O275">
        <f>LOG(CmpV!O275)</f>
        <v>-7.7260732198994742</v>
      </c>
      <c r="P275">
        <f>LOG(CmpV!P275)</f>
        <v>-5.7785857621576611</v>
      </c>
      <c r="Q275">
        <f>LOG(CmpV!Q275)</f>
        <v>-5.6976690713156009</v>
      </c>
      <c r="R275">
        <f>LOG(CmpV!R275)</f>
        <v>-9.3391345219961313</v>
      </c>
      <c r="S275">
        <f>LOG(CmpV!S275)</f>
        <v>-10.85294232897164</v>
      </c>
      <c r="T275">
        <f>LOG(CmpV!T275)</f>
        <v>-10.937794191180288</v>
      </c>
      <c r="U275">
        <f>LOG(CmpV!U275)</f>
        <v>-7.2690563065722644</v>
      </c>
      <c r="V275">
        <f>LOG(CmpV!V275)</f>
        <v>-4.6395959452700613</v>
      </c>
      <c r="W275">
        <f>LOG(CmpV!W275)</f>
        <v>-11.217527375833713</v>
      </c>
    </row>
    <row r="276" spans="1:23" x14ac:dyDescent="0.3">
      <c r="A276">
        <f>(CmpV!A276)</f>
        <v>0.43543003851091139</v>
      </c>
      <c r="B276" s="1">
        <f>(CmpV!B276)</f>
        <v>77.900000000000006</v>
      </c>
      <c r="C276">
        <f>CmpV!C276</f>
        <v>3.9019999999999998E-11</v>
      </c>
      <c r="D276">
        <f t="shared" si="4"/>
        <v>-10.408712734941501</v>
      </c>
      <c r="E276" t="e">
        <f>LOG(CmpV!E276)</f>
        <v>#NUM!</v>
      </c>
      <c r="F276">
        <f>LOG(CmpV!F276)</f>
        <v>-0.38827669199265824</v>
      </c>
      <c r="G276">
        <f>LOG(CmpV!G276)</f>
        <v>-0.2670436304243754</v>
      </c>
      <c r="H276">
        <f>LOG(CmpV!H276)</f>
        <v>-1.3718154919265875</v>
      </c>
      <c r="I276">
        <f>LOG(CmpV!I276)</f>
        <v>-3.0351748821166114</v>
      </c>
      <c r="J276">
        <f>LOG(CmpV!J276)</f>
        <v>-3.0861331881037608</v>
      </c>
      <c r="K276">
        <f>LOG(CmpV!K276)</f>
        <v>-10.904830648568245</v>
      </c>
      <c r="L276">
        <f>LOG(CmpV!L276)</f>
        <v>-6.5272435506827877</v>
      </c>
      <c r="M276">
        <f>LOG(CmpV!M276)</f>
        <v>-7.9318141382538387</v>
      </c>
      <c r="N276">
        <f>LOG(CmpV!N276)</f>
        <v>-4.0367317484737653</v>
      </c>
      <c r="O276">
        <f>LOG(CmpV!O276)</f>
        <v>-7.6970200632517507</v>
      </c>
      <c r="P276">
        <f>LOG(CmpV!P276)</f>
        <v>-5.7624562618571256</v>
      </c>
      <c r="Q276">
        <f>LOG(CmpV!Q276)</f>
        <v>-5.6863436533819689</v>
      </c>
      <c r="R276">
        <f>LOG(CmpV!R276)</f>
        <v>-9.2871819997921499</v>
      </c>
      <c r="S276">
        <f>LOG(CmpV!S276)</f>
        <v>-10.835944708106549</v>
      </c>
      <c r="T276">
        <f>LOG(CmpV!T276)</f>
        <v>-10.921543181946708</v>
      </c>
      <c r="U276">
        <f>LOG(CmpV!U276)</f>
        <v>-7.2538330356227148</v>
      </c>
      <c r="V276">
        <f>LOG(CmpV!V276)</f>
        <v>-4.6322714539130239</v>
      </c>
      <c r="W276">
        <f>LOG(CmpV!W276)</f>
        <v>-11.181510177795786</v>
      </c>
    </row>
    <row r="277" spans="1:23" x14ac:dyDescent="0.3">
      <c r="A277">
        <f>(CmpV!A277)</f>
        <v>0.42453066332916145</v>
      </c>
      <c r="B277" s="1">
        <f>(CmpV!B277)</f>
        <v>79.900000000000006</v>
      </c>
      <c r="C277">
        <f>CmpV!C277</f>
        <v>4.0250000000000003E-11</v>
      </c>
      <c r="D277">
        <f t="shared" si="4"/>
        <v>-10.395234115296113</v>
      </c>
      <c r="E277" t="e">
        <f>LOG(CmpV!E277)</f>
        <v>#NUM!</v>
      </c>
      <c r="F277">
        <f>LOG(CmpV!F277)</f>
        <v>-0.39061905574929301</v>
      </c>
      <c r="G277">
        <f>LOG(CmpV!G277)</f>
        <v>-0.2670436304243754</v>
      </c>
      <c r="H277">
        <f>LOG(CmpV!H277)</f>
        <v>-1.3717132689104856</v>
      </c>
      <c r="I277">
        <f>LOG(CmpV!I277)</f>
        <v>-3.0299322034508629</v>
      </c>
      <c r="J277">
        <f>LOG(CmpV!J277)</f>
        <v>-3.0751523670244629</v>
      </c>
      <c r="K277">
        <f>LOG(CmpV!K277)</f>
        <v>-10.895854449445991</v>
      </c>
      <c r="L277">
        <f>LOG(CmpV!L277)</f>
        <v>-6.5202807645604288</v>
      </c>
      <c r="M277">
        <f>LOG(CmpV!M277)</f>
        <v>-7.9321854888381598</v>
      </c>
      <c r="N277">
        <f>LOG(CmpV!N277)</f>
        <v>-4.0257186411221699</v>
      </c>
      <c r="O277">
        <f>LOG(CmpV!O277)</f>
        <v>-7.6687752189792677</v>
      </c>
      <c r="P277">
        <f>LOG(CmpV!P277)</f>
        <v>-5.746177561291927</v>
      </c>
      <c r="Q277">
        <f>LOG(CmpV!Q277)</f>
        <v>-5.6753060861382254</v>
      </c>
      <c r="R277">
        <f>LOG(CmpV!R277)</f>
        <v>-9.2363474294354688</v>
      </c>
      <c r="S277">
        <f>LOG(CmpV!S277)</f>
        <v>-10.81901441921327</v>
      </c>
      <c r="T277">
        <f>LOG(CmpV!T277)</f>
        <v>-10.905528871358355</v>
      </c>
      <c r="U277">
        <f>LOG(CmpV!U277)</f>
        <v>-7.2388241868442682</v>
      </c>
      <c r="V277">
        <f>LOG(CmpV!V277)</f>
        <v>-4.6252516539898965</v>
      </c>
      <c r="W277">
        <f>LOG(CmpV!W277)</f>
        <v>-11.146484303243071</v>
      </c>
    </row>
    <row r="278" spans="1:23" x14ac:dyDescent="0.3">
      <c r="A278">
        <f>(CmpV!A278)</f>
        <v>0.42453066332916145</v>
      </c>
      <c r="B278" s="1">
        <f>(CmpV!B278)</f>
        <v>79.900000000000006</v>
      </c>
      <c r="C278">
        <f>CmpV!C278</f>
        <v>4.0250000000000003E-11</v>
      </c>
      <c r="D278">
        <f t="shared" si="4"/>
        <v>-10.395234115296113</v>
      </c>
      <c r="E278" t="e">
        <f>LOG(CmpV!E278)</f>
        <v>#NUM!</v>
      </c>
      <c r="F278">
        <f>LOG(CmpV!F278)</f>
        <v>-0.39061905574929301</v>
      </c>
      <c r="G278">
        <f>LOG(CmpV!G278)</f>
        <v>-0.2670436304243754</v>
      </c>
      <c r="H278">
        <f>LOG(CmpV!H278)</f>
        <v>-1.3717132689104856</v>
      </c>
      <c r="I278">
        <f>LOG(CmpV!I278)</f>
        <v>-3.0299322034508629</v>
      </c>
      <c r="J278">
        <f>LOG(CmpV!J278)</f>
        <v>-3.0751523670244629</v>
      </c>
      <c r="K278">
        <f>LOG(CmpV!K278)</f>
        <v>-10.895854449445991</v>
      </c>
      <c r="L278">
        <f>LOG(CmpV!L278)</f>
        <v>-6.5202807645604288</v>
      </c>
      <c r="M278">
        <f>LOG(CmpV!M278)</f>
        <v>-7.9321854888381598</v>
      </c>
      <c r="N278">
        <f>LOG(CmpV!N278)</f>
        <v>-4.0257186411221699</v>
      </c>
      <c r="O278">
        <f>LOG(CmpV!O278)</f>
        <v>-7.6685727034792572</v>
      </c>
      <c r="P278">
        <f>LOG(CmpV!P278)</f>
        <v>-5.746177561291927</v>
      </c>
      <c r="Q278">
        <f>LOG(CmpV!Q278)</f>
        <v>-5.6753060861382254</v>
      </c>
      <c r="R278">
        <f>LOG(CmpV!R278)</f>
        <v>-9.2363474294354688</v>
      </c>
      <c r="S278">
        <f>LOG(CmpV!S278)</f>
        <v>-10.81901441921327</v>
      </c>
      <c r="T278">
        <f>LOG(CmpV!T278)</f>
        <v>-10.905528871358355</v>
      </c>
      <c r="U278">
        <f>LOG(CmpV!U278)</f>
        <v>-7.2388241868442682</v>
      </c>
      <c r="V278">
        <f>LOG(CmpV!V278)</f>
        <v>-4.6252516539898965</v>
      </c>
      <c r="W278">
        <f>LOG(CmpV!W278)</f>
        <v>-11.146484303243071</v>
      </c>
    </row>
    <row r="279" spans="1:23" x14ac:dyDescent="0.3">
      <c r="A279">
        <f>(CmpV!A279)</f>
        <v>0.40429082240762815</v>
      </c>
      <c r="B279" s="1">
        <f>(CmpV!B279)</f>
        <v>83.9</v>
      </c>
      <c r="C279">
        <f>CmpV!C279</f>
        <v>4.2989999999999998E-11</v>
      </c>
      <c r="D279">
        <f t="shared" si="4"/>
        <v>-10.366632554882994</v>
      </c>
      <c r="E279" t="e">
        <f>LOG(CmpV!E279)</f>
        <v>#NUM!</v>
      </c>
      <c r="F279">
        <f>LOG(CmpV!F279)</f>
        <v>-0.39534202795212903</v>
      </c>
      <c r="G279">
        <f>LOG(CmpV!G279)</f>
        <v>-0.2670436304243754</v>
      </c>
      <c r="H279">
        <f>LOG(CmpV!H279)</f>
        <v>-1.3715088950328771</v>
      </c>
      <c r="I279">
        <f>LOG(CmpV!I279)</f>
        <v>-3.0194966818066047</v>
      </c>
      <c r="J279">
        <f>LOG(CmpV!J279)</f>
        <v>-3.0539409396148764</v>
      </c>
      <c r="K279">
        <f>LOG(CmpV!K279)</f>
        <v>-10.878112014896319</v>
      </c>
      <c r="L279">
        <f>LOG(CmpV!L279)</f>
        <v>-6.506541949004812</v>
      </c>
      <c r="M279">
        <f>LOG(CmpV!M279)</f>
        <v>-7.9333014495770051</v>
      </c>
      <c r="N279">
        <f>LOG(CmpV!N279)</f>
        <v>-4.0044964297349939</v>
      </c>
      <c r="O279">
        <f>LOG(CmpV!O279)</f>
        <v>-7.6129662987176365</v>
      </c>
      <c r="P279">
        <f>LOG(CmpV!P279)</f>
        <v>-5.7124221909212949</v>
      </c>
      <c r="Q279">
        <f>LOG(CmpV!Q279)</f>
        <v>-5.654038458186859</v>
      </c>
      <c r="R279">
        <f>LOG(CmpV!R279)</f>
        <v>-9.137689690045729</v>
      </c>
      <c r="S279">
        <f>LOG(CmpV!S279)</f>
        <v>-10.7856861025756</v>
      </c>
      <c r="T279">
        <f>LOG(CmpV!T279)</f>
        <v>-10.874193541860473</v>
      </c>
      <c r="U279">
        <f>LOG(CmpV!U279)</f>
        <v>-7.2092927126723199</v>
      </c>
      <c r="V279">
        <f>LOG(CmpV!V279)</f>
        <v>-4.6126101736612704</v>
      </c>
      <c r="W279">
        <f>LOG(CmpV!W279)</f>
        <v>-11.078990198502966</v>
      </c>
    </row>
    <row r="280" spans="1:23" x14ac:dyDescent="0.3">
      <c r="A280">
        <f>(CmpV!A280)</f>
        <v>0.38589306029579068</v>
      </c>
      <c r="B280" s="1">
        <f>(CmpV!B280)</f>
        <v>87.9</v>
      </c>
      <c r="C280">
        <f>CmpV!C280</f>
        <v>4.6140000000000002E-11</v>
      </c>
      <c r="D280">
        <f t="shared" si="4"/>
        <v>-10.335922409814925</v>
      </c>
      <c r="E280" t="e">
        <f>LOG(CmpV!E280)</f>
        <v>#NUM!</v>
      </c>
      <c r="F280">
        <f>LOG(CmpV!F280)</f>
        <v>-0.40011692792631215</v>
      </c>
      <c r="G280">
        <f>LOG(CmpV!G280)</f>
        <v>-0.2670436304243754</v>
      </c>
      <c r="H280">
        <f>LOG(CmpV!H280)</f>
        <v>-1.3712025144332898</v>
      </c>
      <c r="I280">
        <f>LOG(CmpV!I280)</f>
        <v>-3.0093060393202484</v>
      </c>
      <c r="J280">
        <f>LOG(CmpV!J280)</f>
        <v>-3.0337174378325367</v>
      </c>
      <c r="K280">
        <f>LOG(CmpV!K280)</f>
        <v>-10.860750782428394</v>
      </c>
      <c r="L280">
        <f>LOG(CmpV!L280)</f>
        <v>-6.4932244633933562</v>
      </c>
      <c r="M280">
        <f>LOG(CmpV!M280)</f>
        <v>-7.9340470196861306</v>
      </c>
      <c r="N280">
        <f>LOG(CmpV!N280)</f>
        <v>-3.9842212436109592</v>
      </c>
      <c r="O280">
        <f>LOG(CmpV!O280)</f>
        <v>-7.5586191150834887</v>
      </c>
      <c r="P280">
        <f>LOG(CmpV!P280)</f>
        <v>-5.6775739475940474</v>
      </c>
      <c r="Q280">
        <f>LOG(CmpV!Q280)</f>
        <v>-5.6337638762817068</v>
      </c>
      <c r="R280">
        <f>LOG(CmpV!R280)</f>
        <v>-9.0426801031446598</v>
      </c>
      <c r="S280">
        <f>LOG(CmpV!S280)</f>
        <v>-10.752763450493235</v>
      </c>
      <c r="T280">
        <f>LOG(CmpV!T280)</f>
        <v>-10.843753809602655</v>
      </c>
      <c r="U280">
        <f>LOG(CmpV!U280)</f>
        <v>-7.1803902672484146</v>
      </c>
      <c r="V280">
        <f>LOG(CmpV!V280)</f>
        <v>-4.6015391503917771</v>
      </c>
      <c r="W280">
        <f>LOG(CmpV!W280)</f>
        <v>-11.014843078722944</v>
      </c>
    </row>
    <row r="281" spans="1:23" x14ac:dyDescent="0.3">
      <c r="A281">
        <f>(CmpV!A281)</f>
        <v>0.3690968443960827</v>
      </c>
      <c r="B281" s="1">
        <f>(CmpV!B281)</f>
        <v>91.9</v>
      </c>
      <c r="C281">
        <f>CmpV!C281</f>
        <v>4.9799999999999999E-11</v>
      </c>
      <c r="D281">
        <f t="shared" si="4"/>
        <v>-10.302770657240282</v>
      </c>
      <c r="E281" t="e">
        <f>LOG(CmpV!E281)</f>
        <v>#NUM!</v>
      </c>
      <c r="F281">
        <f>LOG(CmpV!F281)</f>
        <v>-0.40494491024069607</v>
      </c>
      <c r="G281">
        <f>LOG(CmpV!G281)</f>
        <v>-0.26696331706642051</v>
      </c>
      <c r="H281">
        <f>LOG(CmpV!H281)</f>
        <v>-1.3709983807130082</v>
      </c>
      <c r="I281">
        <f>LOG(CmpV!I281)</f>
        <v>-2.9991322784687728</v>
      </c>
      <c r="J281">
        <f>LOG(CmpV!J281)</f>
        <v>-3.0143939169475638</v>
      </c>
      <c r="K281">
        <f>LOG(CmpV!K281)</f>
        <v>-10.843450848668219</v>
      </c>
      <c r="L281">
        <f>LOG(CmpV!L281)</f>
        <v>-6.4801720062242811</v>
      </c>
      <c r="M281">
        <f>LOG(CmpV!M281)</f>
        <v>-7.9347938719456881</v>
      </c>
      <c r="N281">
        <f>LOG(CmpV!N281)</f>
        <v>-3.9649707177976317</v>
      </c>
      <c r="O281">
        <f>LOG(CmpV!O281)</f>
        <v>-7.5052889747947376</v>
      </c>
      <c r="P281">
        <f>LOG(CmpV!P281)</f>
        <v>-5.6411137955941308</v>
      </c>
      <c r="Q281">
        <f>LOG(CmpV!Q281)</f>
        <v>-5.6145724851948691</v>
      </c>
      <c r="R281">
        <f>LOG(CmpV!R281)</f>
        <v>-8.9511699134716505</v>
      </c>
      <c r="S281">
        <f>LOG(CmpV!S281)</f>
        <v>-10.72056121171298</v>
      </c>
      <c r="T281">
        <f>LOG(CmpV!T281)</f>
        <v>-10.813608784304506</v>
      </c>
      <c r="U281">
        <f>LOG(CmpV!U281)</f>
        <v>-7.1520573611547764</v>
      </c>
      <c r="V281">
        <f>LOG(CmpV!V281)</f>
        <v>-4.5924391505136377</v>
      </c>
      <c r="W281">
        <f>LOG(CmpV!W281)</f>
        <v>-10.953895212753961</v>
      </c>
    </row>
    <row r="282" spans="1:23" x14ac:dyDescent="0.3">
      <c r="A282">
        <f>(CmpV!A282)</f>
        <v>0.35370177267987485</v>
      </c>
      <c r="B282" s="1">
        <f>(CmpV!B282)</f>
        <v>95.9</v>
      </c>
      <c r="C282">
        <f>CmpV!C282</f>
        <v>5.4089999999999998E-11</v>
      </c>
      <c r="D282">
        <f t="shared" si="4"/>
        <v>-10.266883018557936</v>
      </c>
      <c r="E282" t="e">
        <f>LOG(CmpV!E282)</f>
        <v>#NUM!</v>
      </c>
      <c r="F282">
        <f>LOG(CmpV!F282)</f>
        <v>-0.40982716840368572</v>
      </c>
      <c r="G282">
        <f>LOG(CmpV!G282)</f>
        <v>-0.26696331706642051</v>
      </c>
      <c r="H282">
        <f>LOG(CmpV!H282)</f>
        <v>-1.370692359926251</v>
      </c>
      <c r="I282">
        <f>LOG(CmpV!I282)</f>
        <v>-2.9892761346082271</v>
      </c>
      <c r="J282">
        <f>LOG(CmpV!J282)</f>
        <v>-2.9956786262173574</v>
      </c>
      <c r="K282">
        <f>LOG(CmpV!K282)</f>
        <v>-10.826522356547006</v>
      </c>
      <c r="L282">
        <f>LOG(CmpV!L282)</f>
        <v>-6.4673729987711086</v>
      </c>
      <c r="M282">
        <f>LOG(CmpV!M282)</f>
        <v>-7.935167780261426</v>
      </c>
      <c r="N282">
        <f>LOG(CmpV!N282)</f>
        <v>-3.9465373950745448</v>
      </c>
      <c r="O282">
        <f>LOG(CmpV!O282)</f>
        <v>-7.4528408786725828</v>
      </c>
      <c r="P282">
        <f>LOG(CmpV!P282)</f>
        <v>-5.6029294500405911</v>
      </c>
      <c r="Q282">
        <f>LOG(CmpV!Q282)</f>
        <v>-5.5960220363306457</v>
      </c>
      <c r="R282">
        <f>LOG(CmpV!R282)</f>
        <v>-8.8623294627632454</v>
      </c>
      <c r="S282">
        <f>LOG(CmpV!S282)</f>
        <v>-10.688670047696206</v>
      </c>
      <c r="T282">
        <f>LOG(CmpV!T282)</f>
        <v>-10.784362436564939</v>
      </c>
      <c r="U282">
        <f>LOG(CmpV!U282)</f>
        <v>-7.1243022380197925</v>
      </c>
      <c r="V282">
        <f>LOG(CmpV!V282)</f>
        <v>-4.585193720498987</v>
      </c>
      <c r="W282">
        <f>LOG(CmpV!W282)</f>
        <v>-10.895854449445991</v>
      </c>
    </row>
    <row r="283" spans="1:23" x14ac:dyDescent="0.3">
      <c r="A283">
        <f>(CmpV!A283)</f>
        <v>0.33953953953953953</v>
      </c>
      <c r="B283" s="1">
        <f>(CmpV!B283)</f>
        <v>99.9</v>
      </c>
      <c r="C283">
        <f>CmpV!C283</f>
        <v>5.9179999999999996E-11</v>
      </c>
      <c r="D283">
        <f t="shared" si="4"/>
        <v>-10.227825039175386</v>
      </c>
      <c r="E283" t="e">
        <f>LOG(CmpV!E283)</f>
        <v>#NUM!</v>
      </c>
      <c r="F283">
        <f>LOG(CmpV!F283)</f>
        <v>-0.4147649366342247</v>
      </c>
      <c r="G283">
        <f>LOG(CmpV!G283)</f>
        <v>-0.26696331706642051</v>
      </c>
      <c r="H283">
        <f>LOG(CmpV!H283)</f>
        <v>-1.3704884657995466</v>
      </c>
      <c r="I283">
        <f>LOG(CmpV!I283)</f>
        <v>-2.9796387173522922</v>
      </c>
      <c r="J283">
        <f>LOG(CmpV!J283)</f>
        <v>-2.9779842601822799</v>
      </c>
      <c r="K283">
        <f>LOG(CmpV!K283)</f>
        <v>-10.809668301829708</v>
      </c>
      <c r="L283">
        <f>LOG(CmpV!L283)</f>
        <v>-6.4548166317845936</v>
      </c>
      <c r="M283">
        <f>LOG(CmpV!M283)</f>
        <v>-7.935167780261426</v>
      </c>
      <c r="N283">
        <f>LOG(CmpV!N283)</f>
        <v>-3.9288547095489172</v>
      </c>
      <c r="O283">
        <f>LOG(CmpV!O283)</f>
        <v>-7.4011001129361169</v>
      </c>
      <c r="P283">
        <f>LOG(CmpV!P283)</f>
        <v>-5.5625665562020288</v>
      </c>
      <c r="Q283">
        <f>LOG(CmpV!Q283)</f>
        <v>-5.5782315987930762</v>
      </c>
      <c r="R283">
        <f>LOG(CmpV!R283)</f>
        <v>-8.776504059037606</v>
      </c>
      <c r="S283">
        <f>LOG(CmpV!S283)</f>
        <v>-10.657379957446652</v>
      </c>
      <c r="T283">
        <f>LOG(CmpV!T283)</f>
        <v>-10.755475488429916</v>
      </c>
      <c r="U283">
        <f>LOG(CmpV!U283)</f>
        <v>-7.0971272145539208</v>
      </c>
      <c r="V283">
        <f>LOG(CmpV!V283)</f>
        <v>-4.580044251510242</v>
      </c>
      <c r="W283">
        <f>LOG(CmpV!W283)</f>
        <v>-10.84043280676638</v>
      </c>
    </row>
    <row r="284" spans="1:23" x14ac:dyDescent="0.3">
      <c r="A284">
        <f>(CmpV!A284)</f>
        <v>0.32646775745909529</v>
      </c>
      <c r="B284" s="1">
        <f>(CmpV!B284)</f>
        <v>103.9</v>
      </c>
      <c r="C284">
        <f>CmpV!C284</f>
        <v>6.5290000000000001E-11</v>
      </c>
      <c r="D284">
        <f t="shared" si="4"/>
        <v>-10.185153331395536</v>
      </c>
      <c r="E284" t="e">
        <f>LOG(CmpV!E284)</f>
        <v>#NUM!</v>
      </c>
      <c r="F284">
        <f>LOG(CmpV!F284)</f>
        <v>-0.41975949173462368</v>
      </c>
      <c r="G284">
        <f>LOG(CmpV!G284)</f>
        <v>-0.26696331706642051</v>
      </c>
      <c r="H284">
        <f>LOG(CmpV!H284)</f>
        <v>-1.3701828039814843</v>
      </c>
      <c r="I284">
        <f>LOG(CmpV!I284)</f>
        <v>-2.969805214643249</v>
      </c>
      <c r="J284">
        <f>LOG(CmpV!J284)</f>
        <v>-2.9609826780025879</v>
      </c>
      <c r="K284">
        <f>LOG(CmpV!K284)</f>
        <v>-10.792904459580782</v>
      </c>
      <c r="L284">
        <f>LOG(CmpV!L284)</f>
        <v>-6.4426131179404926</v>
      </c>
      <c r="M284">
        <f>LOG(CmpV!M284)</f>
        <v>-7.9347938719456881</v>
      </c>
      <c r="N284">
        <f>LOG(CmpV!N284)</f>
        <v>-3.9115095298176037</v>
      </c>
      <c r="O284">
        <f>LOG(CmpV!O284)</f>
        <v>-7.3496924768680634</v>
      </c>
      <c r="P284">
        <f>LOG(CmpV!P284)</f>
        <v>-5.5197055399969939</v>
      </c>
      <c r="Q284">
        <f>LOG(CmpV!Q284)</f>
        <v>-5.5612994670992633</v>
      </c>
      <c r="R284">
        <f>LOG(CmpV!R284)</f>
        <v>-8.6931462513069917</v>
      </c>
      <c r="S284">
        <f>LOG(CmpV!S284)</f>
        <v>-10.626720106722503</v>
      </c>
      <c r="T284">
        <f>LOG(CmpV!T284)</f>
        <v>-10.72723041344824</v>
      </c>
      <c r="U284">
        <f>LOG(CmpV!U284)</f>
        <v>-7.0704788993688963</v>
      </c>
      <c r="V284">
        <f>LOG(CmpV!V284)</f>
        <v>-4.577410160148518</v>
      </c>
      <c r="W284">
        <f>LOG(CmpV!W284)</f>
        <v>-10.788078915691491</v>
      </c>
    </row>
    <row r="285" spans="1:23" x14ac:dyDescent="0.3">
      <c r="A285">
        <f>(CmpV!A285)</f>
        <v>0.31436515291936978</v>
      </c>
      <c r="B285" s="1">
        <f>(CmpV!B285)</f>
        <v>107.9</v>
      </c>
      <c r="C285">
        <f>CmpV!C285</f>
        <v>7.2719999999999995E-11</v>
      </c>
      <c r="D285">
        <f t="shared" si="4"/>
        <v>-10.13834612978609</v>
      </c>
      <c r="E285" t="e">
        <f>LOG(CmpV!E285)</f>
        <v>#NUM!</v>
      </c>
      <c r="F285">
        <f>LOG(CmpV!F285)</f>
        <v>-0.42481215507233894</v>
      </c>
      <c r="G285">
        <f>LOG(CmpV!G285)</f>
        <v>-0.26696331706642051</v>
      </c>
      <c r="H285">
        <f>LOG(CmpV!H285)</f>
        <v>-1.36997914888659</v>
      </c>
      <c r="I285">
        <f>LOG(CmpV!I285)</f>
        <v>-2.9601894458516496</v>
      </c>
      <c r="J285">
        <f>LOG(CmpV!J285)</f>
        <v>-2.944621668625</v>
      </c>
      <c r="K285">
        <f>LOG(CmpV!K285)</f>
        <v>-10.776504059037606</v>
      </c>
      <c r="L285">
        <f>LOG(CmpV!L285)</f>
        <v>-6.4306260903849539</v>
      </c>
      <c r="M285">
        <f>LOG(CmpV!M285)</f>
        <v>-7.9344202852715515</v>
      </c>
      <c r="N285">
        <f>LOG(CmpV!N285)</f>
        <v>-3.8951715963463447</v>
      </c>
      <c r="O285">
        <f>LOG(CmpV!O285)</f>
        <v>-7.2984320149440727</v>
      </c>
      <c r="P285">
        <f>LOG(CmpV!P285)</f>
        <v>-5.4739193081979698</v>
      </c>
      <c r="Q285">
        <f>LOG(CmpV!Q285)</f>
        <v>-5.5448504788201722</v>
      </c>
      <c r="R285">
        <f>LOG(CmpV!R285)</f>
        <v>-8.6120765330265634</v>
      </c>
      <c r="S285">
        <f>LOG(CmpV!S285)</f>
        <v>-10.596364810209453</v>
      </c>
      <c r="T285">
        <f>LOG(CmpV!T285)</f>
        <v>-10.699404516110036</v>
      </c>
      <c r="U285">
        <f>LOG(CmpV!U285)</f>
        <v>-7.0444084495942754</v>
      </c>
      <c r="V285">
        <f>LOG(CmpV!V285)</f>
        <v>-4.5772460586986519</v>
      </c>
      <c r="W285">
        <f>LOG(CmpV!W285)</f>
        <v>-10.738261452647462</v>
      </c>
    </row>
    <row r="286" spans="1:23" x14ac:dyDescent="0.3">
      <c r="A286">
        <f>(CmpV!A286)</f>
        <v>0.30312779267202861</v>
      </c>
      <c r="B286" s="1">
        <f>(CmpV!B286)</f>
        <v>111.9</v>
      </c>
      <c r="C286">
        <f>CmpV!C286</f>
        <v>8.192E-11</v>
      </c>
      <c r="D286">
        <f t="shared" si="4"/>
        <v>-10.086610056368244</v>
      </c>
      <c r="E286" t="e">
        <f>LOG(CmpV!E286)</f>
        <v>#NUM!</v>
      </c>
      <c r="F286">
        <f>LOG(CmpV!F286)</f>
        <v>-0.42992429467839588</v>
      </c>
      <c r="G286">
        <f>LOG(CmpV!G286)</f>
        <v>-0.26696331706642051</v>
      </c>
      <c r="H286">
        <f>LOG(CmpV!H286)</f>
        <v>-1.3696738451960533</v>
      </c>
      <c r="I286">
        <f>LOG(CmpV!I286)</f>
        <v>-2.9507819773298185</v>
      </c>
      <c r="J286">
        <f>LOG(CmpV!J286)</f>
        <v>-2.9288547095489172</v>
      </c>
      <c r="K286">
        <f>LOG(CmpV!K286)</f>
        <v>-10.760200181552902</v>
      </c>
      <c r="L286">
        <f>LOG(CmpV!L286)</f>
        <v>-6.418961051227833</v>
      </c>
      <c r="M286">
        <f>LOG(CmpV!M286)</f>
        <v>-7.9340470196861306</v>
      </c>
      <c r="N286">
        <f>LOG(CmpV!N286)</f>
        <v>-3.87942606879415</v>
      </c>
      <c r="O286">
        <f>LOG(CmpV!O286)</f>
        <v>-7.2470301349709159</v>
      </c>
      <c r="P286">
        <f>LOG(CmpV!P286)</f>
        <v>-5.4248121550723392</v>
      </c>
      <c r="Q286">
        <f>LOG(CmpV!Q286)</f>
        <v>-5.5290018303391264</v>
      </c>
      <c r="R286">
        <f>LOG(CmpV!R286)</f>
        <v>-8.53313237964589</v>
      </c>
      <c r="S286">
        <f>LOG(CmpV!S286)</f>
        <v>-10.566710314804974</v>
      </c>
      <c r="T286">
        <f>LOG(CmpV!T286)</f>
        <v>-10.672436739812722</v>
      </c>
      <c r="U286">
        <f>LOG(CmpV!U286)</f>
        <v>-7.0189065768540706</v>
      </c>
      <c r="V286">
        <f>LOG(CmpV!V286)</f>
        <v>-4.5802094138936376</v>
      </c>
      <c r="W286">
        <f>LOG(CmpV!W286)</f>
        <v>-10.691222226335279</v>
      </c>
    </row>
    <row r="287" spans="1:23" x14ac:dyDescent="0.3">
      <c r="A287">
        <f>(CmpV!A287)</f>
        <v>0.29266609145815359</v>
      </c>
      <c r="B287" s="1">
        <f>(CmpV!B287)</f>
        <v>115.9</v>
      </c>
      <c r="C287">
        <f>CmpV!C287</f>
        <v>9.3490000000000005E-11</v>
      </c>
      <c r="D287">
        <f t="shared" si="4"/>
        <v>-10.029234840219232</v>
      </c>
      <c r="E287" t="e">
        <f>LOG(CmpV!E287)</f>
        <v>#NUM!</v>
      </c>
      <c r="F287">
        <f>LOG(CmpV!F287)</f>
        <v>-0.43509732747079516</v>
      </c>
      <c r="G287">
        <f>LOG(CmpV!G287)</f>
        <v>-0.26696331706642051</v>
      </c>
      <c r="H287">
        <f>LOG(CmpV!H287)</f>
        <v>-1.369470428573176</v>
      </c>
      <c r="I287">
        <f>LOG(CmpV!I287)</f>
        <v>-2.9415739755429944</v>
      </c>
      <c r="J287">
        <f>LOG(CmpV!J287)</f>
        <v>-2.9136401693252516</v>
      </c>
      <c r="K287">
        <f>LOG(CmpV!K287)</f>
        <v>-10.744245213356956</v>
      </c>
      <c r="L287">
        <f>LOG(CmpV!L287)</f>
        <v>-6.4077121840478695</v>
      </c>
      <c r="M287">
        <f>LOG(CmpV!M287)</f>
        <v>-7.9329291439546301</v>
      </c>
      <c r="N287">
        <f>LOG(CmpV!N287)</f>
        <v>-3.8642314854321778</v>
      </c>
      <c r="O287">
        <f>LOG(CmpV!O287)</f>
        <v>-7.1952473978495393</v>
      </c>
      <c r="P287">
        <f>LOG(CmpV!P287)</f>
        <v>-5.3715088950328775</v>
      </c>
      <c r="Q287">
        <f>LOG(CmpV!Q287)</f>
        <v>-5.5137112390394334</v>
      </c>
      <c r="R287">
        <f>LOG(CmpV!R287)</f>
        <v>-8.4560560575170935</v>
      </c>
      <c r="S287">
        <f>LOG(CmpV!S287)</f>
        <v>-10.537452271197337</v>
      </c>
      <c r="T287">
        <f>LOG(CmpV!T287)</f>
        <v>-10.645891560852599</v>
      </c>
      <c r="U287">
        <f>LOG(CmpV!U287)</f>
        <v>-6.9939620450026831</v>
      </c>
      <c r="V287">
        <f>LOG(CmpV!V287)</f>
        <v>-4.5865325870141751</v>
      </c>
      <c r="W287">
        <f>LOG(CmpV!W287)</f>
        <v>-10.647046088289912</v>
      </c>
    </row>
    <row r="288" spans="1:23" x14ac:dyDescent="0.3">
      <c r="A288">
        <f>(CmpV!A288)</f>
        <v>0.2829024186822352</v>
      </c>
      <c r="B288" s="1">
        <f>(CmpV!B288)</f>
        <v>119.9</v>
      </c>
      <c r="C288">
        <f>CmpV!C288</f>
        <v>1.084E-10</v>
      </c>
      <c r="D288">
        <f t="shared" si="4"/>
        <v>-9.9649707177976321</v>
      </c>
      <c r="E288" t="e">
        <f>LOG(CmpV!E288)</f>
        <v>#NUM!</v>
      </c>
      <c r="F288">
        <f>LOG(CmpV!F288)</f>
        <v>-0.44033272161194231</v>
      </c>
      <c r="G288">
        <f>LOG(CmpV!G288)</f>
        <v>-0.26696331706642051</v>
      </c>
      <c r="H288">
        <f>LOG(CmpV!H288)</f>
        <v>-1.3692671071828035</v>
      </c>
      <c r="I288">
        <f>LOG(CmpV!I288)</f>
        <v>-2.9321854888381598</v>
      </c>
      <c r="J288">
        <f>LOG(CmpV!J288)</f>
        <v>-2.8989406450918844</v>
      </c>
      <c r="K288">
        <f>LOG(CmpV!K288)</f>
        <v>-10.728623128105925</v>
      </c>
      <c r="L288">
        <f>LOG(CmpV!L288)</f>
        <v>-6.3966390756516196</v>
      </c>
      <c r="M288">
        <f>LOG(CmpV!M288)</f>
        <v>-7.9318141382538387</v>
      </c>
      <c r="N288">
        <f>LOG(CmpV!N288)</f>
        <v>-3.8495505905391196</v>
      </c>
      <c r="O288">
        <f>LOG(CmpV!O288)</f>
        <v>-7.1426675035687319</v>
      </c>
      <c r="P288">
        <f>LOG(CmpV!P288)</f>
        <v>-5.3133637307377066</v>
      </c>
      <c r="Q288">
        <f>LOG(CmpV!Q288)</f>
        <v>-5.4990777608096995</v>
      </c>
      <c r="R288">
        <f>LOG(CmpV!R288)</f>
        <v>-8.3809066693732568</v>
      </c>
      <c r="S288">
        <f>LOG(CmpV!S288)</f>
        <v>-10.508778423760717</v>
      </c>
      <c r="T288">
        <f>LOG(CmpV!T288)</f>
        <v>-10.619969752032169</v>
      </c>
      <c r="U288">
        <f>LOG(CmpV!U288)</f>
        <v>-6.969805214643249</v>
      </c>
      <c r="V288">
        <f>LOG(CmpV!V288)</f>
        <v>-4.597051170655595</v>
      </c>
      <c r="W288">
        <f>LOG(CmpV!W288)</f>
        <v>-10.605723473232178</v>
      </c>
    </row>
    <row r="289" spans="1:23" x14ac:dyDescent="0.3">
      <c r="A289">
        <f>(CmpV!A289)</f>
        <v>0.27376916868442291</v>
      </c>
      <c r="B289" s="1">
        <f>(CmpV!B289)</f>
        <v>123.9</v>
      </c>
      <c r="C289">
        <f>CmpV!C289</f>
        <v>1.28E-10</v>
      </c>
      <c r="D289">
        <f t="shared" si="4"/>
        <v>-9.8927900303521312</v>
      </c>
      <c r="E289" t="e">
        <f>LOG(CmpV!E289)</f>
        <v>#NUM!</v>
      </c>
      <c r="F289">
        <f>LOG(CmpV!F289)</f>
        <v>-0.44563199900991241</v>
      </c>
      <c r="G289">
        <f>LOG(CmpV!G289)</f>
        <v>-0.26696331706642051</v>
      </c>
      <c r="H289">
        <f>LOG(CmpV!H289)</f>
        <v>-1.3689623034632596</v>
      </c>
      <c r="I289">
        <f>LOG(CmpV!I289)</f>
        <v>-2.9229956732066498</v>
      </c>
      <c r="J289">
        <f>LOG(CmpV!J289)</f>
        <v>-2.8847224086040986</v>
      </c>
      <c r="K289">
        <f>LOG(CmpV!K289)</f>
        <v>-10.713094647027624</v>
      </c>
      <c r="L289">
        <f>LOG(CmpV!L289)</f>
        <v>-6.3860525232196501</v>
      </c>
      <c r="M289">
        <f>LOG(CmpV!M289)</f>
        <v>-7.9307019878844711</v>
      </c>
      <c r="N289">
        <f>LOG(CmpV!N289)</f>
        <v>-3.8350526273781584</v>
      </c>
      <c r="O289">
        <f>LOG(CmpV!O289)</f>
        <v>-7.0888956821959637</v>
      </c>
      <c r="P289">
        <f>LOG(CmpV!P289)</f>
        <v>-5.2493373538659442</v>
      </c>
      <c r="Q289">
        <f>LOG(CmpV!Q289)</f>
        <v>-5.4847886956721981</v>
      </c>
      <c r="R289">
        <f>LOG(CmpV!R289)</f>
        <v>-8.3074174377250909</v>
      </c>
      <c r="S289">
        <f>LOG(CmpV!S289)</f>
        <v>-10.480565805086297</v>
      </c>
      <c r="T289">
        <f>LOG(CmpV!T289)</f>
        <v>-10.594995334949632</v>
      </c>
      <c r="U289">
        <f>LOG(CmpV!U289)</f>
        <v>-6.9461535731477477</v>
      </c>
      <c r="V289">
        <f>LOG(CmpV!V289)</f>
        <v>-4.6120765330265634</v>
      </c>
      <c r="W289">
        <f>LOG(CmpV!W289)</f>
        <v>-10.567351339986894</v>
      </c>
    </row>
    <row r="290" spans="1:23" x14ac:dyDescent="0.3">
      <c r="A290">
        <f>(CmpV!A290)</f>
        <v>0.26520719311962471</v>
      </c>
      <c r="B290" s="1">
        <f>(CmpV!B290)</f>
        <v>127.9</v>
      </c>
      <c r="C290">
        <f>CmpV!C290</f>
        <v>1.5459999999999999E-10</v>
      </c>
      <c r="D290">
        <f t="shared" si="4"/>
        <v>-9.8107905104176947</v>
      </c>
      <c r="E290" t="e">
        <f>LOG(CmpV!E290)</f>
        <v>#NUM!</v>
      </c>
      <c r="F290">
        <f>LOG(CmpV!F290)</f>
        <v>-0.45099673797421219</v>
      </c>
      <c r="G290">
        <f>LOG(CmpV!G290)</f>
        <v>-0.26696331706642051</v>
      </c>
      <c r="H290">
        <f>LOG(CmpV!H290)</f>
        <v>-1.3687592197644909</v>
      </c>
      <c r="I290">
        <f>LOG(CmpV!I290)</f>
        <v>-2.9136401693252516</v>
      </c>
      <c r="J290">
        <f>LOG(CmpV!J290)</f>
        <v>-2.8709549401120418</v>
      </c>
      <c r="K290">
        <f>LOG(CmpV!K290)</f>
        <v>-10.697885623043799</v>
      </c>
      <c r="L290">
        <f>LOG(CmpV!L290)</f>
        <v>-6.375924268854317</v>
      </c>
      <c r="M290">
        <f>LOG(CmpV!M290)</f>
        <v>-7.9292235371565649</v>
      </c>
      <c r="N290">
        <f>LOG(CmpV!N290)</f>
        <v>-3.8213107602244101</v>
      </c>
      <c r="O290">
        <f>LOG(CmpV!O290)</f>
        <v>-7.0334828235532081</v>
      </c>
      <c r="P290">
        <f>LOG(CmpV!P290)</f>
        <v>-5.1779627519274145</v>
      </c>
      <c r="Q290">
        <f>LOG(CmpV!Q290)</f>
        <v>-5.4709548292342314</v>
      </c>
      <c r="R290">
        <f>LOG(CmpV!R290)</f>
        <v>-8.2354502809355328</v>
      </c>
      <c r="S290">
        <f>LOG(CmpV!S290)</f>
        <v>-10.453087356818758</v>
      </c>
      <c r="T290">
        <f>LOG(CmpV!T290)</f>
        <v>-10.570570735618212</v>
      </c>
      <c r="U290">
        <f>LOG(CmpV!U290)</f>
        <v>-6.9237237445957822</v>
      </c>
      <c r="V290">
        <f>LOG(CmpV!V290)</f>
        <v>-4.6330170240221493</v>
      </c>
      <c r="W290">
        <f>LOG(CmpV!W290)</f>
        <v>-10.532539890492735</v>
      </c>
    </row>
    <row r="291" spans="1:23" x14ac:dyDescent="0.3">
      <c r="A291">
        <f>(CmpV!A291)</f>
        <v>0.25716451857467781</v>
      </c>
      <c r="B291" s="1">
        <f>(CmpV!B291)</f>
        <v>131.9</v>
      </c>
      <c r="C291">
        <f>CmpV!C291</f>
        <v>1.9200000000000001E-10</v>
      </c>
      <c r="D291">
        <f t="shared" si="4"/>
        <v>-9.7166987712964499</v>
      </c>
      <c r="E291" t="e">
        <f>LOG(CmpV!E291)</f>
        <v>#NUM!</v>
      </c>
      <c r="F291">
        <f>LOG(CmpV!F291)</f>
        <v>-0.45655281991829982</v>
      </c>
      <c r="G291">
        <f>LOG(CmpV!G291)</f>
        <v>-0.26696331706642051</v>
      </c>
      <c r="H291">
        <f>LOG(CmpV!H291)</f>
        <v>-1.3684547721656906</v>
      </c>
      <c r="I291">
        <f>LOG(CmpV!I291)</f>
        <v>-2.9048306485682449</v>
      </c>
      <c r="J291">
        <f>LOG(CmpV!J291)</f>
        <v>-2.8576105338811639</v>
      </c>
      <c r="K291">
        <f>LOG(CmpV!K291)</f>
        <v>-10.683191247946977</v>
      </c>
      <c r="L291">
        <f>LOG(CmpV!L291)</f>
        <v>-6.3663295939485565</v>
      </c>
      <c r="M291">
        <f>LOG(CmpV!M291)</f>
        <v>-7.9273825234547637</v>
      </c>
      <c r="N291">
        <f>LOG(CmpV!N291)</f>
        <v>-3.8079904073463298</v>
      </c>
      <c r="O291">
        <f>LOG(CmpV!O291)</f>
        <v>-6.9759250126925734</v>
      </c>
      <c r="P291">
        <f>LOG(CmpV!P291)</f>
        <v>-5.0974532206860088</v>
      </c>
      <c r="Q291">
        <f>LOG(CmpV!Q291)</f>
        <v>-5.4575480526240234</v>
      </c>
      <c r="R291">
        <f>LOG(CmpV!R291)</f>
        <v>-8.164880409575451</v>
      </c>
      <c r="S291">
        <f>LOG(CmpV!S291)</f>
        <v>-10.426200417784258</v>
      </c>
      <c r="T291">
        <f>LOG(CmpV!T291)</f>
        <v>-10.54729377348897</v>
      </c>
      <c r="U291">
        <f>LOG(CmpV!U291)</f>
        <v>-6.9020489290058498</v>
      </c>
      <c r="V291">
        <f>LOG(CmpV!V291)</f>
        <v>-4.6611452537476765</v>
      </c>
      <c r="W291">
        <f>LOG(CmpV!W291)</f>
        <v>-10.501551596826001</v>
      </c>
    </row>
    <row r="292" spans="1:23" x14ac:dyDescent="0.3">
      <c r="A292">
        <f>(CmpV!A292)</f>
        <v>0.2495952906548933</v>
      </c>
      <c r="B292" s="1">
        <f>(CmpV!B292)</f>
        <v>135.9</v>
      </c>
      <c r="C292">
        <f>CmpV!C292</f>
        <v>2.469E-10</v>
      </c>
      <c r="D292">
        <f t="shared" si="4"/>
        <v>-9.6074789100680675</v>
      </c>
      <c r="E292" t="e">
        <f>LOG(CmpV!E292)</f>
        <v>#NUM!</v>
      </c>
      <c r="F292">
        <f>LOG(CmpV!F292)</f>
        <v>-0.46205504070851311</v>
      </c>
      <c r="G292">
        <f>LOG(CmpV!G292)</f>
        <v>-0.26696331706642051</v>
      </c>
      <c r="H292">
        <f>LOG(CmpV!H292)</f>
        <v>-1.3682519256034307</v>
      </c>
      <c r="I292">
        <f>LOG(CmpV!I292)</f>
        <v>-2.8958544494459919</v>
      </c>
      <c r="J292">
        <f>LOG(CmpV!J292)</f>
        <v>-2.8446639625349381</v>
      </c>
      <c r="K292">
        <f>LOG(CmpV!K292)</f>
        <v>-10.668977828958171</v>
      </c>
      <c r="L292">
        <f>LOG(CmpV!L292)</f>
        <v>-6.3573376685579648</v>
      </c>
      <c r="M292">
        <f>LOG(CmpV!M292)</f>
        <v>-7.9255492810454085</v>
      </c>
      <c r="N292">
        <f>LOG(CmpV!N292)</f>
        <v>-3.7950664776458551</v>
      </c>
      <c r="O292">
        <f>LOG(CmpV!O292)</f>
        <v>-6.9150664250632836</v>
      </c>
      <c r="P292">
        <f>LOG(CmpV!P292)</f>
        <v>-5.005023326350309</v>
      </c>
      <c r="Q292">
        <f>LOG(CmpV!Q292)</f>
        <v>-5.444663672004733</v>
      </c>
      <c r="R292">
        <f>LOG(CmpV!R292)</f>
        <v>-8.0956090799876375</v>
      </c>
      <c r="S292">
        <f>LOG(CmpV!S292)</f>
        <v>-10.400116927926312</v>
      </c>
      <c r="T292">
        <f>LOG(CmpV!T292)</f>
        <v>-10.525055664534612</v>
      </c>
      <c r="U292">
        <f>LOG(CmpV!U292)</f>
        <v>-6.8820661649603583</v>
      </c>
      <c r="V292">
        <f>LOG(CmpV!V292)</f>
        <v>-4.6981022828047916</v>
      </c>
      <c r="W292">
        <f>LOG(CmpV!W292)</f>
        <v>-10.474825572164729</v>
      </c>
    </row>
    <row r="293" spans="1:23" x14ac:dyDescent="0.3">
      <c r="A293">
        <f>(CmpV!A293)</f>
        <v>0.2424588992137241</v>
      </c>
      <c r="B293" s="1">
        <f>(CmpV!B293)</f>
        <v>139.9</v>
      </c>
      <c r="C293">
        <f>CmpV!C293</f>
        <v>3.3179999999999998E-10</v>
      </c>
      <c r="D293">
        <f t="shared" si="4"/>
        <v>-9.4791236183116574</v>
      </c>
      <c r="E293" t="e">
        <f>LOG(CmpV!E293)</f>
        <v>#NUM!</v>
      </c>
      <c r="F293">
        <f>LOG(CmpV!F293)</f>
        <v>-0.46762786643212256</v>
      </c>
      <c r="G293">
        <f>LOG(CmpV!G293)</f>
        <v>-0.26696331706642051</v>
      </c>
      <c r="H293">
        <f>LOG(CmpV!H293)</f>
        <v>-1.3680491737407829</v>
      </c>
      <c r="I293">
        <f>LOG(CmpV!I293)</f>
        <v>-2.8870600239159199</v>
      </c>
      <c r="J293">
        <f>LOG(CmpV!J293)</f>
        <v>-2.8320921899985199</v>
      </c>
      <c r="K293">
        <f>LOG(CmpV!K293)</f>
        <v>-10.655607726314889</v>
      </c>
      <c r="L293">
        <f>LOG(CmpV!L293)</f>
        <v>-6.3493040202393889</v>
      </c>
      <c r="M293">
        <f>LOG(CmpV!M293)</f>
        <v>-7.9240882385172222</v>
      </c>
      <c r="N293">
        <f>LOG(CmpV!N293)</f>
        <v>-3.7825160557860937</v>
      </c>
      <c r="O293">
        <f>LOG(CmpV!O293)</f>
        <v>-6.8498578381514417</v>
      </c>
      <c r="P293">
        <f>LOG(CmpV!P293)</f>
        <v>-4.8965383779052951</v>
      </c>
      <c r="Q293">
        <f>LOG(CmpV!Q293)</f>
        <v>-5.4320330931768455</v>
      </c>
      <c r="R293">
        <f>LOG(CmpV!R293)</f>
        <v>-8.0275657230426347</v>
      </c>
      <c r="S293">
        <f>LOG(CmpV!S293)</f>
        <v>-10.375099397795509</v>
      </c>
      <c r="T293">
        <f>LOG(CmpV!T293)</f>
        <v>-10.504455662453552</v>
      </c>
      <c r="U293">
        <f>LOG(CmpV!U293)</f>
        <v>-6.86359655186601</v>
      </c>
      <c r="V293">
        <f>LOG(CmpV!V293)</f>
        <v>-4.7464197104378174</v>
      </c>
      <c r="W293">
        <f>LOG(CmpV!W293)</f>
        <v>-10.453333974929816</v>
      </c>
    </row>
    <row r="294" spans="1:23" x14ac:dyDescent="0.3">
      <c r="A294">
        <f>(CmpV!A294)</f>
        <v>0.23571924947880474</v>
      </c>
      <c r="B294" s="1">
        <f>(CmpV!B294)</f>
        <v>143.9</v>
      </c>
      <c r="C294">
        <f>CmpV!C294</f>
        <v>4.7209999999999995E-10</v>
      </c>
      <c r="D294">
        <f t="shared" si="4"/>
        <v>-9.3259659995687443</v>
      </c>
      <c r="E294" t="e">
        <f>LOG(CmpV!E294)</f>
        <v>#NUM!</v>
      </c>
      <c r="F294">
        <f>LOG(CmpV!F294)</f>
        <v>-0.47327313268536442</v>
      </c>
      <c r="G294">
        <f>LOG(CmpV!G294)</f>
        <v>-0.26696331706642051</v>
      </c>
      <c r="H294">
        <f>LOG(CmpV!H294)</f>
        <v>-1.3677452233152865</v>
      </c>
      <c r="I294">
        <f>LOG(CmpV!I294)</f>
        <v>-2.8790971823854727</v>
      </c>
      <c r="J294">
        <f>LOG(CmpV!J294)</f>
        <v>-2.819874124835946</v>
      </c>
      <c r="K294">
        <f>LOG(CmpV!K294)</f>
        <v>-10.64340056427503</v>
      </c>
      <c r="L294">
        <f>LOG(CmpV!L294)</f>
        <v>-6.3425616772970379</v>
      </c>
      <c r="M294">
        <f>LOG(CmpV!M294)</f>
        <v>-7.9226320947158433</v>
      </c>
      <c r="N294">
        <f>LOG(CmpV!N294)</f>
        <v>-3.7700623140920659</v>
      </c>
      <c r="O294">
        <f>LOG(CmpV!O294)</f>
        <v>-6.779368980551908</v>
      </c>
      <c r="P294">
        <f>LOG(CmpV!P294)</f>
        <v>-4.7657358756212105</v>
      </c>
      <c r="Q294">
        <f>LOG(CmpV!Q294)</f>
        <v>-5.4197594917346237</v>
      </c>
      <c r="R294">
        <f>LOG(CmpV!R294)</f>
        <v>-7.9605858808238628</v>
      </c>
      <c r="S294">
        <f>LOG(CmpV!S294)</f>
        <v>-10.351249787301981</v>
      </c>
      <c r="T294">
        <f>LOG(CmpV!T294)</f>
        <v>-10.486116814388907</v>
      </c>
      <c r="U294">
        <f>LOG(CmpV!U294)</f>
        <v>-6.8477116556169433</v>
      </c>
      <c r="V294">
        <f>LOG(CmpV!V294)</f>
        <v>-4.8096683018297082</v>
      </c>
      <c r="W294">
        <f>LOG(CmpV!W294)</f>
        <v>-10.438064236686218</v>
      </c>
    </row>
    <row r="295" spans="1:23" x14ac:dyDescent="0.3">
      <c r="A295">
        <f>(CmpV!A295)</f>
        <v>0.22934415145368492</v>
      </c>
      <c r="B295" s="1">
        <f>(CmpV!B295)</f>
        <v>147.9</v>
      </c>
      <c r="C295">
        <f>CmpV!C295</f>
        <v>7.2350000000000003E-10</v>
      </c>
      <c r="D295">
        <f t="shared" si="4"/>
        <v>-9.1405614645449429</v>
      </c>
      <c r="E295" t="e">
        <f>LOG(CmpV!E295)</f>
        <v>#NUM!</v>
      </c>
      <c r="F295">
        <f>LOG(CmpV!F295)</f>
        <v>-0.4789927475913961</v>
      </c>
      <c r="G295">
        <f>LOG(CmpV!G295)</f>
        <v>-0.26696331706642051</v>
      </c>
      <c r="H295">
        <f>LOG(CmpV!H295)</f>
        <v>-1.3675427078152758</v>
      </c>
      <c r="I295">
        <f>LOG(CmpV!I295)</f>
        <v>-2.8719239873312845</v>
      </c>
      <c r="J295">
        <f>LOG(CmpV!J295)</f>
        <v>-2.8079904073463298</v>
      </c>
      <c r="K295">
        <f>LOG(CmpV!K295)</f>
        <v>-10.633017024022148</v>
      </c>
      <c r="L295">
        <f>LOG(CmpV!L295)</f>
        <v>-6.3378090091409929</v>
      </c>
      <c r="M295">
        <f>LOG(CmpV!M295)</f>
        <v>-7.921905849593589</v>
      </c>
      <c r="N295">
        <f>LOG(CmpV!N295)</f>
        <v>-3.7582045687048011</v>
      </c>
      <c r="O295">
        <f>LOG(CmpV!O295)</f>
        <v>-6.7011469235902936</v>
      </c>
      <c r="P295">
        <f>LOG(CmpV!P295)</f>
        <v>-4.6006724678413216</v>
      </c>
      <c r="Q295">
        <f>LOG(CmpV!Q295)</f>
        <v>-5.4078232426041328</v>
      </c>
      <c r="R295">
        <f>LOG(CmpV!R295)</f>
        <v>-7.894830572000668</v>
      </c>
      <c r="S295">
        <f>LOG(CmpV!S295)</f>
        <v>-10.329290404776202</v>
      </c>
      <c r="T295">
        <f>LOG(CmpV!T295)</f>
        <v>-10.47095482923423</v>
      </c>
      <c r="U295">
        <f>LOG(CmpV!U295)</f>
        <v>-6.8359447081065481</v>
      </c>
      <c r="V295">
        <f>LOG(CmpV!V295)</f>
        <v>-4.8927900303521312</v>
      </c>
      <c r="W295">
        <f>LOG(CmpV!W295)</f>
        <v>-10.430509045651217</v>
      </c>
    </row>
    <row r="296" spans="1:23" x14ac:dyDescent="0.3">
      <c r="A296">
        <f>(CmpV!A296)</f>
        <v>0.22330480579328507</v>
      </c>
      <c r="B296" s="1">
        <f>(CmpV!B296)</f>
        <v>151.9</v>
      </c>
      <c r="C296">
        <f>CmpV!C296</f>
        <v>1.171E-9</v>
      </c>
      <c r="D296">
        <f t="shared" si="4"/>
        <v>-8.9314431049276362</v>
      </c>
      <c r="E296" t="e">
        <f>LOG(CmpV!E296)</f>
        <v>#NUM!</v>
      </c>
      <c r="F296">
        <f>LOG(CmpV!F296)</f>
        <v>-0.48478869567219812</v>
      </c>
      <c r="G296">
        <f>LOG(CmpV!G296)</f>
        <v>-0.26696331706642051</v>
      </c>
      <c r="H296">
        <f>LOG(CmpV!H296)</f>
        <v>-1.3672391115205611</v>
      </c>
      <c r="I296">
        <f>LOG(CmpV!I296)</f>
        <v>-2.8674201523402632</v>
      </c>
      <c r="J296">
        <f>LOG(CmpV!J296)</f>
        <v>-2.7964232250220276</v>
      </c>
      <c r="K296">
        <f>LOG(CmpV!K296)</f>
        <v>-10.625251653989896</v>
      </c>
      <c r="L296">
        <f>LOG(CmpV!L296)</f>
        <v>-6.3359224098149252</v>
      </c>
      <c r="M296">
        <f>LOG(CmpV!M296)</f>
        <v>-7.9226320947158433</v>
      </c>
      <c r="N296">
        <f>LOG(CmpV!N296)</f>
        <v>-3.7466619946738935</v>
      </c>
      <c r="O296">
        <f>LOG(CmpV!O296)</f>
        <v>-6.6174426780912139</v>
      </c>
      <c r="P296">
        <f>LOG(CmpV!P296)</f>
        <v>-4.3964226318485329</v>
      </c>
      <c r="Q296">
        <f>LOG(CmpV!Q296)</f>
        <v>-5.3963144503853</v>
      </c>
      <c r="R296">
        <f>LOG(CmpV!R296)</f>
        <v>-7.8297382846050425</v>
      </c>
      <c r="S296">
        <f>LOG(CmpV!S296)</f>
        <v>-10.309803919971486</v>
      </c>
      <c r="T296">
        <f>LOG(CmpV!T296)</f>
        <v>-10.460422116654691</v>
      </c>
      <c r="U296">
        <f>LOG(CmpV!U296)</f>
        <v>-6.8300318260031077</v>
      </c>
      <c r="V296">
        <f>LOG(CmpV!V296)</f>
        <v>-4.9935339577507687</v>
      </c>
      <c r="W296">
        <f>LOG(CmpV!W296)</f>
        <v>-10.428407616638692</v>
      </c>
    </row>
    <row r="297" spans="1:23" x14ac:dyDescent="0.3">
      <c r="A297">
        <f>(CmpV!A297)</f>
        <v>0.21757536882617062</v>
      </c>
      <c r="B297" s="1">
        <f>(CmpV!B297)</f>
        <v>155.9</v>
      </c>
      <c r="C297">
        <f>CmpV!C297</f>
        <v>2.1499999999999998E-9</v>
      </c>
      <c r="D297">
        <f t="shared" si="4"/>
        <v>-8.6675615400843942</v>
      </c>
      <c r="E297" t="e">
        <f>LOG(CmpV!E297)</f>
        <v>#NUM!</v>
      </c>
      <c r="F297">
        <f>LOG(CmpV!F297)</f>
        <v>-0.49079747766889709</v>
      </c>
      <c r="G297">
        <f>LOG(CmpV!G297)</f>
        <v>-0.26696331706642051</v>
      </c>
      <c r="H297">
        <f>LOG(CmpV!H297)</f>
        <v>-1.3668346463160967</v>
      </c>
      <c r="I297">
        <f>LOG(CmpV!I297)</f>
        <v>-2.8582367697242121</v>
      </c>
      <c r="J297">
        <f>LOG(CmpV!J297)</f>
        <v>-2.785156151952302</v>
      </c>
      <c r="K297">
        <f>LOG(CmpV!K297)</f>
        <v>-10.615646585862494</v>
      </c>
      <c r="L297">
        <f>LOG(CmpV!L297)</f>
        <v>-6.3320803146826385</v>
      </c>
      <c r="M297">
        <f>LOG(CmpV!M297)</f>
        <v>-7.920456992597094</v>
      </c>
      <c r="N297">
        <f>LOG(CmpV!N297)</f>
        <v>-3.7354182707619223</v>
      </c>
      <c r="O297">
        <f>LOG(CmpV!O297)</f>
        <v>-6.52071268352383</v>
      </c>
      <c r="P297">
        <f>LOG(CmpV!P297)</f>
        <v>-4.3902988976206005</v>
      </c>
      <c r="Q297">
        <f>LOG(CmpV!Q297)</f>
        <v>-5.3849973854754118</v>
      </c>
      <c r="R297">
        <f>LOG(CmpV!R297)</f>
        <v>-7.7657358756212105</v>
      </c>
      <c r="S297">
        <f>LOG(CmpV!S297)</f>
        <v>-10.288699040083834</v>
      </c>
      <c r="T297">
        <f>LOG(CmpV!T297)</f>
        <v>-10.4467239538629</v>
      </c>
      <c r="U297">
        <f>LOG(CmpV!U297)</f>
        <v>-6.8198741248359465</v>
      </c>
      <c r="V297">
        <f>LOG(CmpV!V297)</f>
        <v>-5.118102026426989</v>
      </c>
      <c r="W297">
        <f>LOG(CmpV!W297)</f>
        <v>-10.438064236686218</v>
      </c>
    </row>
    <row r="298" spans="1:23" x14ac:dyDescent="0.3">
      <c r="A298">
        <f>(CmpV!A298)</f>
        <v>0.21213258286429018</v>
      </c>
      <c r="B298" s="1">
        <f>(CmpV!B298)</f>
        <v>159.9</v>
      </c>
      <c r="C298">
        <f>CmpV!C298</f>
        <v>6.4130000000000001E-9</v>
      </c>
      <c r="D298">
        <f t="shared" si="4"/>
        <v>-8.192938760082761</v>
      </c>
      <c r="E298" t="e">
        <f>LOG(CmpV!E298)</f>
        <v>#NUM!</v>
      </c>
      <c r="F298">
        <f>LOG(CmpV!F298)</f>
        <v>-0.49675422853488732</v>
      </c>
      <c r="G298">
        <f>LOG(CmpV!G298)</f>
        <v>-0.26696331706642051</v>
      </c>
      <c r="H298">
        <f>LOG(CmpV!H298)</f>
        <v>-1.3666325548829932</v>
      </c>
      <c r="I298">
        <f>LOG(CmpV!I298)</f>
        <v>-2.8428455600937186</v>
      </c>
      <c r="J298">
        <f>LOG(CmpV!J298)</f>
        <v>-2.7741740085381066</v>
      </c>
      <c r="K298">
        <f>LOG(CmpV!K298)</f>
        <v>-10.606775883638702</v>
      </c>
      <c r="L298">
        <f>LOG(CmpV!L298)</f>
        <v>-6.3293831135996745</v>
      </c>
      <c r="M298">
        <f>LOG(CmpV!M298)</f>
        <v>-7.9154237220656691</v>
      </c>
      <c r="N298">
        <f>LOG(CmpV!N298)</f>
        <v>-3.7478754474943559</v>
      </c>
      <c r="O298">
        <f>LOG(CmpV!O298)</f>
        <v>-6.3716110699496884</v>
      </c>
      <c r="P298">
        <f>LOG(CmpV!P298)</f>
        <v>-4.3857357126412948</v>
      </c>
      <c r="Q298">
        <f>LOG(CmpV!Q298)</f>
        <v>-5.373967752170981</v>
      </c>
      <c r="R298">
        <f>LOG(CmpV!R298)</f>
        <v>-7.7024583321818403</v>
      </c>
      <c r="S298">
        <f>LOG(CmpV!S298)</f>
        <v>-10.268491816403975</v>
      </c>
      <c r="T298">
        <f>LOG(CmpV!T298)</f>
        <v>-10.434624497285926</v>
      </c>
      <c r="U298">
        <f>LOG(CmpV!U298)</f>
        <v>-6.8121973612815809</v>
      </c>
      <c r="V298">
        <f>LOG(CmpV!V298)</f>
        <v>-5.3498868355564282</v>
      </c>
      <c r="W298">
        <f>LOG(CmpV!W298)</f>
        <v>-10.492009275180308</v>
      </c>
    </row>
    <row r="299" spans="1:23" x14ac:dyDescent="0.3">
      <c r="A299">
        <f>(CmpV!A299)</f>
        <v>0.20695546064673581</v>
      </c>
      <c r="B299" s="1">
        <f>(CmpV!B299)</f>
        <v>163.9</v>
      </c>
      <c r="C299">
        <f>CmpV!C299</f>
        <v>6.5460000000000005E-8</v>
      </c>
      <c r="D299">
        <f t="shared" si="4"/>
        <v>-7.1840239990280148</v>
      </c>
      <c r="E299" t="e">
        <f>LOG(CmpV!E299)</f>
        <v>#NUM!</v>
      </c>
      <c r="F299">
        <f>LOG(CmpV!F299)</f>
        <v>-0.5027938192960455</v>
      </c>
      <c r="G299">
        <f>LOG(CmpV!G299)</f>
        <v>-0.26696331706642051</v>
      </c>
      <c r="H299">
        <f>LOG(CmpV!H299)</f>
        <v>-1.3664305574459081</v>
      </c>
      <c r="I299">
        <f>LOG(CmpV!I299)</f>
        <v>-2.814457845145625</v>
      </c>
      <c r="J299">
        <f>LOG(CmpV!J299)</f>
        <v>-2.7637147225519714</v>
      </c>
      <c r="K299">
        <f>LOG(CmpV!K299)</f>
        <v>-10.590743347961091</v>
      </c>
      <c r="L299">
        <f>LOG(CmpV!L299)</f>
        <v>-6.3195738291418548</v>
      </c>
      <c r="M299">
        <f>LOG(CmpV!M299)</f>
        <v>-7.8900841369762071</v>
      </c>
      <c r="N299">
        <f>LOG(CmpV!N299)</f>
        <v>-3.8256494025206202</v>
      </c>
      <c r="O299">
        <f>LOG(CmpV!O299)</f>
        <v>-6.0896424427271221</v>
      </c>
      <c r="P299">
        <f>LOG(CmpV!P299)</f>
        <v>-4.3708963498228632</v>
      </c>
      <c r="Q299">
        <f>LOG(CmpV!Q299)</f>
        <v>-5.3633115520467172</v>
      </c>
      <c r="R299">
        <f>LOG(CmpV!R299)</f>
        <v>-7.6405439798790136</v>
      </c>
      <c r="S299">
        <f>LOG(CmpV!S299)</f>
        <v>-10.242603971206975</v>
      </c>
      <c r="T299">
        <f>LOG(CmpV!T299)</f>
        <v>-10.411056357259985</v>
      </c>
      <c r="U299">
        <f>LOG(CmpV!U299)</f>
        <v>-6.7902169851514849</v>
      </c>
      <c r="V299">
        <f>LOG(CmpV!V299)</f>
        <v>-5.8347556738746889</v>
      </c>
      <c r="W299">
        <f>LOG(CmpV!W299)</f>
        <v>-10.645507399410564</v>
      </c>
    </row>
    <row r="300" spans="1:23" x14ac:dyDescent="0.3">
      <c r="A300">
        <f>(CmpV!A300)</f>
        <v>0.20202501488981536</v>
      </c>
      <c r="B300" s="1">
        <f>(CmpV!B300)</f>
        <v>167.9</v>
      </c>
      <c r="C300">
        <f>CmpV!C300</f>
        <v>2.0149999999999999E-5</v>
      </c>
      <c r="D300">
        <f t="shared" si="4"/>
        <v>-4.6957249495228721</v>
      </c>
      <c r="E300" t="e">
        <f>LOG(CmpV!E300)</f>
        <v>#NUM!</v>
      </c>
      <c r="F300">
        <f>LOG(CmpV!F300)</f>
        <v>-0.50905879464321324</v>
      </c>
      <c r="G300">
        <f>LOG(CmpV!G300)</f>
        <v>-0.26696331706642051</v>
      </c>
      <c r="H300">
        <f>LOG(CmpV!H300)</f>
        <v>-1.3661277373416671</v>
      </c>
      <c r="I300">
        <f>LOG(CmpV!I300)</f>
        <v>-2.7996968170184151</v>
      </c>
      <c r="J300">
        <f>LOG(CmpV!J300)</f>
        <v>-2.7552282385047051</v>
      </c>
      <c r="K300">
        <f>LOG(CmpV!K300)</f>
        <v>-10.575281662668433</v>
      </c>
      <c r="L300">
        <f>LOG(CmpV!L300)</f>
        <v>-6.3106023371787181</v>
      </c>
      <c r="M300">
        <f>LOG(CmpV!M300)</f>
        <v>-7.7527634504932363</v>
      </c>
      <c r="N300">
        <f>LOG(CmpV!N300)</f>
        <v>-3.8526328922062136</v>
      </c>
      <c r="O300">
        <f>LOG(CmpV!O300)</f>
        <v>-5.4404524444195657</v>
      </c>
      <c r="P300">
        <f>LOG(CmpV!P300)</f>
        <v>-4.3572387967346797</v>
      </c>
      <c r="Q300">
        <f>LOG(CmpV!Q300)</f>
        <v>-5.3528127021040106</v>
      </c>
      <c r="R300">
        <f>LOG(CmpV!R300)</f>
        <v>-7.5838589688316711</v>
      </c>
      <c r="S300">
        <f>LOG(CmpV!S300)</f>
        <v>-10.218963061378869</v>
      </c>
      <c r="T300">
        <f>LOG(CmpV!T300)</f>
        <v>-10.38933983691012</v>
      </c>
      <c r="U300">
        <f>LOG(CmpV!U300)</f>
        <v>-6.7698066211309547</v>
      </c>
      <c r="V300">
        <f>LOG(CmpV!V300)</f>
        <v>-7.0602811176458955</v>
      </c>
      <c r="W300">
        <f>LOG(CmpV!W300)</f>
        <v>-10.963770455913705</v>
      </c>
    </row>
    <row r="301" spans="1:23" x14ac:dyDescent="0.3">
      <c r="A301">
        <f>(CmpV!A301)</f>
        <v>0.1973240255962769</v>
      </c>
      <c r="B301" s="1">
        <f>(CmpV!B301)</f>
        <v>171.9</v>
      </c>
      <c r="C301">
        <f>CmpV!C301</f>
        <v>8.7310000000000003E-5</v>
      </c>
      <c r="D301">
        <f t="shared" si="4"/>
        <v>-4.0589360117800979</v>
      </c>
      <c r="E301" t="e">
        <f>LOG(CmpV!E301)</f>
        <v>#NUM!</v>
      </c>
      <c r="F301">
        <f>LOG(CmpV!F301)</f>
        <v>-0.51527319570133812</v>
      </c>
      <c r="G301">
        <f>LOG(CmpV!G301)</f>
        <v>-0.26696331706642051</v>
      </c>
      <c r="H301">
        <f>LOG(CmpV!H301)</f>
        <v>-1.3659259745125316</v>
      </c>
      <c r="I301">
        <f>LOG(CmpV!I301)</f>
        <v>-2.7942544590573379</v>
      </c>
      <c r="J301">
        <f>LOG(CmpV!J301)</f>
        <v>-2.746419710437817</v>
      </c>
      <c r="K301">
        <f>LOG(CmpV!K301)</f>
        <v>-10.560036064079096</v>
      </c>
      <c r="L301">
        <f>LOG(CmpV!L301)</f>
        <v>-6.3019864960608185</v>
      </c>
      <c r="M301">
        <f>LOG(CmpV!M301)</f>
        <v>-7.6714165502857981</v>
      </c>
      <c r="N301">
        <f>LOG(CmpV!N301)</f>
        <v>-3.8344589232776269</v>
      </c>
      <c r="O301">
        <f>LOG(CmpV!O301)</f>
        <v>-5.2534436385896308</v>
      </c>
      <c r="P301">
        <f>LOG(CmpV!P301)</f>
        <v>-4.3436142809413125</v>
      </c>
      <c r="Q301">
        <f>LOG(CmpV!Q301)</f>
        <v>-5.3425616772970379</v>
      </c>
      <c r="R301">
        <f>LOG(CmpV!R301)</f>
        <v>-7.5259294967849568</v>
      </c>
      <c r="S301">
        <f>LOG(CmpV!S301)</f>
        <v>-10.195111255377608</v>
      </c>
      <c r="T301">
        <f>LOG(CmpV!T301)</f>
        <v>-10.368150537840181</v>
      </c>
      <c r="U301">
        <f>LOG(CmpV!U301)</f>
        <v>-6.7503125721946988</v>
      </c>
      <c r="V301">
        <f>LOG(CmpV!V301)</f>
        <v>-7.3605135107314137</v>
      </c>
      <c r="W301">
        <f>LOG(CmpV!W301)</f>
        <v>-10.968995718636464</v>
      </c>
    </row>
    <row r="302" spans="1:23" x14ac:dyDescent="0.3">
      <c r="A302">
        <f>(CmpV!A302)</f>
        <v>0.19283683911313246</v>
      </c>
      <c r="B302" s="1">
        <f>(CmpV!B302)</f>
        <v>175.9</v>
      </c>
      <c r="C302">
        <f>CmpV!C302</f>
        <v>1.717E-4</v>
      </c>
      <c r="D302">
        <f t="shared" si="4"/>
        <v>-3.7652297048390837</v>
      </c>
      <c r="E302" t="e">
        <f>LOG(CmpV!E302)</f>
        <v>#NUM!</v>
      </c>
      <c r="F302">
        <f>LOG(CmpV!F302)</f>
        <v>-0.52157781225991939</v>
      </c>
      <c r="G302">
        <f>LOG(CmpV!G302)</f>
        <v>-0.26696331706642051</v>
      </c>
      <c r="H302">
        <f>LOG(CmpV!H302)</f>
        <v>-1.3656235059116322</v>
      </c>
      <c r="I302">
        <f>LOG(CmpV!I302)</f>
        <v>-2.7891466346851068</v>
      </c>
      <c r="J302">
        <f>LOG(CmpV!J302)</f>
        <v>-2.7373116556983037</v>
      </c>
      <c r="K302">
        <f>LOG(CmpV!K302)</f>
        <v>-10.544546031221373</v>
      </c>
      <c r="L302">
        <f>LOG(CmpV!L302)</f>
        <v>-6.2934528973596429</v>
      </c>
      <c r="M302">
        <f>LOG(CmpV!M302)</f>
        <v>-7.6136794261059535</v>
      </c>
      <c r="N302">
        <f>LOG(CmpV!N302)</f>
        <v>-3.8155925145876797</v>
      </c>
      <c r="O302">
        <f>LOG(CmpV!O302)</f>
        <v>-5.1519341045960081</v>
      </c>
      <c r="P302">
        <f>LOG(CmpV!P302)</f>
        <v>-4.329939782526866</v>
      </c>
      <c r="Q302">
        <f>LOG(CmpV!Q302)</f>
        <v>-5.3325470471100465</v>
      </c>
      <c r="R302">
        <f>LOG(CmpV!R302)</f>
        <v>-7.4673729987711086</v>
      </c>
      <c r="S302">
        <f>LOG(CmpV!S302)</f>
        <v>-10.17114684032336</v>
      </c>
      <c r="T302">
        <f>LOG(CmpV!T302)</f>
        <v>-10.347077112432059</v>
      </c>
      <c r="U302">
        <f>LOG(CmpV!U302)</f>
        <v>-6.7307206102281016</v>
      </c>
      <c r="V302">
        <f>LOG(CmpV!V302)</f>
        <v>-7.4895890519898227</v>
      </c>
      <c r="W302">
        <f>LOG(CmpV!W302)</f>
        <v>-10.937042165915489</v>
      </c>
    </row>
    <row r="303" spans="1:23" x14ac:dyDescent="0.3">
      <c r="A303">
        <f>(CmpV!A303)</f>
        <v>0.18854919399666481</v>
      </c>
      <c r="B303" s="1">
        <f>(CmpV!B303)</f>
        <v>179.9</v>
      </c>
      <c r="C303">
        <f>CmpV!C303</f>
        <v>2.652E-4</v>
      </c>
      <c r="D303">
        <f t="shared" ref="D303:D366" si="5">LOG(C303)</f>
        <v>-3.5764264802672643</v>
      </c>
      <c r="E303" t="e">
        <f>LOG(CmpV!E303)</f>
        <v>#NUM!</v>
      </c>
      <c r="F303">
        <f>LOG(CmpV!F303)</f>
        <v>-0.52797530229971856</v>
      </c>
      <c r="G303">
        <f>LOG(CmpV!G303)</f>
        <v>-0.26696331706642051</v>
      </c>
      <c r="H303">
        <f>LOG(CmpV!H303)</f>
        <v>-1.3654219771461118</v>
      </c>
      <c r="I303">
        <f>LOG(CmpV!I303)</f>
        <v>-2.7840981867959682</v>
      </c>
      <c r="J303">
        <f>LOG(CmpV!J303)</f>
        <v>-2.7283906986211681</v>
      </c>
      <c r="K303">
        <f>LOG(CmpV!K303)</f>
        <v>-10.529001830339126</v>
      </c>
      <c r="L303">
        <f>LOG(CmpV!L303)</f>
        <v>-6.2850000325879574</v>
      </c>
      <c r="M303">
        <f>LOG(CmpV!M303)</f>
        <v>-7.5633603683073396</v>
      </c>
      <c r="N303">
        <f>LOG(CmpV!N303)</f>
        <v>-3.7964232250220276</v>
      </c>
      <c r="O303">
        <f>LOG(CmpV!O303)</f>
        <v>-5.0767041593444961</v>
      </c>
      <c r="P303">
        <f>LOG(CmpV!P303)</f>
        <v>-4.3162327385746888</v>
      </c>
      <c r="Q303">
        <f>LOG(CmpV!Q303)</f>
        <v>-5.3228494787265674</v>
      </c>
      <c r="R303">
        <f>LOG(CmpV!R303)</f>
        <v>-7.4089353929735005</v>
      </c>
      <c r="S303">
        <f>LOG(CmpV!S303)</f>
        <v>-10.147215131319452</v>
      </c>
      <c r="T303">
        <f>LOG(CmpV!T303)</f>
        <v>-10.325965999568744</v>
      </c>
      <c r="U303">
        <f>LOG(CmpV!U303)</f>
        <v>-6.7115271994002175</v>
      </c>
      <c r="V303">
        <f>LOG(CmpV!V303)</f>
        <v>-7.5667103148049746</v>
      </c>
      <c r="W303">
        <f>LOG(CmpV!W303)</f>
        <v>-10.894830572000668</v>
      </c>
    </row>
    <row r="304" spans="1:23" x14ac:dyDescent="0.3">
      <c r="A304">
        <f>(CmpV!A304)</f>
        <v>0.18444806960304513</v>
      </c>
      <c r="B304" s="1">
        <f>(CmpV!B304)</f>
        <v>183.9</v>
      </c>
      <c r="C304">
        <f>CmpV!C304</f>
        <v>3.6489999999999998E-4</v>
      </c>
      <c r="D304">
        <f t="shared" si="5"/>
        <v>-3.4378261366353517</v>
      </c>
      <c r="E304" t="e">
        <f>LOG(CmpV!E304)</f>
        <v>#NUM!</v>
      </c>
      <c r="F304">
        <f>LOG(CmpV!F304)</f>
        <v>-0.53446844302645025</v>
      </c>
      <c r="G304">
        <f>LOG(CmpV!G304)</f>
        <v>-0.26696331706642051</v>
      </c>
      <c r="H304">
        <f>LOG(CmpV!H304)</f>
        <v>-1.3651198592334737</v>
      </c>
      <c r="I304">
        <f>LOG(CmpV!I304)</f>
        <v>-2.7796303675486054</v>
      </c>
      <c r="J304">
        <f>LOG(CmpV!J304)</f>
        <v>-2.7196493069539942</v>
      </c>
      <c r="K304">
        <f>LOG(CmpV!K304)</f>
        <v>-10.513427849481644</v>
      </c>
      <c r="L304">
        <f>LOG(CmpV!L304)</f>
        <v>-6.2767085535224165</v>
      </c>
      <c r="M304">
        <f>LOG(CmpV!M304)</f>
        <v>-7.5162701009999759</v>
      </c>
      <c r="N304">
        <f>LOG(CmpV!N304)</f>
        <v>-3.7775436633207535</v>
      </c>
      <c r="O304">
        <f>LOG(CmpV!O304)</f>
        <v>-5.0142143822273946</v>
      </c>
      <c r="P304">
        <f>LOG(CmpV!P304)</f>
        <v>-4.302421966348887</v>
      </c>
      <c r="Q304">
        <f>LOG(CmpV!Q304)</f>
        <v>-5.313274378925458</v>
      </c>
      <c r="R304">
        <f>LOG(CmpV!R304)</f>
        <v>-7.3508599358557811</v>
      </c>
      <c r="S304">
        <f>LOG(CmpV!S304)</f>
        <v>-10.123378083965727</v>
      </c>
      <c r="T304">
        <f>LOG(CmpV!T304)</f>
        <v>-10.305131672017543</v>
      </c>
      <c r="U304">
        <f>LOG(CmpV!U304)</f>
        <v>-6.6925039620867874</v>
      </c>
      <c r="V304">
        <f>LOG(CmpV!V304)</f>
        <v>-7.6188849192901493</v>
      </c>
      <c r="W304">
        <f>LOG(CmpV!W304)</f>
        <v>-10.848323769152952</v>
      </c>
    </row>
    <row r="305" spans="1:23" x14ac:dyDescent="0.3">
      <c r="A305">
        <f>(CmpV!A305)</f>
        <v>0.18052155401809475</v>
      </c>
      <c r="B305" s="1">
        <f>(CmpV!B305)</f>
        <v>187.9</v>
      </c>
      <c r="C305">
        <f>CmpV!C305</f>
        <v>4.6930000000000002E-4</v>
      </c>
      <c r="D305">
        <f t="shared" si="5"/>
        <v>-3.3285494457875053</v>
      </c>
      <c r="E305" t="e">
        <f>LOG(CmpV!E305)</f>
        <v>#NUM!</v>
      </c>
      <c r="F305">
        <f>LOG(CmpV!F305)</f>
        <v>-0.5410601381096739</v>
      </c>
      <c r="G305">
        <f>LOG(CmpV!G305)</f>
        <v>-0.26696331706642051</v>
      </c>
      <c r="H305">
        <f>LOG(CmpV!H305)</f>
        <v>-1.3648179513437324</v>
      </c>
      <c r="I305">
        <f>LOG(CmpV!I305)</f>
        <v>-2.774949303861951</v>
      </c>
      <c r="J305">
        <f>LOG(CmpV!J305)</f>
        <v>-2.7110803943382735</v>
      </c>
      <c r="K305">
        <f>LOG(CmpV!K305)</f>
        <v>-10.497572880015568</v>
      </c>
      <c r="L305">
        <f>LOG(CmpV!L305)</f>
        <v>-6.2684918164039747</v>
      </c>
      <c r="M305">
        <f>LOG(CmpV!M305)</f>
        <v>-7.4710832997223449</v>
      </c>
      <c r="N305">
        <f>LOG(CmpV!N305)</f>
        <v>-3.7587026128900067</v>
      </c>
      <c r="O305">
        <f>LOG(CmpV!O305)</f>
        <v>-4.9590023075765091</v>
      </c>
      <c r="P305">
        <f>LOG(CmpV!P305)</f>
        <v>-4.2885302181256719</v>
      </c>
      <c r="Q305">
        <f>LOG(CmpV!Q305)</f>
        <v>-5.3039058400047763</v>
      </c>
      <c r="R305">
        <f>LOG(CmpV!R305)</f>
        <v>-7.2929410593724038</v>
      </c>
      <c r="S305">
        <f>LOG(CmpV!S305)</f>
        <v>-10.099578246542263</v>
      </c>
      <c r="T305">
        <f>LOG(CmpV!T305)</f>
        <v>-10.284330857599009</v>
      </c>
      <c r="U305">
        <f>LOG(CmpV!U305)</f>
        <v>-6.6736641390712483</v>
      </c>
      <c r="V305">
        <f>LOG(CmpV!V305)</f>
        <v>-7.6565914061961431</v>
      </c>
      <c r="W305">
        <f>LOG(CmpV!W305)</f>
        <v>-10.79997073344623</v>
      </c>
    </row>
    <row r="306" spans="1:23" x14ac:dyDescent="0.3">
      <c r="A306">
        <f>(CmpV!A306)</f>
        <v>0.17675872850442939</v>
      </c>
      <c r="B306" s="1">
        <f>(CmpV!B306)</f>
        <v>191.9</v>
      </c>
      <c r="C306">
        <f>CmpV!C306</f>
        <v>5.7760000000000005E-4</v>
      </c>
      <c r="D306">
        <f t="shared" si="5"/>
        <v>-3.2383728154384173</v>
      </c>
      <c r="E306" t="e">
        <f>LOG(CmpV!E306)</f>
        <v>#NUM!</v>
      </c>
      <c r="F306">
        <f>LOG(CmpV!F306)</f>
        <v>-0.54775342547956285</v>
      </c>
      <c r="G306">
        <f>LOG(CmpV!G306)</f>
        <v>-0.26696331706642051</v>
      </c>
      <c r="H306">
        <f>LOG(CmpV!H306)</f>
        <v>-1.3646167959525015</v>
      </c>
      <c r="I306">
        <f>LOG(CmpV!I306)</f>
        <v>-2.7708302974608991</v>
      </c>
      <c r="J306">
        <f>LOG(CmpV!J306)</f>
        <v>-2.7026772857946972</v>
      </c>
      <c r="K306">
        <f>LOG(CmpV!K306)</f>
        <v>-10.481749348691499</v>
      </c>
      <c r="L306">
        <f>LOG(CmpV!L306)</f>
        <v>-6.2603485562906229</v>
      </c>
      <c r="M306">
        <f>LOG(CmpV!M306)</f>
        <v>-7.4268962168360089</v>
      </c>
      <c r="N306">
        <f>LOG(CmpV!N306)</f>
        <v>-3.7401673009365166</v>
      </c>
      <c r="O306">
        <f>LOG(CmpV!O306)</f>
        <v>-4.9090369234042681</v>
      </c>
      <c r="P306">
        <f>LOG(CmpV!P306)</f>
        <v>-4.2744967311406841</v>
      </c>
      <c r="Q306">
        <f>LOG(CmpV!Q306)</f>
        <v>-5.2947351376825962</v>
      </c>
      <c r="R306">
        <f>LOG(CmpV!R306)</f>
        <v>-7.235375602149019</v>
      </c>
      <c r="S306">
        <f>LOG(CmpV!S306)</f>
        <v>-10.075927570089638</v>
      </c>
      <c r="T306">
        <f>LOG(CmpV!T306)</f>
        <v>-10.263683192095892</v>
      </c>
      <c r="U306">
        <f>LOG(CmpV!U306)</f>
        <v>-6.6548223834572964</v>
      </c>
      <c r="V306">
        <f>LOG(CmpV!V306)</f>
        <v>-7.6850799440075805</v>
      </c>
      <c r="W306">
        <f>LOG(CmpV!W306)</f>
        <v>-10.749824051916075</v>
      </c>
    </row>
    <row r="307" spans="1:23" x14ac:dyDescent="0.3">
      <c r="A307">
        <f>(CmpV!A307)</f>
        <v>0.17314956610515569</v>
      </c>
      <c r="B307" s="1">
        <f>(CmpV!B307)</f>
        <v>195.9</v>
      </c>
      <c r="C307">
        <f>CmpV!C307</f>
        <v>6.893E-4</v>
      </c>
      <c r="D307">
        <f t="shared" si="5"/>
        <v>-3.1615917215058134</v>
      </c>
      <c r="E307" t="e">
        <f>LOG(CmpV!E307)</f>
        <v>#NUM!</v>
      </c>
      <c r="F307">
        <f>LOG(CmpV!F307)</f>
        <v>-0.55455148573395019</v>
      </c>
      <c r="G307">
        <f>LOG(CmpV!G307)</f>
        <v>-0.26696331706642051</v>
      </c>
      <c r="H307">
        <f>LOG(CmpV!H307)</f>
        <v>-1.3643152374527774</v>
      </c>
      <c r="I307">
        <f>LOG(CmpV!I307)</f>
        <v>-2.7667499904588997</v>
      </c>
      <c r="J307">
        <f>LOG(CmpV!J307)</f>
        <v>-2.6944336864846958</v>
      </c>
      <c r="K307">
        <f>LOG(CmpV!K307)</f>
        <v>-10.465593100862122</v>
      </c>
      <c r="L307">
        <f>LOG(CmpV!L307)</f>
        <v>-6.2522775379644919</v>
      </c>
      <c r="M307">
        <f>LOG(CmpV!M307)</f>
        <v>-7.3831045735992404</v>
      </c>
      <c r="N307">
        <f>LOG(CmpV!N307)</f>
        <v>-3.7214750352629826</v>
      </c>
      <c r="O307">
        <f>LOG(CmpV!O307)</f>
        <v>-4.8623294627632445</v>
      </c>
      <c r="P307">
        <f>LOG(CmpV!P307)</f>
        <v>-4.2604276555499077</v>
      </c>
      <c r="Q307">
        <f>LOG(CmpV!Q307)</f>
        <v>-5.2858379539011464</v>
      </c>
      <c r="R307">
        <f>LOG(CmpV!R307)</f>
        <v>-7.178093622647677</v>
      </c>
      <c r="S307">
        <f>LOG(CmpV!S307)</f>
        <v>-10.052321260063064</v>
      </c>
      <c r="T307">
        <f>LOG(CmpV!T307)</f>
        <v>-10.24313577593945</v>
      </c>
      <c r="U307">
        <f>LOG(CmpV!U307)</f>
        <v>-6.6362000545208906</v>
      </c>
      <c r="V307">
        <f>LOG(CmpV!V307)</f>
        <v>-7.7068585165490688</v>
      </c>
      <c r="W307">
        <f>LOG(CmpV!W307)</f>
        <v>-10.699187205881882</v>
      </c>
    </row>
    <row r="308" spans="1:23" x14ac:dyDescent="0.3">
      <c r="A308">
        <f>(CmpV!A308)</f>
        <v>0.1696848424212106</v>
      </c>
      <c r="B308" s="1">
        <f>(CmpV!B308)</f>
        <v>199.9</v>
      </c>
      <c r="C308">
        <f>CmpV!C308</f>
        <v>8.0389999999999997E-4</v>
      </c>
      <c r="D308">
        <f t="shared" si="5"/>
        <v>-3.0947979713376812</v>
      </c>
      <c r="E308" t="e">
        <f>LOG(CmpV!E308)</f>
        <v>#NUM!</v>
      </c>
      <c r="F308">
        <f>LOG(CmpV!F308)</f>
        <v>-0.56145765121388924</v>
      </c>
      <c r="G308">
        <f>LOG(CmpV!G308)</f>
        <v>-0.26696331706642051</v>
      </c>
      <c r="H308">
        <f>LOG(CmpV!H308)</f>
        <v>-1.3641143147187273</v>
      </c>
      <c r="I308">
        <f>LOG(CmpV!I308)</f>
        <v>-2.7627076624325411</v>
      </c>
      <c r="J308">
        <f>LOG(CmpV!J308)</f>
        <v>-2.6863436533819685</v>
      </c>
      <c r="K308">
        <f>LOG(CmpV!K308)</f>
        <v>-10.449404792510672</v>
      </c>
      <c r="L308">
        <f>LOG(CmpV!L308)</f>
        <v>-6.2442775550965415</v>
      </c>
      <c r="M308">
        <f>LOG(CmpV!M308)</f>
        <v>-7.3397038397292702</v>
      </c>
      <c r="N308">
        <f>LOG(CmpV!N308)</f>
        <v>-3.7031155244614529</v>
      </c>
      <c r="O308">
        <f>LOG(CmpV!O308)</f>
        <v>-4.818442226137214</v>
      </c>
      <c r="P308">
        <f>LOG(CmpV!P308)</f>
        <v>-4.2462637778249901</v>
      </c>
      <c r="Q308">
        <f>LOG(CmpV!Q308)</f>
        <v>-5.2770371910575102</v>
      </c>
      <c r="R308">
        <f>LOG(CmpV!R308)</f>
        <v>-7.1209614947627626</v>
      </c>
      <c r="S308">
        <f>LOG(CmpV!S308)</f>
        <v>-10.028816959143839</v>
      </c>
      <c r="T308">
        <f>LOG(CmpV!T308)</f>
        <v>-10.222718208328985</v>
      </c>
      <c r="U308">
        <f>LOG(CmpV!U308)</f>
        <v>-6.6178027896225462</v>
      </c>
      <c r="V308">
        <f>LOG(CmpV!V308)</f>
        <v>-7.7239980100379499</v>
      </c>
      <c r="W308">
        <f>LOG(CmpV!W308)</f>
        <v>-10.647624504999481</v>
      </c>
    </row>
    <row r="309" spans="1:23" x14ac:dyDescent="0.3">
      <c r="A309">
        <f>(CmpV!A309)</f>
        <v>0.1696848424212106</v>
      </c>
      <c r="B309" s="1">
        <f>(CmpV!B309)</f>
        <v>199.9</v>
      </c>
      <c r="C309">
        <f>CmpV!C309</f>
        <v>8.0389999999999997E-4</v>
      </c>
      <c r="D309">
        <f t="shared" si="5"/>
        <v>-3.0947979713376812</v>
      </c>
      <c r="E309" t="e">
        <f>LOG(CmpV!E309)</f>
        <v>#NUM!</v>
      </c>
      <c r="F309">
        <f>LOG(CmpV!F309)</f>
        <v>-0.56145765121388924</v>
      </c>
      <c r="G309">
        <f>LOG(CmpV!G309)</f>
        <v>-0.26696331706642051</v>
      </c>
      <c r="H309">
        <f>LOG(CmpV!H309)</f>
        <v>-1.3641143147187273</v>
      </c>
      <c r="I309">
        <f>LOG(CmpV!I309)</f>
        <v>-2.7627076624325411</v>
      </c>
      <c r="J309">
        <f>LOG(CmpV!J309)</f>
        <v>-2.6863436533819685</v>
      </c>
      <c r="K309">
        <f>LOG(CmpV!K309)</f>
        <v>-10.449404792510672</v>
      </c>
      <c r="L309">
        <f>LOG(CmpV!L309)</f>
        <v>-6.2442775550965415</v>
      </c>
      <c r="M309">
        <f>LOG(CmpV!M309)</f>
        <v>-7.3397038397292702</v>
      </c>
      <c r="N309">
        <f>LOG(CmpV!N309)</f>
        <v>-3.7031155244614529</v>
      </c>
      <c r="O309">
        <f>LOG(CmpV!O309)</f>
        <v>-4.818442226137214</v>
      </c>
      <c r="P309">
        <f>LOG(CmpV!P309)</f>
        <v>-4.2462637778249901</v>
      </c>
      <c r="Q309">
        <f>LOG(CmpV!Q309)</f>
        <v>-5.2770371910575102</v>
      </c>
      <c r="R309">
        <f>LOG(CmpV!R309)</f>
        <v>-7.1209614947627626</v>
      </c>
      <c r="S309">
        <f>LOG(CmpV!S309)</f>
        <v>-10.028816959143839</v>
      </c>
      <c r="T309">
        <f>LOG(CmpV!T309)</f>
        <v>-10.222718208328985</v>
      </c>
      <c r="U309">
        <f>LOG(CmpV!U309)</f>
        <v>-6.6178027896225462</v>
      </c>
      <c r="V309">
        <f>LOG(CmpV!V309)</f>
        <v>-7.7239980100379499</v>
      </c>
      <c r="W309">
        <f>LOG(CmpV!W309)</f>
        <v>-10.647624504999481</v>
      </c>
    </row>
    <row r="310" spans="1:23" x14ac:dyDescent="0.3">
      <c r="A310">
        <f>(CmpV!A310)</f>
        <v>0.16160076226774656</v>
      </c>
      <c r="B310" s="1">
        <f>(CmpV!B310)</f>
        <v>209.9</v>
      </c>
      <c r="C310">
        <f>CmpV!C310</f>
        <v>1.1019999999999999E-3</v>
      </c>
      <c r="D310">
        <f t="shared" si="5"/>
        <v>-2.9578184054842338</v>
      </c>
      <c r="E310" t="e">
        <f>LOG(CmpV!E310)</f>
        <v>#NUM!</v>
      </c>
      <c r="F310">
        <f>LOG(CmpV!F310)</f>
        <v>-0.57921938045143462</v>
      </c>
      <c r="G310">
        <f>LOG(CmpV!G310)</f>
        <v>-0.26696331706642051</v>
      </c>
      <c r="H310">
        <f>LOG(CmpV!H310)</f>
        <v>-1.3635121036466347</v>
      </c>
      <c r="I310">
        <f>LOG(CmpV!I310)</f>
        <v>-2.753994095923971</v>
      </c>
      <c r="J310">
        <f>LOG(CmpV!J310)</f>
        <v>-2.6671577330056486</v>
      </c>
      <c r="K310">
        <f>LOG(CmpV!K310)</f>
        <v>-10.407934329567754</v>
      </c>
      <c r="L310">
        <f>LOG(CmpV!L310)</f>
        <v>-6.2245351906542608</v>
      </c>
      <c r="M310">
        <f>LOG(CmpV!M310)</f>
        <v>-7.2313618987523851</v>
      </c>
      <c r="N310">
        <f>LOG(CmpV!N310)</f>
        <v>-3.6575773191777938</v>
      </c>
      <c r="O310">
        <f>LOG(CmpV!O310)</f>
        <v>-4.7162466166674735</v>
      </c>
      <c r="P310">
        <f>LOG(CmpV!P310)</f>
        <v>-4.2103487912065907</v>
      </c>
      <c r="Q310">
        <f>LOG(CmpV!Q310)</f>
        <v>-5.2558635475987527</v>
      </c>
      <c r="R310">
        <f>LOG(CmpV!R310)</f>
        <v>-6.9788107009300617</v>
      </c>
      <c r="S310">
        <f>LOG(CmpV!S310)</f>
        <v>-9.9702105291681438</v>
      </c>
      <c r="T310">
        <f>LOG(CmpV!T310)</f>
        <v>-10.171984935776024</v>
      </c>
      <c r="U310">
        <f>LOG(CmpV!U310)</f>
        <v>-6.5721894273240098</v>
      </c>
      <c r="V310">
        <f>LOG(CmpV!V310)</f>
        <v>-7.7522721670902772</v>
      </c>
      <c r="W310">
        <f>LOG(CmpV!W310)</f>
        <v>-10.517269299920057</v>
      </c>
    </row>
    <row r="311" spans="1:23" x14ac:dyDescent="0.3">
      <c r="A311">
        <f>(CmpV!A311)</f>
        <v>0.15425193269668031</v>
      </c>
      <c r="B311" s="1">
        <f>(CmpV!B311)</f>
        <v>219.9</v>
      </c>
      <c r="C311">
        <f>CmpV!C311</f>
        <v>1.415E-3</v>
      </c>
      <c r="D311">
        <f t="shared" si="5"/>
        <v>-2.849243560139691</v>
      </c>
      <c r="E311" t="e">
        <f>LOG(CmpV!E311)</f>
        <v>#NUM!</v>
      </c>
      <c r="F311">
        <f>LOG(CmpV!F311)</f>
        <v>-0.59773861754531976</v>
      </c>
      <c r="G311">
        <f>LOG(CmpV!G311)</f>
        <v>-0.26696331706642051</v>
      </c>
      <c r="H311">
        <f>LOG(CmpV!H311)</f>
        <v>-1.362810577851238</v>
      </c>
      <c r="I311">
        <f>LOG(CmpV!I311)</f>
        <v>-2.7466619946738935</v>
      </c>
      <c r="J311">
        <f>LOG(CmpV!J311)</f>
        <v>-2.6491707264170321</v>
      </c>
      <c r="K311">
        <f>LOG(CmpV!K311)</f>
        <v>-10.365019199948772</v>
      </c>
      <c r="L311">
        <f>LOG(CmpV!L311)</f>
        <v>-6.2052332020591789</v>
      </c>
      <c r="M311">
        <f>LOG(CmpV!M311)</f>
        <v>-7.122743866886414</v>
      </c>
      <c r="N311">
        <f>LOG(CmpV!N311)</f>
        <v>-3.6126101736612708</v>
      </c>
      <c r="O311">
        <f>LOG(CmpV!O311)</f>
        <v>-4.621602099051862</v>
      </c>
      <c r="P311">
        <f>LOG(CmpV!P311)</f>
        <v>-4.1736659943777799</v>
      </c>
      <c r="Q311">
        <f>LOG(CmpV!Q311)</f>
        <v>-5.235599677043612</v>
      </c>
      <c r="R311">
        <f>LOG(CmpV!R311)</f>
        <v>-6.8377343857019781</v>
      </c>
      <c r="S311">
        <f>LOG(CmpV!S311)</f>
        <v>-9.9118639112994487</v>
      </c>
      <c r="T311">
        <f>LOG(CmpV!T311)</f>
        <v>-10.121593112419005</v>
      </c>
      <c r="U311">
        <f>LOG(CmpV!U311)</f>
        <v>-6.5272435506827877</v>
      </c>
      <c r="V311">
        <f>LOG(CmpV!V311)</f>
        <v>-7.7672579372792629</v>
      </c>
      <c r="W311">
        <f>LOG(CmpV!W311)</f>
        <v>-10.384997385475412</v>
      </c>
    </row>
    <row r="312" spans="1:23" x14ac:dyDescent="0.3">
      <c r="A312">
        <f>(CmpV!A312)</f>
        <v>0.14754240974336669</v>
      </c>
      <c r="B312" s="1">
        <f>(CmpV!B312)</f>
        <v>229.9</v>
      </c>
      <c r="C312">
        <f>CmpV!C312</f>
        <v>1.7409999999999999E-3</v>
      </c>
      <c r="D312">
        <f t="shared" si="5"/>
        <v>-2.7592012288826688</v>
      </c>
      <c r="E312" t="e">
        <f>LOG(CmpV!E312)</f>
        <v>#NUM!</v>
      </c>
      <c r="F312">
        <f>LOG(CmpV!F312)</f>
        <v>-0.61708286491246911</v>
      </c>
      <c r="G312">
        <f>LOG(CmpV!G312)</f>
        <v>-0.26696331706642051</v>
      </c>
      <c r="H312">
        <f>LOG(CmpV!H312)</f>
        <v>-1.3622101706377709</v>
      </c>
      <c r="I312">
        <f>LOG(CmpV!I312)</f>
        <v>-2.7404061211140514</v>
      </c>
      <c r="J312">
        <f>LOG(CmpV!J312)</f>
        <v>-2.6324577264794233</v>
      </c>
      <c r="K312">
        <f>LOG(CmpV!K312)</f>
        <v>-10.320208829019645</v>
      </c>
      <c r="L312">
        <f>LOG(CmpV!L312)</f>
        <v>-6.1862189218259171</v>
      </c>
      <c r="M312">
        <f>LOG(CmpV!M312)</f>
        <v>-7.0131387297099552</v>
      </c>
      <c r="N312">
        <f>LOG(CmpV!N312)</f>
        <v>-3.5683146553139884</v>
      </c>
      <c r="O312">
        <f>LOG(CmpV!O312)</f>
        <v>-4.5315049754929309</v>
      </c>
      <c r="P312">
        <f>LOG(CmpV!P312)</f>
        <v>-4.1360826230421397</v>
      </c>
      <c r="Q312">
        <f>LOG(CmpV!Q312)</f>
        <v>-5.2163107636526833</v>
      </c>
      <c r="R312">
        <f>LOG(CmpV!R312)</f>
        <v>-6.6959405337824007</v>
      </c>
      <c r="S312">
        <f>LOG(CmpV!S312)</f>
        <v>-9.8532519863693597</v>
      </c>
      <c r="T312">
        <f>LOG(CmpV!T312)</f>
        <v>-10.071399340155475</v>
      </c>
      <c r="U312">
        <f>LOG(CmpV!U312)</f>
        <v>-6.482804102050026</v>
      </c>
      <c r="V312">
        <f>LOG(CmpV!V312)</f>
        <v>-7.7734000947926427</v>
      </c>
      <c r="W312">
        <f>LOG(CmpV!W312)</f>
        <v>-10.250882337643677</v>
      </c>
    </row>
    <row r="313" spans="1:23" x14ac:dyDescent="0.3">
      <c r="A313">
        <f>(CmpV!A313)</f>
        <v>0.14139224676948728</v>
      </c>
      <c r="B313" s="1">
        <f>(CmpV!B313)</f>
        <v>239.9</v>
      </c>
      <c r="C313">
        <f>CmpV!C313</f>
        <v>2.081E-3</v>
      </c>
      <c r="D313">
        <f t="shared" si="5"/>
        <v>-2.681727919788373</v>
      </c>
      <c r="E313" t="e">
        <f>LOG(CmpV!E313)</f>
        <v>#NUM!</v>
      </c>
      <c r="F313">
        <f>LOG(CmpV!F313)</f>
        <v>-0.63732907027433305</v>
      </c>
      <c r="G313">
        <f>LOG(CmpV!G313)</f>
        <v>-0.26696331706642051</v>
      </c>
      <c r="H313">
        <f>LOG(CmpV!H313)</f>
        <v>-1.361610592334664</v>
      </c>
      <c r="I313">
        <f>LOG(CmpV!I313)</f>
        <v>-2.7288556820509218</v>
      </c>
      <c r="J313">
        <f>LOG(CmpV!J313)</f>
        <v>-2.6167233495923496</v>
      </c>
      <c r="K313">
        <f>LOG(CmpV!K313)</f>
        <v>-10.266241164412797</v>
      </c>
      <c r="L313">
        <f>LOG(CmpV!L313)</f>
        <v>-6.1604591070310315</v>
      </c>
      <c r="M313">
        <f>LOG(CmpV!M313)</f>
        <v>-6.9010103605988222</v>
      </c>
      <c r="N313">
        <f>LOG(CmpV!N313)</f>
        <v>-3.5482135644757098</v>
      </c>
      <c r="O313">
        <f>LOG(CmpV!O313)</f>
        <v>-4.4441803169388088</v>
      </c>
      <c r="P313">
        <f>LOG(CmpV!P313)</f>
        <v>-4.0847057169773135</v>
      </c>
      <c r="Q313">
        <f>LOG(CmpV!Q313)</f>
        <v>-5.1978422468130381</v>
      </c>
      <c r="R313">
        <f>LOG(CmpV!R313)</f>
        <v>-6.5533075336284732</v>
      </c>
      <c r="S313">
        <f>LOG(CmpV!S313)</f>
        <v>-9.7891466346851068</v>
      </c>
      <c r="T313">
        <f>LOG(CmpV!T313)</f>
        <v>-10.010772726269463</v>
      </c>
      <c r="U313">
        <f>LOG(CmpV!U313)</f>
        <v>-6.4246966665776011</v>
      </c>
      <c r="V313">
        <f>LOG(CmpV!V313)</f>
        <v>-7.7604502791595271</v>
      </c>
      <c r="W313">
        <f>LOG(CmpV!W313)</f>
        <v>-10.114582234889063</v>
      </c>
    </row>
    <row r="314" spans="1:23" x14ac:dyDescent="0.3">
      <c r="A314">
        <f>(CmpV!A314)</f>
        <v>0.13573429371748699</v>
      </c>
      <c r="B314" s="1">
        <f>(CmpV!B314)</f>
        <v>249.9</v>
      </c>
      <c r="C314">
        <f>CmpV!C314</f>
        <v>2.4329999999999998E-3</v>
      </c>
      <c r="D314">
        <f t="shared" si="5"/>
        <v>-2.6138578910691814</v>
      </c>
      <c r="E314" t="e">
        <f>LOG(CmpV!E314)</f>
        <v>#NUM!</v>
      </c>
      <c r="F314">
        <f>LOG(CmpV!F314)</f>
        <v>-0.65856547542185984</v>
      </c>
      <c r="G314">
        <f>LOG(CmpV!G314)</f>
        <v>-0.26696331706642051</v>
      </c>
      <c r="H314">
        <f>LOG(CmpV!H314)</f>
        <v>-1.3609121289162627</v>
      </c>
      <c r="I314">
        <f>LOG(CmpV!I314)</f>
        <v>-2.7176044952574743</v>
      </c>
      <c r="J314">
        <f>LOG(CmpV!J314)</f>
        <v>-2.6024075659618835</v>
      </c>
      <c r="K314">
        <f>LOG(CmpV!K314)</f>
        <v>-10.208098919990428</v>
      </c>
      <c r="L314">
        <f>LOG(CmpV!L314)</f>
        <v>-6.1335945016219453</v>
      </c>
      <c r="M314">
        <f>LOG(CmpV!M314)</f>
        <v>-6.7867479478036037</v>
      </c>
      <c r="N314">
        <f>LOG(CmpV!N314)</f>
        <v>-3.5304725208129861</v>
      </c>
      <c r="O314">
        <f>LOG(CmpV!O314)</f>
        <v>-4.3583276267753135</v>
      </c>
      <c r="P314">
        <f>LOG(CmpV!P314)</f>
        <v>-4.0287705527237589</v>
      </c>
      <c r="Q314">
        <f>LOG(CmpV!Q314)</f>
        <v>-5.1800614306446047</v>
      </c>
      <c r="R314">
        <f>LOG(CmpV!R314)</f>
        <v>-6.4088240496882083</v>
      </c>
      <c r="S314">
        <f>LOG(CmpV!S314)</f>
        <v>-9.7237680420781665</v>
      </c>
      <c r="T314">
        <f>LOG(CmpV!T314)</f>
        <v>-9.9480760839538931</v>
      </c>
      <c r="U314">
        <f>LOG(CmpV!U314)</f>
        <v>-6.3643152374527778</v>
      </c>
      <c r="V314">
        <f>LOG(CmpV!V314)</f>
        <v>-7.7401673009365162</v>
      </c>
      <c r="W314">
        <f>LOG(CmpV!W314)</f>
        <v>-9.9755143323008326</v>
      </c>
    </row>
    <row r="315" spans="1:23" x14ac:dyDescent="0.3">
      <c r="A315">
        <f>(CmpV!A315)</f>
        <v>0.13051173528280111</v>
      </c>
      <c r="B315" s="1">
        <f>(CmpV!B315)</f>
        <v>259.89999999999998</v>
      </c>
      <c r="C315">
        <f>CmpV!C315</f>
        <v>2.7980000000000001E-3</v>
      </c>
      <c r="D315">
        <f t="shared" si="5"/>
        <v>-2.5531522898441912</v>
      </c>
      <c r="E315" t="e">
        <f>LOG(CmpV!E315)</f>
        <v>#NUM!</v>
      </c>
      <c r="F315">
        <f>LOG(CmpV!F315)</f>
        <v>-0.68089394069022369</v>
      </c>
      <c r="G315">
        <f>LOG(CmpV!G315)</f>
        <v>-0.26696331706642051</v>
      </c>
      <c r="H315">
        <f>LOG(CmpV!H315)</f>
        <v>-1.3603143387573184</v>
      </c>
      <c r="I315">
        <f>LOG(CmpV!I315)</f>
        <v>-2.7073009969560702</v>
      </c>
      <c r="J315">
        <f>LOG(CmpV!J315)</f>
        <v>-2.5893914574316321</v>
      </c>
      <c r="K315">
        <f>LOG(CmpV!K315)</f>
        <v>-10.14563322195913</v>
      </c>
      <c r="L315">
        <f>LOG(CmpV!L315)</f>
        <v>-6.1058501532320779</v>
      </c>
      <c r="M315">
        <f>LOG(CmpV!M315)</f>
        <v>-6.6703987516434813</v>
      </c>
      <c r="N315">
        <f>LOG(CmpV!N315)</f>
        <v>-3.5134278494816438</v>
      </c>
      <c r="O315">
        <f>LOG(CmpV!O315)</f>
        <v>-4.2727841790915075</v>
      </c>
      <c r="P315">
        <f>LOG(CmpV!P315)</f>
        <v>-3.9681877286696294</v>
      </c>
      <c r="Q315">
        <f>LOG(CmpV!Q315)</f>
        <v>-5.1630432629404499</v>
      </c>
      <c r="R315">
        <f>LOG(CmpV!R315)</f>
        <v>-6.2614572590712152</v>
      </c>
      <c r="S315">
        <f>LOG(CmpV!S315)</f>
        <v>-9.6565914061961422</v>
      </c>
      <c r="T315">
        <f>LOG(CmpV!T315)</f>
        <v>-9.8837244124194559</v>
      </c>
      <c r="U315">
        <f>LOG(CmpV!U315)</f>
        <v>-6.3020735551934948</v>
      </c>
      <c r="V315">
        <f>LOG(CmpV!V315)</f>
        <v>-7.7148929704331879</v>
      </c>
      <c r="W315">
        <f>LOG(CmpV!W315)</f>
        <v>-9.8329782042097431</v>
      </c>
    </row>
    <row r="316" spans="1:23" x14ac:dyDescent="0.3">
      <c r="A316">
        <f>(CmpV!A316)</f>
        <v>0.12567617636161543</v>
      </c>
      <c r="B316" s="1">
        <f>(CmpV!B316)</f>
        <v>269.89999999999998</v>
      </c>
      <c r="C316">
        <f>CmpV!C316</f>
        <v>3.176E-3</v>
      </c>
      <c r="D316">
        <f t="shared" si="5"/>
        <v>-2.4981195062449415</v>
      </c>
      <c r="E316" t="e">
        <f>LOG(CmpV!E316)</f>
        <v>#NUM!</v>
      </c>
      <c r="F316">
        <f>LOG(CmpV!F316)</f>
        <v>-0.7044329000375209</v>
      </c>
      <c r="G316">
        <f>LOG(CmpV!G316)</f>
        <v>-0.26696331706642051</v>
      </c>
      <c r="H316">
        <f>LOG(CmpV!H316)</f>
        <v>-1.3597173703033192</v>
      </c>
      <c r="I316">
        <f>LOG(CmpV!I316)</f>
        <v>-2.6978856230437991</v>
      </c>
      <c r="J316">
        <f>LOG(CmpV!J316)</f>
        <v>-2.5779028368682897</v>
      </c>
      <c r="K316">
        <f>LOG(CmpV!K316)</f>
        <v>-10.077741776567033</v>
      </c>
      <c r="L316">
        <f>LOG(CmpV!L316)</f>
        <v>-6.0770151842911169</v>
      </c>
      <c r="M316">
        <f>LOG(CmpV!M316)</f>
        <v>-6.5508302678347992</v>
      </c>
      <c r="N316">
        <f>LOG(CmpV!N316)</f>
        <v>-3.4970269409343686</v>
      </c>
      <c r="O316">
        <f>LOG(CmpV!O316)</f>
        <v>-4.1868194674139882</v>
      </c>
      <c r="P316">
        <f>LOG(CmpV!P316)</f>
        <v>-3.9027426903065798</v>
      </c>
      <c r="Q316">
        <f>LOG(CmpV!Q316)</f>
        <v>-5.1466668949976651</v>
      </c>
      <c r="R316">
        <f>LOG(CmpV!R316)</f>
        <v>-6.1099704138365833</v>
      </c>
      <c r="S316">
        <f>LOG(CmpV!S316)</f>
        <v>-9.5873714794556246</v>
      </c>
      <c r="T316">
        <f>LOG(CmpV!T316)</f>
        <v>-9.8170150329964176</v>
      </c>
      <c r="U316">
        <f>LOG(CmpV!U316)</f>
        <v>-6.237471477553</v>
      </c>
      <c r="V316">
        <f>LOG(CmpV!V316)</f>
        <v>-7.6842395093342653</v>
      </c>
      <c r="W316">
        <f>LOG(CmpV!W316)</f>
        <v>-9.6857113390525029</v>
      </c>
    </row>
    <row r="317" spans="1:23" x14ac:dyDescent="0.3">
      <c r="A317">
        <f>(CmpV!A317)</f>
        <v>0.12118613790639515</v>
      </c>
      <c r="B317" s="1">
        <f>(CmpV!B317)</f>
        <v>279.89999999999998</v>
      </c>
      <c r="C317">
        <f>CmpV!C317</f>
        <v>3.5660000000000002E-3</v>
      </c>
      <c r="D317">
        <f t="shared" si="5"/>
        <v>-2.4478186611606643</v>
      </c>
      <c r="E317" t="e">
        <f>LOG(CmpV!E317)</f>
        <v>#NUM!</v>
      </c>
      <c r="F317">
        <f>LOG(CmpV!F317)</f>
        <v>-0.72908836058951887</v>
      </c>
      <c r="G317">
        <f>LOG(CmpV!G317)</f>
        <v>-0.26696331706642051</v>
      </c>
      <c r="H317">
        <f>LOG(CmpV!H317)</f>
        <v>-1.3590219426416679</v>
      </c>
      <c r="I317">
        <f>LOG(CmpV!I317)</f>
        <v>-2.6876110506294082</v>
      </c>
      <c r="J317">
        <f>LOG(CmpV!J317)</f>
        <v>-2.5679933127304015</v>
      </c>
      <c r="K317">
        <f>LOG(CmpV!K317)</f>
        <v>-10.000869458712629</v>
      </c>
      <c r="L317">
        <f>LOG(CmpV!L317)</f>
        <v>-6.0445046708158729</v>
      </c>
      <c r="M317">
        <f>LOG(CmpV!M317)</f>
        <v>-6.4270122918017947</v>
      </c>
      <c r="N317">
        <f>LOG(CmpV!N317)</f>
        <v>-3.481222931073225</v>
      </c>
      <c r="O317">
        <f>LOG(CmpV!O317)</f>
        <v>-4.0991960651896306</v>
      </c>
      <c r="P317">
        <f>LOG(CmpV!P317)</f>
        <v>-3.86359655186601</v>
      </c>
      <c r="Q317">
        <f>LOG(CmpV!Q317)</f>
        <v>-5.1308269726783173</v>
      </c>
      <c r="R317">
        <f>LOG(CmpV!R317)</f>
        <v>-5.9527251326158206</v>
      </c>
      <c r="S317">
        <f>LOG(CmpV!S317)</f>
        <v>-9.5135695211455662</v>
      </c>
      <c r="T317">
        <f>LOG(CmpV!T317)</f>
        <v>-9.7442452133569564</v>
      </c>
      <c r="U317">
        <f>LOG(CmpV!U317)</f>
        <v>-6.1653885792773124</v>
      </c>
      <c r="V317">
        <f>LOG(CmpV!V317)</f>
        <v>-7.644356949779131</v>
      </c>
      <c r="W317">
        <f>LOG(CmpV!W317)</f>
        <v>-9.5323918944163673</v>
      </c>
    </row>
    <row r="318" spans="1:23" x14ac:dyDescent="0.3">
      <c r="A318">
        <f>(CmpV!A318)</f>
        <v>0.11700586409106591</v>
      </c>
      <c r="B318" s="1">
        <f>(CmpV!B318)</f>
        <v>289.89999999999998</v>
      </c>
      <c r="C318">
        <f>CmpV!C318</f>
        <v>3.9699999999999996E-3</v>
      </c>
      <c r="D318">
        <f t="shared" si="5"/>
        <v>-2.4012094932368848</v>
      </c>
      <c r="E318" t="e">
        <f>LOG(CmpV!E318)</f>
        <v>#NUM!</v>
      </c>
      <c r="F318">
        <f>LOG(CmpV!F318)</f>
        <v>-0.75547548842991619</v>
      </c>
      <c r="G318">
        <f>LOG(CmpV!G318)</f>
        <v>-0.26696331706642051</v>
      </c>
      <c r="H318">
        <f>LOG(CmpV!H318)</f>
        <v>-1.3584267468218245</v>
      </c>
      <c r="I318">
        <f>LOG(CmpV!I318)</f>
        <v>-2.6761293934594912</v>
      </c>
      <c r="J318">
        <f>LOG(CmpV!J318)</f>
        <v>-2.5603515704365263</v>
      </c>
      <c r="K318">
        <f>LOG(CmpV!K318)</f>
        <v>-9.912573542963715</v>
      </c>
      <c r="L318">
        <f>LOG(CmpV!L318)</f>
        <v>-6.0074464821678646</v>
      </c>
      <c r="M318">
        <f>LOG(CmpV!M318)</f>
        <v>-6.2973971586595727</v>
      </c>
      <c r="N318">
        <f>LOG(CmpV!N318)</f>
        <v>-3.4659738939438651</v>
      </c>
      <c r="O318">
        <f>LOG(CmpV!O318)</f>
        <v>-4.0088625648796885</v>
      </c>
      <c r="P318">
        <f>LOG(CmpV!P318)</f>
        <v>-3.8483237691529522</v>
      </c>
      <c r="Q318">
        <f>LOG(CmpV!Q318)</f>
        <v>-5.1156011744433139</v>
      </c>
      <c r="R318">
        <f>LOG(CmpV!R318)</f>
        <v>-5.788345599446818</v>
      </c>
      <c r="S318">
        <f>LOG(CmpV!S318)</f>
        <v>-9.4341521813264819</v>
      </c>
      <c r="T318">
        <f>LOG(CmpV!T318)</f>
        <v>-9.6637404479858073</v>
      </c>
      <c r="U318">
        <f>LOG(CmpV!U318)</f>
        <v>-6.0840727883028842</v>
      </c>
      <c r="V318">
        <f>LOG(CmpV!V318)</f>
        <v>-7.5934598195660445</v>
      </c>
      <c r="W318">
        <f>LOG(CmpV!W318)</f>
        <v>-9.3713046172859773</v>
      </c>
    </row>
    <row r="319" spans="1:23" x14ac:dyDescent="0.3">
      <c r="A319">
        <f>(CmpV!A319)</f>
        <v>0.11310436812270758</v>
      </c>
      <c r="B319" s="1">
        <f>(CmpV!B319)</f>
        <v>299.89999999999998</v>
      </c>
      <c r="C319">
        <f>CmpV!C319</f>
        <v>4.143E-3</v>
      </c>
      <c r="D319">
        <f t="shared" si="5"/>
        <v>-2.3826850667017063</v>
      </c>
      <c r="E319" t="e">
        <f>LOG(CmpV!E319)</f>
        <v>#NUM!</v>
      </c>
      <c r="F319">
        <f>LOG(CmpV!F319)</f>
        <v>-0.78462684721657805</v>
      </c>
      <c r="G319">
        <f>LOG(CmpV!G319)</f>
        <v>-0.26696331706642051</v>
      </c>
      <c r="H319">
        <f>LOG(CmpV!H319)</f>
        <v>-1.3578323655950548</v>
      </c>
      <c r="I319">
        <f>LOG(CmpV!I319)</f>
        <v>-2.6649434805609085</v>
      </c>
      <c r="J319">
        <f>LOG(CmpV!J319)</f>
        <v>-2.554863031286696</v>
      </c>
      <c r="K319">
        <f>LOG(CmpV!K319)</f>
        <v>-9.8116340739368511</v>
      </c>
      <c r="L319">
        <f>LOG(CmpV!L319)</f>
        <v>-5.9661743060466899</v>
      </c>
      <c r="M319">
        <f>LOG(CmpV!M319)</f>
        <v>-6.165325025537256</v>
      </c>
      <c r="N319">
        <f>LOG(CmpV!N319)</f>
        <v>-3.4512421714262955</v>
      </c>
      <c r="O319">
        <f>LOG(CmpV!O319)</f>
        <v>-3.9197343726601552</v>
      </c>
      <c r="P319">
        <f>LOG(CmpV!P319)</f>
        <v>-3.8335698861567176</v>
      </c>
      <c r="Q319">
        <f>LOG(CmpV!Q319)</f>
        <v>-5.100891141806601</v>
      </c>
      <c r="R319">
        <f>LOG(CmpV!R319)</f>
        <v>-5.6118987984294835</v>
      </c>
      <c r="S319">
        <f>LOG(CmpV!S319)</f>
        <v>-9.3476569449372846</v>
      </c>
      <c r="T319">
        <f>LOG(CmpV!T319)</f>
        <v>-9.5754450233932875</v>
      </c>
      <c r="U319">
        <f>LOG(CmpV!U319)</f>
        <v>-5.9943905546397191</v>
      </c>
      <c r="V319">
        <f>LOG(CmpV!V319)</f>
        <v>-7.5208567520213867</v>
      </c>
      <c r="W319">
        <f>LOG(CmpV!W319)</f>
        <v>-9.1977052886025366</v>
      </c>
    </row>
    <row r="320" spans="1:23" x14ac:dyDescent="0.3">
      <c r="A320">
        <f>(CmpV!A320)</f>
        <v>0.10945466279444983</v>
      </c>
      <c r="B320" s="1">
        <f>(CmpV!B320)</f>
        <v>309.89999999999998</v>
      </c>
      <c r="C320">
        <f>CmpV!C320</f>
        <v>4.1599999999999996E-3</v>
      </c>
      <c r="D320">
        <f t="shared" si="5"/>
        <v>-2.3809066693732572</v>
      </c>
      <c r="E320" t="e">
        <f>LOG(CmpV!E320)</f>
        <v>#NUM!</v>
      </c>
      <c r="F320">
        <f>LOG(CmpV!F320)</f>
        <v>-0.81616096294357876</v>
      </c>
      <c r="G320">
        <f>LOG(CmpV!G320)</f>
        <v>-0.26696331706642051</v>
      </c>
      <c r="H320">
        <f>LOG(CmpV!H320)</f>
        <v>-1.3571399474155086</v>
      </c>
      <c r="I320">
        <f>LOG(CmpV!I320)</f>
        <v>-2.6542343068855119</v>
      </c>
      <c r="J320">
        <f>LOG(CmpV!J320)</f>
        <v>-2.5526868911764318</v>
      </c>
      <c r="K320">
        <f>LOG(CmpV!K320)</f>
        <v>-9.6925039620867874</v>
      </c>
      <c r="L320">
        <f>LOG(CmpV!L320)</f>
        <v>-5.9193735130781944</v>
      </c>
      <c r="M320">
        <f>LOG(CmpV!M320)</f>
        <v>-6.0254883072626715</v>
      </c>
      <c r="N320">
        <f>LOG(CmpV!N320)</f>
        <v>-3.4369938129382063</v>
      </c>
      <c r="O320">
        <f>LOG(CmpV!O320)</f>
        <v>-3.8271053022478241</v>
      </c>
      <c r="P320">
        <f>LOG(CmpV!P320)</f>
        <v>-3.819587367161676</v>
      </c>
      <c r="Q320">
        <f>LOG(CmpV!Q320)</f>
        <v>-5.0866100563682446</v>
      </c>
      <c r="R320">
        <f>LOG(CmpV!R320)</f>
        <v>-5.419987887470576</v>
      </c>
      <c r="S320">
        <f>LOG(CmpV!S320)</f>
        <v>-9.2518895325050163</v>
      </c>
      <c r="T320">
        <f>LOG(CmpV!T320)</f>
        <v>-9.4765136676567714</v>
      </c>
      <c r="U320">
        <f>LOG(CmpV!U320)</f>
        <v>-5.893129455521346</v>
      </c>
      <c r="V320">
        <f>LOG(CmpV!V320)</f>
        <v>-7.4288737229156885</v>
      </c>
      <c r="W320">
        <f>LOG(CmpV!W320)</f>
        <v>-9.008330992620051</v>
      </c>
    </row>
    <row r="321" spans="1:23" x14ac:dyDescent="0.3">
      <c r="A321">
        <f>(CmpV!A321)</f>
        <v>0.10603313535479839</v>
      </c>
      <c r="B321" s="1">
        <f>(CmpV!B321)</f>
        <v>319.89999999999998</v>
      </c>
      <c r="C321">
        <f>CmpV!C321</f>
        <v>4.176E-3</v>
      </c>
      <c r="D321">
        <f t="shared" si="5"/>
        <v>-2.3792395100057941</v>
      </c>
      <c r="E321" t="e">
        <f>LOG(CmpV!E321)</f>
        <v>#NUM!</v>
      </c>
      <c r="F321">
        <f>LOG(CmpV!F321)</f>
        <v>-0.85047298624565215</v>
      </c>
      <c r="G321">
        <f>LOG(CmpV!G321)</f>
        <v>-0.26696331706642051</v>
      </c>
      <c r="H321">
        <f>LOG(CmpV!H321)</f>
        <v>-1.3565473235138126</v>
      </c>
      <c r="I321">
        <f>LOG(CmpV!I321)</f>
        <v>-2.6437828657802647</v>
      </c>
      <c r="J321">
        <f>LOG(CmpV!J321)</f>
        <v>-2.5564241202497424</v>
      </c>
      <c r="K321">
        <f>LOG(CmpV!K321)</f>
        <v>-9.5472937734889705</v>
      </c>
      <c r="L321">
        <f>LOG(CmpV!L321)</f>
        <v>-5.8642314854321773</v>
      </c>
      <c r="M321">
        <f>LOG(CmpV!M321)</f>
        <v>-5.870310107800699</v>
      </c>
      <c r="N321">
        <f>LOG(CmpV!N321)</f>
        <v>-3.4231981041710875</v>
      </c>
      <c r="O321">
        <f>LOG(CmpV!O321)</f>
        <v>-3.7246886454581882</v>
      </c>
      <c r="P321">
        <f>LOG(CmpV!P321)</f>
        <v>-3.8057632512761708</v>
      </c>
      <c r="Q321">
        <f>LOG(CmpV!Q321)</f>
        <v>-5.0728350257006305</v>
      </c>
      <c r="R321">
        <f>LOG(CmpV!R321)</f>
        <v>-5.2081690523251636</v>
      </c>
      <c r="S321">
        <f>LOG(CmpV!S321)</f>
        <v>-9.1436336763407517</v>
      </c>
      <c r="T321">
        <f>LOG(CmpV!T321)</f>
        <v>-9.3623101808815985</v>
      </c>
      <c r="U321">
        <f>LOG(CmpV!U321)</f>
        <v>-5.7744322865605291</v>
      </c>
      <c r="V321">
        <f>LOG(CmpV!V321)</f>
        <v>-7.3198458582656265</v>
      </c>
      <c r="W321">
        <f>LOG(CmpV!W321)</f>
        <v>-8.7988761027926206</v>
      </c>
    </row>
    <row r="322" spans="1:23" x14ac:dyDescent="0.3">
      <c r="A322">
        <f>(CmpV!A322)</f>
        <v>0.10281903607153685</v>
      </c>
      <c r="B322" s="1">
        <f>(CmpV!B322)</f>
        <v>329.9</v>
      </c>
      <c r="C322">
        <f>CmpV!C322</f>
        <v>4.1910000000000003E-3</v>
      </c>
      <c r="D322">
        <f t="shared" si="5"/>
        <v>-2.3776823391661557</v>
      </c>
      <c r="E322" t="e">
        <f>LOG(CmpV!E322)</f>
        <v>#NUM!</v>
      </c>
      <c r="F322">
        <f>LOG(CmpV!F322)</f>
        <v>-0.88739499846542547</v>
      </c>
      <c r="G322">
        <f>LOG(CmpV!G322)</f>
        <v>-0.26696331706642051</v>
      </c>
      <c r="H322">
        <f>LOG(CmpV!H322)</f>
        <v>-1.3559555071852512</v>
      </c>
      <c r="I322">
        <f>LOG(CmpV!I322)</f>
        <v>-2.6337638762817068</v>
      </c>
      <c r="J322">
        <f>LOG(CmpV!J322)</f>
        <v>-2.5702477199975919</v>
      </c>
      <c r="K322">
        <f>LOG(CmpV!K322)</f>
        <v>-9.3604139133265729</v>
      </c>
      <c r="L322">
        <f>LOG(CmpV!L322)</f>
        <v>-5.7950664776458556</v>
      </c>
      <c r="M322">
        <f>LOG(CmpV!M322)</f>
        <v>-5.6929320493387019</v>
      </c>
      <c r="N322">
        <f>LOG(CmpV!N322)</f>
        <v>-3.4098271684036856</v>
      </c>
      <c r="O322">
        <f>LOG(CmpV!O322)</f>
        <v>-3.6076548446387959</v>
      </c>
      <c r="P322">
        <f>LOG(CmpV!P322)</f>
        <v>-3.7923656326110384</v>
      </c>
      <c r="Q322">
        <f>LOG(CmpV!Q322)</f>
        <v>-5.0594835150674324</v>
      </c>
      <c r="R322">
        <f>LOG(CmpV!R322)</f>
        <v>-4.9673812391492804</v>
      </c>
      <c r="S322">
        <f>LOG(CmpV!S322)</f>
        <v>-9.0160581410161118</v>
      </c>
      <c r="T322">
        <f>LOG(CmpV!T322)</f>
        <v>-9.2238074852529284</v>
      </c>
      <c r="U322">
        <f>LOG(CmpV!U322)</f>
        <v>-5.6285626825958994</v>
      </c>
      <c r="V322">
        <f>LOG(CmpV!V322)</f>
        <v>-7.1838913292600965</v>
      </c>
      <c r="W322">
        <f>LOG(CmpV!W322)</f>
        <v>-8.5606673061697371</v>
      </c>
    </row>
    <row r="323" spans="1:23" x14ac:dyDescent="0.3">
      <c r="A323">
        <f>(CmpV!A323)</f>
        <v>9.9794057075610482E-2</v>
      </c>
      <c r="B323" s="1">
        <f>(CmpV!B323)</f>
        <v>339.9</v>
      </c>
      <c r="C323">
        <f>CmpV!C323</f>
        <v>4.2050000000000004E-3</v>
      </c>
      <c r="D323">
        <f t="shared" si="5"/>
        <v>-2.3762339998660691</v>
      </c>
      <c r="E323" t="e">
        <f>LOG(CmpV!E323)</f>
        <v>#NUM!</v>
      </c>
      <c r="F323">
        <f>LOG(CmpV!F323)</f>
        <v>-0.92738252345476346</v>
      </c>
      <c r="G323">
        <f>LOG(CmpV!G323)</f>
        <v>-0.26696331706642051</v>
      </c>
      <c r="H323">
        <f>LOG(CmpV!H323)</f>
        <v>-1.355364496231847</v>
      </c>
      <c r="I323">
        <f>LOG(CmpV!I323)</f>
        <v>-2.624702261782661</v>
      </c>
      <c r="J323">
        <f>LOG(CmpV!J323)</f>
        <v>-2.6064247967304124</v>
      </c>
      <c r="K323">
        <f>LOG(CmpV!K323)</f>
        <v>-9.0977794717206848</v>
      </c>
      <c r="L323">
        <f>LOG(CmpV!L323)</f>
        <v>-5.7013652168755646</v>
      </c>
      <c r="M323">
        <f>LOG(CmpV!M323)</f>
        <v>-5.4810914263085859</v>
      </c>
      <c r="N323">
        <f>LOG(CmpV!N323)</f>
        <v>-3.3968556273798178</v>
      </c>
      <c r="O323">
        <f>LOG(CmpV!O323)</f>
        <v>-3.4683933680672778</v>
      </c>
      <c r="P323">
        <f>LOG(CmpV!P323)</f>
        <v>-3.779368980551908</v>
      </c>
      <c r="Q323">
        <f>LOG(CmpV!Q323)</f>
        <v>-5.0464819185550072</v>
      </c>
      <c r="R323">
        <f>LOG(CmpV!R323)</f>
        <v>-4.681519274825483</v>
      </c>
      <c r="S323">
        <f>LOG(CmpV!S323)</f>
        <v>-8.8551145817128578</v>
      </c>
      <c r="T323">
        <f>LOG(CmpV!T323)</f>
        <v>-9.0411972966004974</v>
      </c>
      <c r="U323">
        <f>LOG(CmpV!U323)</f>
        <v>-5.4326206923490217</v>
      </c>
      <c r="V323">
        <f>LOG(CmpV!V323)</f>
        <v>-6.9986990669795821</v>
      </c>
      <c r="W323">
        <f>LOG(CmpV!W323)</f>
        <v>-8.2772838325115057</v>
      </c>
    </row>
    <row r="324" spans="1:23" x14ac:dyDescent="0.3">
      <c r="A324">
        <f>(CmpV!A324)</f>
        <v>9.9794057075610482E-2</v>
      </c>
      <c r="B324" s="1">
        <f>(CmpV!B324)</f>
        <v>339.9</v>
      </c>
      <c r="C324">
        <f>CmpV!C324</f>
        <v>4.2050000000000004E-3</v>
      </c>
      <c r="D324">
        <f t="shared" si="5"/>
        <v>-2.3762339998660691</v>
      </c>
      <c r="E324" t="e">
        <f>LOG(CmpV!E324)</f>
        <v>#NUM!</v>
      </c>
      <c r="F324">
        <f>LOG(CmpV!F324)</f>
        <v>-0.92738252345476346</v>
      </c>
      <c r="G324">
        <f>LOG(CmpV!G324)</f>
        <v>-0.26696331706642051</v>
      </c>
      <c r="H324">
        <f>LOG(CmpV!H324)</f>
        <v>-1.355364496231847</v>
      </c>
      <c r="I324">
        <f>LOG(CmpV!I324)</f>
        <v>-2.624702261782661</v>
      </c>
      <c r="J324">
        <f>LOG(CmpV!J324)</f>
        <v>-2.6064247967304124</v>
      </c>
      <c r="K324">
        <f>LOG(CmpV!K324)</f>
        <v>-9.0978338707289481</v>
      </c>
      <c r="L324">
        <f>LOG(CmpV!L324)</f>
        <v>-5.7013652168755646</v>
      </c>
      <c r="M324">
        <f>LOG(CmpV!M324)</f>
        <v>-5.4810914263085859</v>
      </c>
      <c r="N324">
        <f>LOG(CmpV!N324)</f>
        <v>-3.3968556273798178</v>
      </c>
      <c r="O324">
        <f>LOG(CmpV!O324)</f>
        <v>-3.4683933680672778</v>
      </c>
      <c r="P324">
        <f>LOG(CmpV!P324)</f>
        <v>-3.779368980551908</v>
      </c>
      <c r="Q324">
        <f>LOG(CmpV!Q324)</f>
        <v>-5.0464819185550072</v>
      </c>
      <c r="R324">
        <f>LOG(CmpV!R324)</f>
        <v>-4.681519274825483</v>
      </c>
      <c r="S324">
        <f>LOG(CmpV!S324)</f>
        <v>-8.8551145817128578</v>
      </c>
      <c r="T324">
        <f>LOG(CmpV!T324)</f>
        <v>-9.0411972966004974</v>
      </c>
      <c r="U324">
        <f>LOG(CmpV!U324)</f>
        <v>-5.4326206923490217</v>
      </c>
      <c r="V324">
        <f>LOG(CmpV!V324)</f>
        <v>-6.9986990669795821</v>
      </c>
      <c r="W324">
        <f>LOG(CmpV!W324)</f>
        <v>-8.2772838325115057</v>
      </c>
    </row>
    <row r="325" spans="1:23" x14ac:dyDescent="0.3">
      <c r="A325">
        <f>(CmpV!A325)</f>
        <v>9.9210295408014057E-2</v>
      </c>
      <c r="B325" s="1">
        <f>(CmpV!B325)</f>
        <v>341.9</v>
      </c>
      <c r="C325">
        <f>CmpV!C325</f>
        <v>4.2079999999999999E-3</v>
      </c>
      <c r="D325">
        <f t="shared" si="5"/>
        <v>-2.3759242688543174</v>
      </c>
      <c r="E325" t="e">
        <f>LOG(CmpV!E325)</f>
        <v>#NUM!</v>
      </c>
      <c r="F325">
        <f>LOG(CmpV!F325)</f>
        <v>-0.935916564036404</v>
      </c>
      <c r="G325">
        <f>LOG(CmpV!G325)</f>
        <v>-0.26696331706642051</v>
      </c>
      <c r="H325">
        <f>LOG(CmpV!H325)</f>
        <v>-1.3551676711743639</v>
      </c>
      <c r="I325">
        <f>LOG(CmpV!I325)</f>
        <v>-2.6228759576535436</v>
      </c>
      <c r="J325">
        <f>LOG(CmpV!J325)</f>
        <v>-2.6188849192901493</v>
      </c>
      <c r="K325">
        <f>LOG(CmpV!K325)</f>
        <v>-9.0297926411931453</v>
      </c>
      <c r="L325">
        <f>LOG(CmpV!L325)</f>
        <v>-5.6775739475940474</v>
      </c>
      <c r="M325">
        <f>LOG(CmpV!M325)</f>
        <v>-5.432738307646126</v>
      </c>
      <c r="N325">
        <f>LOG(CmpV!N325)</f>
        <v>-3.3943717779923812</v>
      </c>
      <c r="O325">
        <f>LOG(CmpV!O325)</f>
        <v>-3.4366375905133926</v>
      </c>
      <c r="P325">
        <f>LOG(CmpV!P325)</f>
        <v>-3.7767637268970025</v>
      </c>
      <c r="Q325">
        <f>LOG(CmpV!Q325)</f>
        <v>-5.0439276630048173</v>
      </c>
      <c r="R325">
        <f>LOG(CmpV!R325)</f>
        <v>-4.616543703475247</v>
      </c>
      <c r="S325">
        <f>LOG(CmpV!S325)</f>
        <v>-8.816445466381138</v>
      </c>
      <c r="T325">
        <f>LOG(CmpV!T325)</f>
        <v>-8.9956786262173569</v>
      </c>
      <c r="U325">
        <f>LOG(CmpV!U325)</f>
        <v>-5.383209513670284</v>
      </c>
      <c r="V325">
        <f>LOG(CmpV!V325)</f>
        <v>-6.9515581964495956</v>
      </c>
      <c r="W325">
        <f>LOG(CmpV!W325)</f>
        <v>-8.2127521196680462</v>
      </c>
    </row>
    <row r="326" spans="1:23" x14ac:dyDescent="0.3">
      <c r="A326">
        <f>(CmpV!A326)</f>
        <v>9.8633323640593212E-2</v>
      </c>
      <c r="B326" s="1">
        <f>(CmpV!B326)</f>
        <v>343.9</v>
      </c>
      <c r="C326">
        <f>CmpV!C326</f>
        <v>4.2110000000000003E-3</v>
      </c>
      <c r="D326">
        <f t="shared" si="5"/>
        <v>-2.3756147585797347</v>
      </c>
      <c r="E326" t="e">
        <f>LOG(CmpV!E326)</f>
        <v>#NUM!</v>
      </c>
      <c r="F326">
        <f>LOG(CmpV!F326)</f>
        <v>-0.94423953531226523</v>
      </c>
      <c r="G326">
        <f>LOG(CmpV!G326)</f>
        <v>-0.26696331706642051</v>
      </c>
      <c r="H326">
        <f>LOG(CmpV!H326)</f>
        <v>-1.3550692920864127</v>
      </c>
      <c r="I326">
        <f>LOG(CmpV!I326)</f>
        <v>-2.6212388246836267</v>
      </c>
      <c r="J326">
        <f>LOG(CmpV!J326)</f>
        <v>-2.6343248595440825</v>
      </c>
      <c r="K326">
        <f>LOG(CmpV!K326)</f>
        <v>-8.9538952127539613</v>
      </c>
      <c r="L326">
        <f>LOG(CmpV!L326)</f>
        <v>-5.6511112769285621</v>
      </c>
      <c r="M326">
        <f>LOG(CmpV!M326)</f>
        <v>-5.3816380688901218</v>
      </c>
      <c r="N326">
        <f>LOG(CmpV!N326)</f>
        <v>-3.3917949922956736</v>
      </c>
      <c r="O326">
        <f>LOG(CmpV!O326)</f>
        <v>-3.4031830640844096</v>
      </c>
      <c r="P326">
        <f>LOG(CmpV!P326)</f>
        <v>-3.7741740085381066</v>
      </c>
      <c r="Q326">
        <f>LOG(CmpV!Q326)</f>
        <v>-5.0413883422351207</v>
      </c>
      <c r="R326">
        <f>LOG(CmpV!R326)</f>
        <v>-4.5479067509822686</v>
      </c>
      <c r="S326">
        <f>LOG(CmpV!S326)</f>
        <v>-8.7744322865605291</v>
      </c>
      <c r="T326">
        <f>LOG(CmpV!T326)</f>
        <v>-8.9457700901366035</v>
      </c>
      <c r="U326">
        <f>LOG(CmpV!U326)</f>
        <v>-5.3286419965565086</v>
      </c>
      <c r="V326">
        <f>LOG(CmpV!V326)</f>
        <v>-6.8992849134269187</v>
      </c>
      <c r="W326">
        <f>LOG(CmpV!W326)</f>
        <v>-8.1447838052666359</v>
      </c>
    </row>
    <row r="327" spans="1:23" x14ac:dyDescent="0.3">
      <c r="A327">
        <f>(CmpV!A327)</f>
        <v>9.8063023995374393E-2</v>
      </c>
      <c r="B327" s="1">
        <f>(CmpV!B327)</f>
        <v>345.9</v>
      </c>
      <c r="C327">
        <f>CmpV!C327</f>
        <v>4.2129999999999997E-3</v>
      </c>
      <c r="D327">
        <f t="shared" si="5"/>
        <v>-2.3754085408731522</v>
      </c>
      <c r="E327" t="e">
        <f>LOG(CmpV!E327)</f>
        <v>#NUM!</v>
      </c>
      <c r="F327">
        <f>LOG(CmpV!F327)</f>
        <v>-0.95311480916228986</v>
      </c>
      <c r="G327">
        <f>LOG(CmpV!G327)</f>
        <v>-0.26696331706642051</v>
      </c>
      <c r="H327">
        <f>LOG(CmpV!H327)</f>
        <v>-1.3549709352788575</v>
      </c>
      <c r="I327">
        <f>LOG(CmpV!I327)</f>
        <v>-2.6197887582883941</v>
      </c>
      <c r="J327">
        <f>LOG(CmpV!J327)</f>
        <v>-2.653451441451526</v>
      </c>
      <c r="K327">
        <f>LOG(CmpV!K327)</f>
        <v>-8.8683813356508736</v>
      </c>
      <c r="L327">
        <f>LOG(CmpV!L327)</f>
        <v>-5.6214204238842251</v>
      </c>
      <c r="M327">
        <f>LOG(CmpV!M327)</f>
        <v>-5.3273480771599973</v>
      </c>
      <c r="N327">
        <f>LOG(CmpV!N327)</f>
        <v>-3.38933983691012</v>
      </c>
      <c r="O327">
        <f>LOG(CmpV!O327)</f>
        <v>-3.3676439537609268</v>
      </c>
      <c r="P327">
        <f>LOG(CmpV!P327)</f>
        <v>-3.7718563924022583</v>
      </c>
      <c r="Q327">
        <f>LOG(CmpV!Q327)</f>
        <v>-5.0389112802321039</v>
      </c>
      <c r="R327">
        <f>LOG(CmpV!R327)</f>
        <v>-4.4754740633736239</v>
      </c>
      <c r="S327">
        <f>LOG(CmpV!S327)</f>
        <v>-8.7283906986211672</v>
      </c>
      <c r="T327">
        <f>LOG(CmpV!T327)</f>
        <v>-8.889747082646597</v>
      </c>
      <c r="U327">
        <f>LOG(CmpV!U327)</f>
        <v>-5.2676866725287574</v>
      </c>
      <c r="V327">
        <f>LOG(CmpV!V327)</f>
        <v>-6.8404328067663798</v>
      </c>
      <c r="W327">
        <f>LOG(CmpV!W327)</f>
        <v>-8.0728350257006305</v>
      </c>
    </row>
    <row r="328" spans="1:23" x14ac:dyDescent="0.3">
      <c r="A328">
        <f>(CmpV!A328)</f>
        <v>9.7499281402701934E-2</v>
      </c>
      <c r="B328" s="1">
        <f>(CmpV!B328)</f>
        <v>347.9</v>
      </c>
      <c r="C328">
        <f>CmpV!C328</f>
        <v>4.215E-3</v>
      </c>
      <c r="D328">
        <f t="shared" si="5"/>
        <v>-2.3752024210392388</v>
      </c>
      <c r="E328" t="e">
        <f>LOG(CmpV!E328)</f>
        <v>#NUM!</v>
      </c>
      <c r="F328">
        <f>LOG(CmpV!F328)</f>
        <v>-0.96177736163128158</v>
      </c>
      <c r="G328">
        <f>LOG(CmpV!G328)</f>
        <v>-0.26696331706642051</v>
      </c>
      <c r="H328">
        <f>LOG(CmpV!H328)</f>
        <v>-1.3547742884645839</v>
      </c>
      <c r="I328">
        <f>LOG(CmpV!I328)</f>
        <v>-2.6183435174142131</v>
      </c>
      <c r="J328">
        <f>LOG(CmpV!J328)</f>
        <v>-2.6779875614175994</v>
      </c>
      <c r="K328">
        <f>LOG(CmpV!K328)</f>
        <v>-8.7698066211309538</v>
      </c>
      <c r="L328">
        <f>LOG(CmpV!L328)</f>
        <v>-5.5877074906769533</v>
      </c>
      <c r="M328">
        <f>LOG(CmpV!M328)</f>
        <v>-5.2693792021127175</v>
      </c>
      <c r="N328">
        <f>LOG(CmpV!N328)</f>
        <v>-3.38679264789624</v>
      </c>
      <c r="O328">
        <f>LOG(CmpV!O328)</f>
        <v>-3.3297541469258758</v>
      </c>
      <c r="P328">
        <f>LOG(CmpV!P328)</f>
        <v>-3.769295686387431</v>
      </c>
      <c r="Q328">
        <f>LOG(CmpV!Q328)</f>
        <v>-5.0364010374027588</v>
      </c>
      <c r="R328">
        <f>LOG(CmpV!R328)</f>
        <v>-4.3981572102179021</v>
      </c>
      <c r="S328">
        <f>LOG(CmpV!S328)</f>
        <v>-8.6771607273136784</v>
      </c>
      <c r="T328">
        <f>LOG(CmpV!T328)</f>
        <v>-8.8265223565470059</v>
      </c>
      <c r="U328">
        <f>LOG(CmpV!U328)</f>
        <v>-5.1982533807805398</v>
      </c>
      <c r="V328">
        <f>LOG(CmpV!V328)</f>
        <v>-6.7736579128363692</v>
      </c>
      <c r="W328">
        <f>LOG(CmpV!W328)</f>
        <v>-7.9961088337630892</v>
      </c>
    </row>
    <row r="329" spans="1:23" x14ac:dyDescent="0.3">
      <c r="A329">
        <f>(CmpV!A329)</f>
        <v>9.6941983423835393E-2</v>
      </c>
      <c r="B329" s="1">
        <f>(CmpV!B329)</f>
        <v>349.9</v>
      </c>
      <c r="C329">
        <f>CmpV!C329</f>
        <v>4.2180000000000004E-3</v>
      </c>
      <c r="D329">
        <f t="shared" si="5"/>
        <v>-2.3748934245965323</v>
      </c>
      <c r="E329" t="e">
        <f>LOG(CmpV!E329)</f>
        <v>#NUM!</v>
      </c>
      <c r="F329">
        <f>LOG(CmpV!F329)</f>
        <v>-0.97061622231479039</v>
      </c>
      <c r="G329">
        <f>LOG(CmpV!G329)</f>
        <v>-0.26696331706642051</v>
      </c>
      <c r="H329">
        <f>LOG(CmpV!H329)</f>
        <v>-1.3546759984377066</v>
      </c>
      <c r="I329">
        <f>LOG(CmpV!I329)</f>
        <v>-2.6172627342386696</v>
      </c>
      <c r="J329">
        <f>LOG(CmpV!J329)</f>
        <v>-2.7104110474574035</v>
      </c>
      <c r="K329">
        <f>LOG(CmpV!K329)</f>
        <v>-8.6542343068855114</v>
      </c>
      <c r="L329">
        <f>LOG(CmpV!L329)</f>
        <v>-5.5483670525430089</v>
      </c>
      <c r="M329">
        <f>LOG(CmpV!M329)</f>
        <v>-5.20690839982342</v>
      </c>
      <c r="N329">
        <f>LOG(CmpV!N329)</f>
        <v>-3.3842603113808449</v>
      </c>
      <c r="O329">
        <f>LOG(CmpV!O329)</f>
        <v>-3.2890368810047241</v>
      </c>
      <c r="P329">
        <f>LOG(CmpV!P329)</f>
        <v>-3.7667499904588997</v>
      </c>
      <c r="Q329">
        <f>LOG(CmpV!Q329)</f>
        <v>-5.0339052205538293</v>
      </c>
      <c r="R329">
        <f>LOG(CmpV!R329)</f>
        <v>-4.3152443778913758</v>
      </c>
      <c r="S329">
        <f>LOG(CmpV!S329)</f>
        <v>-8.6190655366692983</v>
      </c>
      <c r="T329">
        <f>LOG(CmpV!T329)</f>
        <v>-8.7530093007584497</v>
      </c>
      <c r="U329">
        <f>LOG(CmpV!U329)</f>
        <v>-5.1177031990623485</v>
      </c>
      <c r="V329">
        <f>LOG(CmpV!V329)</f>
        <v>-6.6955094722265125</v>
      </c>
      <c r="W329">
        <f>LOG(CmpV!W329)</f>
        <v>-7.9136401693252516</v>
      </c>
    </row>
    <row r="330" spans="1:23" x14ac:dyDescent="0.3">
      <c r="A330">
        <f>(CmpV!A330)</f>
        <v>9.6391020176186434E-2</v>
      </c>
      <c r="B330" s="1">
        <f>(CmpV!B330)</f>
        <v>351.9</v>
      </c>
      <c r="C330">
        <f>CmpV!C330</f>
        <v>4.2199999999999998E-3</v>
      </c>
      <c r="D330">
        <f t="shared" si="5"/>
        <v>-2.3746875490383261</v>
      </c>
      <c r="E330" t="e">
        <f>LOG(CmpV!E330)</f>
        <v>#NUM!</v>
      </c>
      <c r="F330">
        <f>LOG(CmpV!F330)</f>
        <v>-0.97963871735229213</v>
      </c>
      <c r="G330">
        <f>LOG(CmpV!G330)</f>
        <v>-0.26696331706642051</v>
      </c>
      <c r="H330">
        <f>LOG(CmpV!H330)</f>
        <v>-1.3545777306509081</v>
      </c>
      <c r="I330">
        <f>LOG(CmpV!I330)</f>
        <v>-2.6163641316381203</v>
      </c>
      <c r="J330">
        <f>LOG(CmpV!J330)</f>
        <v>-2.7547341605425388</v>
      </c>
      <c r="K330">
        <f>LOG(CmpV!K330)</f>
        <v>-8.5144205230153212</v>
      </c>
      <c r="L330">
        <f>LOG(CmpV!L330)</f>
        <v>-5.5010006364198469</v>
      </c>
      <c r="M330">
        <f>LOG(CmpV!M330)</f>
        <v>-5.1386448398067399</v>
      </c>
      <c r="N330">
        <f>LOG(CmpV!N330)</f>
        <v>-3.3818472666214805</v>
      </c>
      <c r="O330">
        <f>LOG(CmpV!O330)</f>
        <v>-3.2448114143916751</v>
      </c>
      <c r="P330">
        <f>LOG(CmpV!P330)</f>
        <v>-3.7642191296724397</v>
      </c>
      <c r="Q330">
        <f>LOG(CmpV!Q330)</f>
        <v>-5.0314236648245023</v>
      </c>
      <c r="R330">
        <f>LOG(CmpV!R330)</f>
        <v>-4.2251911696892943</v>
      </c>
      <c r="S330">
        <f>LOG(CmpV!S330)</f>
        <v>-8.5511391543925601</v>
      </c>
      <c r="T330">
        <f>LOG(CmpV!T330)</f>
        <v>-8.6653452331167582</v>
      </c>
      <c r="U330">
        <f>LOG(CmpV!U330)</f>
        <v>-5.0213174348430556</v>
      </c>
      <c r="V330">
        <f>LOG(CmpV!V330)</f>
        <v>-6.6017126946425986</v>
      </c>
      <c r="W330">
        <f>LOG(CmpV!W330)</f>
        <v>-7.8241983671517206</v>
      </c>
    </row>
    <row r="331" spans="1:23" x14ac:dyDescent="0.3">
      <c r="A331">
        <f>(CmpV!A331)</f>
        <v>9.5846284261090708E-2</v>
      </c>
      <c r="B331" s="1">
        <f>(CmpV!B331)</f>
        <v>353.9</v>
      </c>
      <c r="C331">
        <f>CmpV!C331</f>
        <v>4.2220000000000001E-3</v>
      </c>
      <c r="D331">
        <f t="shared" si="5"/>
        <v>-2.3744817710283623</v>
      </c>
      <c r="E331" t="e">
        <f>LOG(CmpV!E331)</f>
        <v>#NUM!</v>
      </c>
      <c r="F331">
        <f>LOG(CmpV!F331)</f>
        <v>-0.98885263922420252</v>
      </c>
      <c r="G331">
        <f>LOG(CmpV!G331)</f>
        <v>-0.26696331706642051</v>
      </c>
      <c r="H331">
        <f>LOG(CmpV!H331)</f>
        <v>-1.354479485094126</v>
      </c>
      <c r="I331">
        <f>LOG(CmpV!I331)</f>
        <v>-2.6160052105582672</v>
      </c>
      <c r="J331">
        <f>LOG(CmpV!J331)</f>
        <v>-2.8193007987039653</v>
      </c>
      <c r="K331">
        <f>LOG(CmpV!K331)</f>
        <v>-8.337809009140992</v>
      </c>
      <c r="L331">
        <f>LOG(CmpV!L331)</f>
        <v>-5.4418916983694503</v>
      </c>
      <c r="M331">
        <f>LOG(CmpV!M331)</f>
        <v>-5.0627329277885877</v>
      </c>
      <c r="N331">
        <f>LOG(CmpV!N331)</f>
        <v>-3.3793435201803792</v>
      </c>
      <c r="O331">
        <f>LOG(CmpV!O331)</f>
        <v>-3.1959969452703874</v>
      </c>
      <c r="P331">
        <f>LOG(CmpV!P331)</f>
        <v>-3.761702932124606</v>
      </c>
      <c r="Q331">
        <f>LOG(CmpV!Q331)</f>
        <v>-5.0289562081639714</v>
      </c>
      <c r="R331">
        <f>LOG(CmpV!R331)</f>
        <v>-4.126040345256647</v>
      </c>
      <c r="S331">
        <f>LOG(CmpV!S331)</f>
        <v>-8.4681380509041908</v>
      </c>
      <c r="T331">
        <f>LOG(CmpV!T331)</f>
        <v>-8.5554867936659562</v>
      </c>
      <c r="U331">
        <f>LOG(CmpV!U331)</f>
        <v>-4.9010103605988231</v>
      </c>
      <c r="V331">
        <f>LOG(CmpV!V331)</f>
        <v>-6.484258583330635</v>
      </c>
      <c r="W331">
        <f>LOG(CmpV!W331)</f>
        <v>-7.7256112044496215</v>
      </c>
    </row>
    <row r="332" spans="1:23" x14ac:dyDescent="0.3">
      <c r="A332">
        <f>(CmpV!A332)</f>
        <v>9.530767069401519E-2</v>
      </c>
      <c r="B332" s="1">
        <f>(CmpV!B332)</f>
        <v>355.9</v>
      </c>
      <c r="C332">
        <f>CmpV!C332</f>
        <v>4.2230000000000002E-3</v>
      </c>
      <c r="D332">
        <f t="shared" si="5"/>
        <v>-2.3743789185750921</v>
      </c>
      <c r="E332" t="e">
        <f>LOG(CmpV!E332)</f>
        <v>#NUM!</v>
      </c>
      <c r="F332">
        <f>LOG(CmpV!F332)</f>
        <v>-0.99783393824349231</v>
      </c>
      <c r="G332">
        <f>LOG(CmpV!G332)</f>
        <v>-0.26696331706642051</v>
      </c>
      <c r="H332">
        <f>LOG(CmpV!H332)</f>
        <v>-1.3542830606303962</v>
      </c>
      <c r="I332">
        <f>LOG(CmpV!I332)</f>
        <v>-2.6169030700509057</v>
      </c>
      <c r="J332">
        <f>LOG(CmpV!J332)</f>
        <v>-2.9244530386074694</v>
      </c>
      <c r="K332">
        <f>LOG(CmpV!K332)</f>
        <v>-8.0989778267519217</v>
      </c>
      <c r="L332">
        <f>LOG(CmpV!L332)</f>
        <v>-5.3628105778512385</v>
      </c>
      <c r="M332">
        <f>LOG(CmpV!M332)</f>
        <v>-4.9755143323008326</v>
      </c>
      <c r="N332">
        <f>LOG(CmpV!N332)</f>
        <v>-3.3769575657536182</v>
      </c>
      <c r="O332">
        <f>LOG(CmpV!O332)</f>
        <v>-3.1408016384661228</v>
      </c>
      <c r="P332">
        <f>LOG(CmpV!P332)</f>
        <v>-3.7594507517174001</v>
      </c>
      <c r="Q332">
        <f>LOG(CmpV!Q332)</f>
        <v>-5.0265026912679369</v>
      </c>
      <c r="R332">
        <f>LOG(CmpV!R332)</f>
        <v>-4.0140349216951288</v>
      </c>
      <c r="S332">
        <f>LOG(CmpV!S332)</f>
        <v>-8.3590219426416681</v>
      </c>
      <c r="T332">
        <f>LOG(CmpV!T332)</f>
        <v>-8.4080454449532649</v>
      </c>
      <c r="U332">
        <f>LOG(CmpV!U332)</f>
        <v>-4.7408841558149337</v>
      </c>
      <c r="V332">
        <f>LOG(CmpV!V332)</f>
        <v>-6.3269790928711034</v>
      </c>
      <c r="W332">
        <f>LOG(CmpV!W332)</f>
        <v>-7.6142150411566645</v>
      </c>
    </row>
    <row r="333" spans="1:23" x14ac:dyDescent="0.3">
      <c r="A333">
        <f>(CmpV!A333)</f>
        <v>9.4775076837105343E-2</v>
      </c>
      <c r="B333" s="1">
        <f>(CmpV!B333)</f>
        <v>357.9</v>
      </c>
      <c r="C333">
        <f>CmpV!C333</f>
        <v>4.2249999999999996E-3</v>
      </c>
      <c r="D333">
        <f t="shared" si="5"/>
        <v>-2.3741732867142891</v>
      </c>
      <c r="E333" t="e">
        <f>LOG(CmpV!E333)</f>
        <v>#NUM!</v>
      </c>
      <c r="F333">
        <f>LOG(CmpV!F333)</f>
        <v>-1.0065196809300034</v>
      </c>
      <c r="G333">
        <f>LOG(CmpV!G333)</f>
        <v>-0.26696331706642051</v>
      </c>
      <c r="H333">
        <f>LOG(CmpV!H333)</f>
        <v>-1.3541848817033582</v>
      </c>
      <c r="I333">
        <f>LOG(CmpV!I333)</f>
        <v>-2.6212388246836267</v>
      </c>
      <c r="J333">
        <f>LOG(CmpV!J333)</f>
        <v>-3.1417034754661146</v>
      </c>
      <c r="K333">
        <f>LOG(CmpV!K333)</f>
        <v>-7.7321245806811021</v>
      </c>
      <c r="L333">
        <f>LOG(CmpV!L333)</f>
        <v>-5.2432878398352285</v>
      </c>
      <c r="M333">
        <f>LOG(CmpV!M333)</f>
        <v>-4.8677403104689558</v>
      </c>
      <c r="N333">
        <f>LOG(CmpV!N333)</f>
        <v>-3.3744817710283623</v>
      </c>
      <c r="O333">
        <f>LOG(CmpV!O333)</f>
        <v>-3.0755139562660849</v>
      </c>
      <c r="P333">
        <f>LOG(CmpV!P333)</f>
        <v>-3.7569619513137056</v>
      </c>
      <c r="Q333">
        <f>LOG(CmpV!Q333)</f>
        <v>-5.0240629575168896</v>
      </c>
      <c r="R333">
        <f>LOG(CmpV!R333)</f>
        <v>-3.8817352739105209</v>
      </c>
      <c r="S333">
        <f>LOG(CmpV!S333)</f>
        <v>-8.1936164981758317</v>
      </c>
      <c r="T333">
        <f>LOG(CmpV!T333)</f>
        <v>-8.1830961606243395</v>
      </c>
      <c r="U333">
        <f>LOG(CmpV!U333)</f>
        <v>-4.4996262856466265</v>
      </c>
      <c r="V333">
        <f>LOG(CmpV!V333)</f>
        <v>-6.0890022836893571</v>
      </c>
      <c r="W333">
        <f>LOG(CmpV!W333)</f>
        <v>-7.482804102050026</v>
      </c>
    </row>
    <row r="334" spans="1:23" x14ac:dyDescent="0.3">
      <c r="A334">
        <f>(CmpV!A334)</f>
        <v>9.4248402333981671E-2</v>
      </c>
      <c r="B334" s="1">
        <f>(CmpV!B334)</f>
        <v>359.9</v>
      </c>
      <c r="C334">
        <f>CmpV!C334</f>
        <v>4.2249999999999996E-3</v>
      </c>
      <c r="D334">
        <f t="shared" si="5"/>
        <v>-2.3741732867142891</v>
      </c>
      <c r="E334" t="e">
        <f>LOG(CmpV!E334)</f>
        <v>#NUM!</v>
      </c>
      <c r="F334">
        <f>LOG(CmpV!F334)</f>
        <v>-1.014304140310158</v>
      </c>
      <c r="G334">
        <f>LOG(CmpV!G334)</f>
        <v>-0.26696331706642051</v>
      </c>
      <c r="H334">
        <f>LOG(CmpV!H334)</f>
        <v>-1.3540867249661557</v>
      </c>
      <c r="I334">
        <f>LOG(CmpV!I334)</f>
        <v>-2.6470460882899123</v>
      </c>
      <c r="J334" t="e">
        <f>LOG(CmpV!J334)</f>
        <v>#NUM!</v>
      </c>
      <c r="K334">
        <f>LOG(CmpV!K334)</f>
        <v>-6.9617773616312819</v>
      </c>
      <c r="L334">
        <f>LOG(CmpV!L334)</f>
        <v>-5.0038387066319929</v>
      </c>
      <c r="M334">
        <f>LOG(CmpV!M334)</f>
        <v>-4.6983190507064236</v>
      </c>
      <c r="N334">
        <f>LOG(CmpV!N334)</f>
        <v>-3.37202001017002</v>
      </c>
      <c r="O334">
        <f>LOG(CmpV!O334)</f>
        <v>-2.9901243662878398</v>
      </c>
      <c r="P334">
        <f>LOG(CmpV!P334)</f>
        <v>-3.7544873321858501</v>
      </c>
      <c r="Q334">
        <f>LOG(CmpV!Q334)</f>
        <v>-5.0216825032532491</v>
      </c>
      <c r="R334">
        <f>LOG(CmpV!R334)</f>
        <v>-3.7092977567121457</v>
      </c>
      <c r="S334">
        <f>LOG(CmpV!S334)</f>
        <v>-7.8416375079047507</v>
      </c>
      <c r="T334">
        <f>LOG(CmpV!T334)</f>
        <v>-7.7221616669979527</v>
      </c>
      <c r="U334">
        <f>LOG(CmpV!U334)</f>
        <v>-4.0184078827859189</v>
      </c>
      <c r="V334">
        <f>LOG(CmpV!V334)</f>
        <v>-5.6111885865264766</v>
      </c>
      <c r="W334">
        <f>LOG(CmpV!W334)</f>
        <v>-7.3110465373625821</v>
      </c>
    </row>
    <row r="335" spans="1:23" x14ac:dyDescent="0.3">
      <c r="A335">
        <f>(CmpV!A335)</f>
        <v>9.3727549046698E-2</v>
      </c>
      <c r="B335" s="1">
        <f>(CmpV!B335)</f>
        <v>361.9</v>
      </c>
      <c r="C335">
        <f>CmpV!C335</f>
        <v>4.2779999999999997E-3</v>
      </c>
      <c r="D335">
        <f t="shared" si="5"/>
        <v>-2.3687592197644909</v>
      </c>
      <c r="E335" t="e">
        <f>LOG(CmpV!E335)</f>
        <v>#NUM!</v>
      </c>
      <c r="F335">
        <f>LOG(CmpV!F335)</f>
        <v>-1.0159680197288194</v>
      </c>
      <c r="G335">
        <f>LOG(CmpV!G335)</f>
        <v>-0.26696331706642051</v>
      </c>
      <c r="H335">
        <f>LOG(CmpV!H335)</f>
        <v>-1.353890478021152</v>
      </c>
      <c r="I335">
        <f>LOG(CmpV!I335)</f>
        <v>-2.7180580665591751</v>
      </c>
      <c r="J335" t="e">
        <f>LOG(CmpV!J335)</f>
        <v>#NUM!</v>
      </c>
      <c r="K335">
        <f>LOG(CmpV!K335)</f>
        <v>-6.1805876887906752</v>
      </c>
      <c r="L335">
        <f>LOG(CmpV!L335)</f>
        <v>-4.7918274733328783</v>
      </c>
      <c r="M335">
        <f>LOG(CmpV!M335)</f>
        <v>-4.541211118289155</v>
      </c>
      <c r="N335">
        <f>LOG(CmpV!N335)</f>
        <v>-3.3696738451960533</v>
      </c>
      <c r="O335">
        <f>LOG(CmpV!O335)</f>
        <v>-2.9423338960901706</v>
      </c>
      <c r="P335">
        <f>LOG(CmpV!P335)</f>
        <v>-3.7520267336381936</v>
      </c>
      <c r="Q335">
        <f>LOG(CmpV!Q335)</f>
        <v>-5.019269623464055</v>
      </c>
      <c r="R335">
        <f>LOG(CmpV!R335)</f>
        <v>-3.6160052105582672</v>
      </c>
      <c r="S335">
        <f>LOG(CmpV!S335)</f>
        <v>-7.495257363728312</v>
      </c>
      <c r="T335">
        <f>LOG(CmpV!T335)</f>
        <v>-7.3052193639879386</v>
      </c>
      <c r="U335">
        <f>LOG(CmpV!U335)</f>
        <v>-3.59328954139021</v>
      </c>
      <c r="V335">
        <f>LOG(CmpV!V335)</f>
        <v>-5.1902383348928751</v>
      </c>
      <c r="W335">
        <f>LOG(CmpV!W335)</f>
        <v>-7.2180293260874482</v>
      </c>
    </row>
    <row r="336" spans="1:23" x14ac:dyDescent="0.3">
      <c r="A336">
        <f>(CmpV!A336)</f>
        <v>9.3212420994778791E-2</v>
      </c>
      <c r="B336" s="1">
        <f>(CmpV!B336)</f>
        <v>363.9</v>
      </c>
      <c r="C336">
        <f>CmpV!C336</f>
        <v>4.2989999999999999E-3</v>
      </c>
      <c r="D336">
        <f t="shared" si="5"/>
        <v>-2.366632554882993</v>
      </c>
      <c r="E336" t="e">
        <f>LOG(CmpV!E336)</f>
        <v>#NUM!</v>
      </c>
      <c r="F336">
        <f>LOG(CmpV!F336)</f>
        <v>-1.0157427982945839</v>
      </c>
      <c r="G336">
        <f>LOG(CmpV!G336)</f>
        <v>-0.26696331706642051</v>
      </c>
      <c r="H336">
        <f>LOG(CmpV!H336)</f>
        <v>-1.3537923877933149</v>
      </c>
      <c r="I336">
        <f>LOG(CmpV!I336)</f>
        <v>-2.7185121120599187</v>
      </c>
      <c r="J336" t="e">
        <f>LOG(CmpV!J336)</f>
        <v>#NUM!</v>
      </c>
      <c r="K336">
        <f>LOG(CmpV!K336)</f>
        <v>-6.1642460324806168</v>
      </c>
      <c r="L336">
        <f>LOG(CmpV!L336)</f>
        <v>-4.7864822430036948</v>
      </c>
      <c r="M336">
        <f>LOG(CmpV!M336)</f>
        <v>-4.5373025918982828</v>
      </c>
      <c r="N336">
        <f>LOG(CmpV!N336)</f>
        <v>-3.3672391115205613</v>
      </c>
      <c r="O336">
        <f>LOG(CmpV!O336)</f>
        <v>-2.939679971311715</v>
      </c>
      <c r="P336">
        <f>LOG(CmpV!P336)</f>
        <v>-3.7498240519160748</v>
      </c>
      <c r="Q336">
        <f>LOG(CmpV!Q336)</f>
        <v>-5.0168700752652997</v>
      </c>
      <c r="R336">
        <f>LOG(CmpV!R336)</f>
        <v>-3.6113660306482109</v>
      </c>
      <c r="S336">
        <f>LOG(CmpV!S336)</f>
        <v>-7.4838614232829253</v>
      </c>
      <c r="T336">
        <f>LOG(CmpV!T336)</f>
        <v>-7.2950777087765983</v>
      </c>
      <c r="U336">
        <f>LOG(CmpV!U336)</f>
        <v>-3.5831931281770557</v>
      </c>
      <c r="V336">
        <f>LOG(CmpV!V336)</f>
        <v>-5.1811804924524631</v>
      </c>
      <c r="W336">
        <f>LOG(CmpV!W336)</f>
        <v>-7.2133195468033513</v>
      </c>
    </row>
    <row r="337" spans="1:23" x14ac:dyDescent="0.3">
      <c r="A337">
        <f>(CmpV!A337)</f>
        <v>9.2702924296255818E-2</v>
      </c>
      <c r="B337" s="1">
        <f>(CmpV!B337)</f>
        <v>365.9</v>
      </c>
      <c r="C337">
        <f>CmpV!C337</f>
        <v>2.7859999999999998E-3</v>
      </c>
      <c r="D337">
        <f t="shared" si="5"/>
        <v>-2.5550188879120554</v>
      </c>
      <c r="E337" t="e">
        <f>LOG(CmpV!E337)</f>
        <v>#NUM!</v>
      </c>
      <c r="F337">
        <f>LOG(CmpV!F337)</f>
        <v>-1.02544225514642</v>
      </c>
      <c r="G337">
        <f>LOG(CmpV!G337)</f>
        <v>-0.26696331706642051</v>
      </c>
      <c r="H337">
        <f>LOG(CmpV!H337)</f>
        <v>-1.3535962737769305</v>
      </c>
      <c r="I337">
        <f>LOG(CmpV!I337)</f>
        <v>-2.7399286120149253</v>
      </c>
      <c r="J337" t="e">
        <f>LOG(CmpV!J337)</f>
        <v>#NUM!</v>
      </c>
      <c r="K337">
        <f>LOG(CmpV!K337)</f>
        <v>-6.0146633582643876</v>
      </c>
      <c r="L337">
        <f>LOG(CmpV!L337)</f>
        <v>-4.7510463845042921</v>
      </c>
      <c r="M337">
        <f>LOG(CmpV!M337)</f>
        <v>-4.5188441291719652</v>
      </c>
      <c r="N337">
        <f>LOG(CmpV!N337)</f>
        <v>-3.3649185639891268</v>
      </c>
      <c r="O337">
        <f>LOG(CmpV!O337)</f>
        <v>-2.9558523791212772</v>
      </c>
      <c r="P337">
        <f>LOG(CmpV!P337)</f>
        <v>-3.7473896594326268</v>
      </c>
      <c r="Q337">
        <f>LOG(CmpV!Q337)</f>
        <v>-5.0144837121472845</v>
      </c>
      <c r="R337">
        <f>LOG(CmpV!R337)</f>
        <v>-3.5488278424874604</v>
      </c>
      <c r="S337">
        <f>LOG(CmpV!S337)</f>
        <v>-7.4149907200975393</v>
      </c>
      <c r="T337">
        <f>LOG(CmpV!T337)</f>
        <v>-7.2238802009470122</v>
      </c>
      <c r="U337">
        <f>LOG(CmpV!U337)</f>
        <v>-3.5114492834995557</v>
      </c>
      <c r="V337">
        <f>LOG(CmpV!V337)</f>
        <v>-5.0188612173593397</v>
      </c>
      <c r="W337">
        <f>LOG(CmpV!W337)</f>
        <v>-7.1502121757623147</v>
      </c>
    </row>
    <row r="338" spans="1:23" x14ac:dyDescent="0.3">
      <c r="A338">
        <f>(CmpV!A338)</f>
        <v>9.2198967110627902E-2</v>
      </c>
      <c r="B338" s="1">
        <f>(CmpV!B338)</f>
        <v>367.9</v>
      </c>
      <c r="C338">
        <f>CmpV!C338</f>
        <v>1.3810000000000001E-3</v>
      </c>
      <c r="D338">
        <f t="shared" si="5"/>
        <v>-2.8598063214213685</v>
      </c>
      <c r="E338" t="e">
        <f>LOG(CmpV!E338)</f>
        <v>#NUM!</v>
      </c>
      <c r="F338">
        <f>LOG(CmpV!F338)</f>
        <v>-1.0351748821166114</v>
      </c>
      <c r="G338">
        <f>LOG(CmpV!G338)</f>
        <v>-0.26696331706642051</v>
      </c>
      <c r="H338">
        <f>LOG(CmpV!H338)</f>
        <v>-1.3534002482796266</v>
      </c>
      <c r="I338">
        <f>LOG(CmpV!I338)</f>
        <v>-2.7796303675486054</v>
      </c>
      <c r="J338" t="e">
        <f>LOG(CmpV!J338)</f>
        <v>#NUM!</v>
      </c>
      <c r="K338">
        <f>LOG(CmpV!K338)</f>
        <v>-5.7953374882517812</v>
      </c>
      <c r="L338">
        <f>LOG(CmpV!L338)</f>
        <v>-4.7042130597483904</v>
      </c>
      <c r="M338">
        <f>LOG(CmpV!M338)</f>
        <v>-4.4970269409343686</v>
      </c>
      <c r="N338">
        <f>LOG(CmpV!N338)</f>
        <v>-3.3625102704874892</v>
      </c>
      <c r="O338">
        <f>LOG(CmpV!O338)</f>
        <v>-2.9892761346082271</v>
      </c>
      <c r="P338">
        <f>LOG(CmpV!P338)</f>
        <v>-3.7449688366544485</v>
      </c>
      <c r="Q338">
        <f>LOG(CmpV!Q338)</f>
        <v>-5.0121103900022543</v>
      </c>
      <c r="R338">
        <f>LOG(CmpV!R338)</f>
        <v>-3.4624327428473247</v>
      </c>
      <c r="S338">
        <f>LOG(CmpV!S338)</f>
        <v>-7.3245883062851362</v>
      </c>
      <c r="T338">
        <f>LOG(CmpV!T338)</f>
        <v>-7.1300059998782581</v>
      </c>
      <c r="U338">
        <f>LOG(CmpV!U338)</f>
        <v>-3.4169146336523126</v>
      </c>
      <c r="V338">
        <f>LOG(CmpV!V338)</f>
        <v>-4.7765040590376051</v>
      </c>
      <c r="W338">
        <f>LOG(CmpV!W338)</f>
        <v>-7.0626827522375057</v>
      </c>
    </row>
    <row r="339" spans="1:23" x14ac:dyDescent="0.3">
      <c r="A339">
        <f>(CmpV!A339)</f>
        <v>9.1700459583671276E-2</v>
      </c>
      <c r="B339" s="1">
        <f>(CmpV!B339)</f>
        <v>369.9</v>
      </c>
      <c r="C339">
        <f>CmpV!C339</f>
        <v>2.7530000000000002E-4</v>
      </c>
      <c r="D339">
        <f t="shared" si="5"/>
        <v>-3.5601937886066697</v>
      </c>
      <c r="E339" t="e">
        <f>LOG(CmpV!E339)</f>
        <v>#NUM!</v>
      </c>
      <c r="F339">
        <f>LOG(CmpV!F339)</f>
        <v>-1.0444084495942756</v>
      </c>
      <c r="G339">
        <f>LOG(CmpV!G339)</f>
        <v>-0.26696331706642051</v>
      </c>
      <c r="H339">
        <f>LOG(CmpV!H339)</f>
        <v>-1.3529105712834451</v>
      </c>
      <c r="I339">
        <f>LOG(CmpV!I339)</f>
        <v>-2.8921119748172015</v>
      </c>
      <c r="J339" t="e">
        <f>LOG(CmpV!J339)</f>
        <v>#NUM!</v>
      </c>
      <c r="K339">
        <f>LOG(CmpV!K339)</f>
        <v>-5.3518352214259988</v>
      </c>
      <c r="L339">
        <f>LOG(CmpV!L339)</f>
        <v>-4.6307841425898575</v>
      </c>
      <c r="M339">
        <f>LOG(CmpV!M339)</f>
        <v>-4.4767739580342987</v>
      </c>
      <c r="N339">
        <f>LOG(CmpV!N339)</f>
        <v>-3.3601152580836957</v>
      </c>
      <c r="O339">
        <f>LOG(CmpV!O339)</f>
        <v>-3.0900163050601561</v>
      </c>
      <c r="P339">
        <f>LOG(CmpV!P339)</f>
        <v>-3.7425614331401862</v>
      </c>
      <c r="Q339">
        <f>LOG(CmpV!Q339)</f>
        <v>-5.0097499670721835</v>
      </c>
      <c r="R339">
        <f>LOG(CmpV!R339)</f>
        <v>-3.3131850454926832</v>
      </c>
      <c r="S339">
        <f>LOG(CmpV!S339)</f>
        <v>-7.1840239990280148</v>
      </c>
      <c r="T339">
        <f>LOG(CmpV!T339)</f>
        <v>-6.9833844524428228</v>
      </c>
      <c r="U339">
        <f>LOG(CmpV!U339)</f>
        <v>-3.2695407399542313</v>
      </c>
      <c r="V339">
        <f>LOG(CmpV!V339)</f>
        <v>-4.2845816774049439</v>
      </c>
      <c r="W339">
        <f>LOG(CmpV!W339)</f>
        <v>-6.9100948885606019</v>
      </c>
    </row>
    <row r="340" spans="1:23" x14ac:dyDescent="0.3">
      <c r="A340">
        <f>(CmpV!A340)</f>
        <v>9.1207313794030659E-2</v>
      </c>
      <c r="B340" s="1">
        <f>(CmpV!B340)</f>
        <v>371.9</v>
      </c>
      <c r="C340">
        <f>CmpV!C340</f>
        <v>3.2820000000000001E-6</v>
      </c>
      <c r="D340">
        <f t="shared" si="5"/>
        <v>-5.4838614232829253</v>
      </c>
      <c r="E340" t="e">
        <f>LOG(CmpV!E340)</f>
        <v>#NUM!</v>
      </c>
      <c r="F340">
        <f>LOG(CmpV!F340)</f>
        <v>-1.045854011170452</v>
      </c>
      <c r="G340">
        <f>LOG(CmpV!G340)</f>
        <v>-0.26696331706642051</v>
      </c>
      <c r="H340">
        <f>LOG(CmpV!H340)</f>
        <v>-1.348721986001856</v>
      </c>
      <c r="I340">
        <f>LOG(CmpV!I340)</f>
        <v>-3.3824754651137074</v>
      </c>
      <c r="J340" t="e">
        <f>LOG(CmpV!J340)</f>
        <v>#NUM!</v>
      </c>
      <c r="K340">
        <f>LOG(CmpV!K340)</f>
        <v>-4.3703865546218168</v>
      </c>
      <c r="L340">
        <f>LOG(CmpV!L340)</f>
        <v>-4.62745619924093</v>
      </c>
      <c r="M340">
        <f>LOG(CmpV!M340)</f>
        <v>-4.6394065864347507</v>
      </c>
      <c r="N340">
        <f>LOG(CmpV!N340)</f>
        <v>-3.3578323655950548</v>
      </c>
      <c r="O340">
        <f>LOG(CmpV!O340)</f>
        <v>-3.4690323184280851</v>
      </c>
      <c r="P340">
        <f>LOG(CmpV!P340)</f>
        <v>-3.7401673009365166</v>
      </c>
      <c r="Q340">
        <f>LOG(CmpV!Q340)</f>
        <v>-5.0074023038979618</v>
      </c>
      <c r="R340">
        <f>LOG(CmpV!R340)</f>
        <v>-3.1091320611885589</v>
      </c>
      <c r="S340">
        <f>LOG(CmpV!S340)</f>
        <v>-7.1613397740110587</v>
      </c>
      <c r="T340">
        <f>LOG(CmpV!T340)</f>
        <v>-6.9755143323008335</v>
      </c>
      <c r="U340">
        <f>LOG(CmpV!U340)</f>
        <v>-3.2628869056940388</v>
      </c>
      <c r="V340">
        <f>LOG(CmpV!V340)</f>
        <v>-3.3238553196437937</v>
      </c>
      <c r="W340">
        <f>LOG(CmpV!W340)</f>
        <v>-6.6861327796308467</v>
      </c>
    </row>
    <row r="341" spans="1:23" x14ac:dyDescent="0.3">
      <c r="A341">
        <f>(CmpV!A341)</f>
        <v>9.0719443701524488E-2</v>
      </c>
      <c r="B341" s="1">
        <f>(CmpV!B341)</f>
        <v>373.9</v>
      </c>
      <c r="C341">
        <f>CmpV!C341</f>
        <v>3.2899999999999998E-6</v>
      </c>
      <c r="D341">
        <f t="shared" si="5"/>
        <v>-5.482804102050026</v>
      </c>
      <c r="E341" t="e">
        <f>LOG(CmpV!E341)</f>
        <v>#NUM!</v>
      </c>
      <c r="F341">
        <f>LOG(CmpV!F341)</f>
        <v>-1.0457092382988731</v>
      </c>
      <c r="G341">
        <f>LOG(CmpV!G341)</f>
        <v>-0.26696331706642051</v>
      </c>
      <c r="H341">
        <f>LOG(CmpV!H341)</f>
        <v>-1.3485281478009576</v>
      </c>
      <c r="I341">
        <f>LOG(CmpV!I341)</f>
        <v>-3.3813244611148603</v>
      </c>
      <c r="J341" t="e">
        <f>LOG(CmpV!J341)</f>
        <v>#NUM!</v>
      </c>
      <c r="K341">
        <f>LOG(CmpV!K341)</f>
        <v>-4.3692671071828038</v>
      </c>
      <c r="L341">
        <f>LOG(CmpV!L341)</f>
        <v>-4.6263525277907824</v>
      </c>
      <c r="M341">
        <f>LOG(CmpV!M341)</f>
        <v>-4.6371406970413194</v>
      </c>
      <c r="N341">
        <f>LOG(CmpV!N341)</f>
        <v>-3.3554629422215925</v>
      </c>
      <c r="O341">
        <f>LOG(CmpV!O341)</f>
        <v>-3.4675004139053374</v>
      </c>
      <c r="P341">
        <f>LOG(CmpV!P341)</f>
        <v>-3.7380238086021875</v>
      </c>
      <c r="Q341">
        <f>LOG(CmpV!Q341)</f>
        <v>-5.0050672632699582</v>
      </c>
      <c r="R341">
        <f>LOG(CmpV!R341)</f>
        <v>-3.1065711582204552</v>
      </c>
      <c r="S341">
        <f>LOG(CmpV!S341)</f>
        <v>-7.159078799801228</v>
      </c>
      <c r="T341">
        <f>LOG(CmpV!T341)</f>
        <v>-6.9734667354767028</v>
      </c>
      <c r="U341">
        <f>LOG(CmpV!U341)</f>
        <v>-3.2605858973013047</v>
      </c>
      <c r="V341">
        <f>LOG(CmpV!V341)</f>
        <v>-3.3221194184884095</v>
      </c>
      <c r="W341">
        <f>LOG(CmpV!W341)</f>
        <v>-6.6836102489268043</v>
      </c>
    </row>
    <row r="342" spans="1:23" x14ac:dyDescent="0.3">
      <c r="A342">
        <f>(CmpV!A342)</f>
        <v>9.0236765097100297E-2</v>
      </c>
      <c r="B342" s="1">
        <f>(CmpV!B342)</f>
        <v>375.9</v>
      </c>
      <c r="C342">
        <f>CmpV!C342</f>
        <v>3.2969999999999999E-6</v>
      </c>
      <c r="D342">
        <f t="shared" si="5"/>
        <v>-5.4818810528568473</v>
      </c>
      <c r="E342" t="e">
        <f>LOG(CmpV!E342)</f>
        <v>#NUM!</v>
      </c>
      <c r="F342">
        <f>LOG(CmpV!F342)</f>
        <v>-1.0455645136715177</v>
      </c>
      <c r="G342">
        <f>LOG(CmpV!G342)</f>
        <v>-0.26696331706642051</v>
      </c>
      <c r="H342">
        <f>LOG(CmpV!H342)</f>
        <v>-1.3484312611342082</v>
      </c>
      <c r="I342">
        <f>LOG(CmpV!I342)</f>
        <v>-3.3801764995427219</v>
      </c>
      <c r="J342" t="e">
        <f>LOG(CmpV!J342)</f>
        <v>#NUM!</v>
      </c>
      <c r="K342">
        <f>LOG(CmpV!K342)</f>
        <v>-4.3680491737407827</v>
      </c>
      <c r="L342">
        <f>LOG(CmpV!L342)</f>
        <v>-4.6252516539898965</v>
      </c>
      <c r="M342">
        <f>LOG(CmpV!M342)</f>
        <v>-4.6350739662100242</v>
      </c>
      <c r="N342">
        <f>LOG(CmpV!N342)</f>
        <v>-3.3532043112215306</v>
      </c>
      <c r="O342">
        <f>LOG(CmpV!O342)</f>
        <v>-3.4659738939438651</v>
      </c>
      <c r="P342">
        <f>LOG(CmpV!P342)</f>
        <v>-3.7356544929499074</v>
      </c>
      <c r="Q342">
        <f>LOG(CmpV!Q342)</f>
        <v>-5.002788417167495</v>
      </c>
      <c r="R342">
        <f>LOG(CmpV!R342)</f>
        <v>-3.1040252676409352</v>
      </c>
      <c r="S342">
        <f>LOG(CmpV!S342)</f>
        <v>-7.1568295354801021</v>
      </c>
      <c r="T342">
        <f>LOG(CmpV!T342)</f>
        <v>-6.9710222947912222</v>
      </c>
      <c r="U342">
        <f>LOG(CmpV!U342)</f>
        <v>-3.2582970160422602</v>
      </c>
      <c r="V342">
        <f>LOG(CmpV!V342)</f>
        <v>-3.3204812563042108</v>
      </c>
      <c r="W342">
        <f>LOG(CmpV!W342)</f>
        <v>-6.6811022853725133</v>
      </c>
    </row>
    <row r="343" spans="1:23" x14ac:dyDescent="0.3">
      <c r="A343">
        <f>(CmpV!A343)</f>
        <v>8.9759195554379473E-2</v>
      </c>
      <c r="B343" s="1">
        <f>(CmpV!B343)</f>
        <v>377.9</v>
      </c>
      <c r="C343">
        <f>CmpV!C343</f>
        <v>3.3050000000000001E-6</v>
      </c>
      <c r="D343">
        <f t="shared" si="5"/>
        <v>-5.4808285361783406</v>
      </c>
      <c r="E343" t="e">
        <f>LOG(CmpV!E343)</f>
        <v>#NUM!</v>
      </c>
      <c r="F343">
        <f>LOG(CmpV!F343)</f>
        <v>-1.045371622492729</v>
      </c>
      <c r="G343">
        <f>LOG(CmpV!G343)</f>
        <v>-0.26696331706642051</v>
      </c>
      <c r="H343">
        <f>LOG(CmpV!H343)</f>
        <v>-1.3483343960770644</v>
      </c>
      <c r="I343">
        <f>LOG(CmpV!I343)</f>
        <v>-3.3790315643557101</v>
      </c>
      <c r="J343" t="e">
        <f>LOG(CmpV!J343)</f>
        <v>#NUM!</v>
      </c>
      <c r="K343">
        <f>LOG(CmpV!K343)</f>
        <v>-4.3669357273085012</v>
      </c>
      <c r="L343">
        <f>LOG(CmpV!L343)</f>
        <v>-4.62397081827182</v>
      </c>
      <c r="M343">
        <f>LOG(CmpV!M343)</f>
        <v>-4.6328305114653192</v>
      </c>
      <c r="N343">
        <f>LOG(CmpV!N343)</f>
        <v>-3.3508599358557811</v>
      </c>
      <c r="O343">
        <f>LOG(CmpV!O343)</f>
        <v>-3.4644527208233322</v>
      </c>
      <c r="P343">
        <f>LOG(CmpV!P343)</f>
        <v>-3.7332980331159122</v>
      </c>
      <c r="Q343">
        <f>LOG(CmpV!Q343)</f>
        <v>-5.000477986871096</v>
      </c>
      <c r="R343">
        <f>LOG(CmpV!R343)</f>
        <v>-3.1014942144656414</v>
      </c>
      <c r="S343">
        <f>LOG(CmpV!S343)</f>
        <v>-7.1545918603782068</v>
      </c>
      <c r="T343">
        <f>LOG(CmpV!T343)</f>
        <v>-6.9685915357483754</v>
      </c>
      <c r="U343">
        <f>LOG(CmpV!U343)</f>
        <v>-3.2559418341211646</v>
      </c>
      <c r="V343">
        <f>LOG(CmpV!V343)</f>
        <v>-3.3187587626244128</v>
      </c>
      <c r="W343">
        <f>LOG(CmpV!W343)</f>
        <v>-6.6786087216883105</v>
      </c>
    </row>
    <row r="344" spans="1:23" x14ac:dyDescent="0.3">
      <c r="A344">
        <f>(CmpV!A344)</f>
        <v>8.9286654382732311E-2</v>
      </c>
      <c r="B344" s="1">
        <f>(CmpV!B344)</f>
        <v>379.9</v>
      </c>
      <c r="C344">
        <f>CmpV!C344</f>
        <v>3.3119999999999998E-6</v>
      </c>
      <c r="D344">
        <f t="shared" si="5"/>
        <v>-5.4799096718871576</v>
      </c>
      <c r="E344" t="e">
        <f>LOG(CmpV!E344)</f>
        <v>#NUM!</v>
      </c>
      <c r="F344">
        <f>LOG(CmpV!F344)</f>
        <v>-1.045227010310283</v>
      </c>
      <c r="G344">
        <f>LOG(CmpV!G344)</f>
        <v>-0.26696331706642051</v>
      </c>
      <c r="H344">
        <f>LOG(CmpV!H344)</f>
        <v>-1.3481407307530511</v>
      </c>
      <c r="I344">
        <f>LOG(CmpV!I344)</f>
        <v>-3.3778896396387807</v>
      </c>
      <c r="J344" t="e">
        <f>LOG(CmpV!J344)</f>
        <v>#NUM!</v>
      </c>
      <c r="K344">
        <f>LOG(CmpV!K344)</f>
        <v>-4.365724305374056</v>
      </c>
      <c r="L344">
        <f>LOG(CmpV!L344)</f>
        <v>-4.6228759576535436</v>
      </c>
      <c r="M344">
        <f>LOG(CmpV!M344)</f>
        <v>-4.6305985863033756</v>
      </c>
      <c r="N344">
        <f>LOG(CmpV!N344)</f>
        <v>-3.3486250560869566</v>
      </c>
      <c r="O344">
        <f>LOG(CmpV!O344)</f>
        <v>-3.462936857218383</v>
      </c>
      <c r="P344">
        <f>LOG(CmpV!P344)</f>
        <v>-3.7309542903423769</v>
      </c>
      <c r="Q344">
        <f>LOG(CmpV!Q344)</f>
        <v>-4.9982662871909991</v>
      </c>
      <c r="R344">
        <f>LOG(CmpV!R344)</f>
        <v>-3.0989778267519208</v>
      </c>
      <c r="S344">
        <f>LOG(CmpV!S344)</f>
        <v>-7.152365655681745</v>
      </c>
      <c r="T344">
        <f>LOG(CmpV!T344)</f>
        <v>-6.9665762445130506</v>
      </c>
      <c r="U344">
        <f>LOG(CmpV!U344)</f>
        <v>-3.2536772349100471</v>
      </c>
      <c r="V344">
        <f>LOG(CmpV!V344)</f>
        <v>-3.3170430736987915</v>
      </c>
      <c r="W344">
        <f>LOG(CmpV!W344)</f>
        <v>-6.6761293934594912</v>
      </c>
    </row>
    <row r="345" spans="1:23" x14ac:dyDescent="0.3">
      <c r="A345">
        <f>(CmpV!A345)</f>
        <v>8.8819062581827715E-2</v>
      </c>
      <c r="B345" s="1">
        <f>(CmpV!B345)</f>
        <v>381.9</v>
      </c>
      <c r="C345">
        <f>CmpV!C345</f>
        <v>3.32E-6</v>
      </c>
      <c r="D345">
        <f t="shared" si="5"/>
        <v>-5.4788619162959638</v>
      </c>
      <c r="E345" t="e">
        <f>LOG(CmpV!E345)</f>
        <v>#NUM!</v>
      </c>
      <c r="F345">
        <f>LOG(CmpV!F345)</f>
        <v>-1.0450824462650412</v>
      </c>
      <c r="G345">
        <f>LOG(CmpV!G345)</f>
        <v>-0.26696331706642051</v>
      </c>
      <c r="H345">
        <f>LOG(CmpV!H345)</f>
        <v>-1.3480439304669258</v>
      </c>
      <c r="I345">
        <f>LOG(CmpV!I345)</f>
        <v>-3.3767507096020997</v>
      </c>
      <c r="J345" t="e">
        <f>LOG(CmpV!J345)</f>
        <v>#NUM!</v>
      </c>
      <c r="K345">
        <f>LOG(CmpV!K345)</f>
        <v>-4.3646167959525011</v>
      </c>
      <c r="L345">
        <f>LOG(CmpV!L345)</f>
        <v>-4.6217838502501225</v>
      </c>
      <c r="M345">
        <f>LOG(CmpV!M345)</f>
        <v>-4.6283780728239785</v>
      </c>
      <c r="N345">
        <f>LOG(CmpV!N345)</f>
        <v>-3.3463052046849184</v>
      </c>
      <c r="O345">
        <f>LOG(CmpV!O345)</f>
        <v>-3.4614262661931443</v>
      </c>
      <c r="P345">
        <f>LOG(CmpV!P345)</f>
        <v>-3.7288556820509218</v>
      </c>
      <c r="Q345">
        <f>LOG(CmpV!Q345)</f>
        <v>-4.9956786262173578</v>
      </c>
      <c r="R345">
        <f>LOG(CmpV!R345)</f>
        <v>-3.0964759355287379</v>
      </c>
      <c r="S345">
        <f>LOG(CmpV!S345)</f>
        <v>-7.1501508043947419</v>
      </c>
      <c r="T345">
        <f>LOG(CmpV!T345)</f>
        <v>-6.9641701747471716</v>
      </c>
      <c r="U345">
        <f>LOG(CmpV!U345)</f>
        <v>-3.2513469065757326</v>
      </c>
      <c r="V345">
        <f>LOG(CmpV!V345)</f>
        <v>-3.3154239126115446</v>
      </c>
      <c r="W345">
        <f>LOG(CmpV!W345)</f>
        <v>-6.6736641390712483</v>
      </c>
    </row>
    <row r="346" spans="1:23" x14ac:dyDescent="0.3">
      <c r="A346">
        <f>(CmpV!A346)</f>
        <v>8.8356342797603557E-2</v>
      </c>
      <c r="B346" s="1">
        <f>(CmpV!B346)</f>
        <v>383.9</v>
      </c>
      <c r="C346">
        <f>CmpV!C346</f>
        <v>3.3270000000000001E-6</v>
      </c>
      <c r="D346">
        <f t="shared" si="5"/>
        <v>-5.4779471991311777</v>
      </c>
      <c r="E346" t="e">
        <f>LOG(CmpV!E346)</f>
        <v>#NUM!</v>
      </c>
      <c r="F346">
        <f>LOG(CmpV!F346)</f>
        <v>-1.044937930324968</v>
      </c>
      <c r="G346">
        <f>LOG(CmpV!G346)</f>
        <v>-0.26696331706642051</v>
      </c>
      <c r="H346">
        <f>LOG(CmpV!H346)</f>
        <v>-1.3478503945983471</v>
      </c>
      <c r="I346">
        <f>LOG(CmpV!I346)</f>
        <v>-3.3756147585797351</v>
      </c>
      <c r="J346" t="e">
        <f>LOG(CmpV!J346)</f>
        <v>#NUM!</v>
      </c>
      <c r="K346">
        <f>LOG(CmpV!K346)</f>
        <v>-4.3634118162701574</v>
      </c>
      <c r="L346">
        <f>LOG(CmpV!L346)</f>
        <v>-4.620513186282726</v>
      </c>
      <c r="M346">
        <f>LOG(CmpV!M346)</f>
        <v>-4.6261688549261697</v>
      </c>
      <c r="N346">
        <f>LOG(CmpV!N346)</f>
        <v>-3.3439976793170429</v>
      </c>
      <c r="O346">
        <f>LOG(CmpV!O346)</f>
        <v>-3.4599209111958271</v>
      </c>
      <c r="P346">
        <f>LOG(CmpV!P346)</f>
        <v>-3.7265357273786535</v>
      </c>
      <c r="Q346">
        <f>LOG(CmpV!Q346)</f>
        <v>-4.9935339577507687</v>
      </c>
      <c r="R346">
        <f>LOG(CmpV!R346)</f>
        <v>-3.0939883747285872</v>
      </c>
      <c r="S346">
        <f>LOG(CmpV!S346)</f>
        <v>-7.1479471913021495</v>
      </c>
      <c r="T346">
        <f>LOG(CmpV!T346)</f>
        <v>-6.9617773616312819</v>
      </c>
      <c r="U346">
        <f>LOG(CmpV!U346)</f>
        <v>-3.2491060796178748</v>
      </c>
      <c r="V346">
        <f>LOG(CmpV!V346)</f>
        <v>-3.3137213219327988</v>
      </c>
      <c r="W346">
        <f>LOG(CmpV!W346)</f>
        <v>-6.6714165502857981</v>
      </c>
    </row>
    <row r="347" spans="1:23" x14ac:dyDescent="0.3">
      <c r="A347">
        <f>(CmpV!A347)</f>
        <v>8.7898419279606121E-2</v>
      </c>
      <c r="B347" s="1">
        <f>(CmpV!B347)</f>
        <v>385.9</v>
      </c>
      <c r="C347">
        <f>CmpV!C347</f>
        <v>3.3340000000000002E-6</v>
      </c>
      <c r="D347">
        <f t="shared" si="5"/>
        <v>-5.4770344045080135</v>
      </c>
      <c r="E347" t="e">
        <f>LOG(CmpV!E347)</f>
        <v>#NUM!</v>
      </c>
      <c r="F347">
        <f>LOG(CmpV!F347)</f>
        <v>-1.0447934624580582</v>
      </c>
      <c r="G347">
        <f>LOG(CmpV!G347)</f>
        <v>-0.26696331706642051</v>
      </c>
      <c r="H347">
        <f>LOG(CmpV!H347)</f>
        <v>-1.3477536589966768</v>
      </c>
      <c r="I347">
        <f>LOG(CmpV!I347)</f>
        <v>-3.3744817710283623</v>
      </c>
      <c r="J347" t="e">
        <f>LOG(CmpV!J347)</f>
        <v>#NUM!</v>
      </c>
      <c r="K347">
        <f>LOG(CmpV!K347)</f>
        <v>-4.3623101808815985</v>
      </c>
      <c r="L347">
        <f>LOG(CmpV!L347)</f>
        <v>-4.6194269969331128</v>
      </c>
      <c r="M347">
        <f>LOG(CmpV!M347)</f>
        <v>-4.62397081827182</v>
      </c>
      <c r="N347">
        <f>LOG(CmpV!N347)</f>
        <v>-3.3417977466129853</v>
      </c>
      <c r="O347">
        <f>LOG(CmpV!O347)</f>
        <v>-3.4584207560534193</v>
      </c>
      <c r="P347">
        <f>LOG(CmpV!P347)</f>
        <v>-3.7242280998350688</v>
      </c>
      <c r="Q347">
        <f>LOG(CmpV!Q347)</f>
        <v>-4.991399828238082</v>
      </c>
      <c r="R347">
        <f>LOG(CmpV!R347)</f>
        <v>-3.0915149811213505</v>
      </c>
      <c r="S347">
        <f>LOG(CmpV!S347)</f>
        <v>-7.145754702933881</v>
      </c>
      <c r="T347">
        <f>LOG(CmpV!T347)</f>
        <v>-6.9597933724252892</v>
      </c>
      <c r="U347">
        <f>LOG(CmpV!U347)</f>
        <v>-3.2468767553182873</v>
      </c>
      <c r="V347">
        <f>LOG(CmpV!V347)</f>
        <v>-3.3120253799654442</v>
      </c>
      <c r="W347">
        <f>LOG(CmpV!W347)</f>
        <v>-6.6689778289581714</v>
      </c>
    </row>
    <row r="348" spans="1:23" x14ac:dyDescent="0.3">
      <c r="A348">
        <f>(CmpV!A348)</f>
        <v>8.7445217839649397E-2</v>
      </c>
      <c r="B348" s="1">
        <f>(CmpV!B348)</f>
        <v>387.9</v>
      </c>
      <c r="C348">
        <f>CmpV!C348</f>
        <v>3.3419999999999999E-6</v>
      </c>
      <c r="D348">
        <f t="shared" si="5"/>
        <v>-5.4759935544426277</v>
      </c>
      <c r="E348" t="e">
        <f>LOG(CmpV!E348)</f>
        <v>#NUM!</v>
      </c>
      <c r="F348">
        <f>LOG(CmpV!F348)</f>
        <v>-1.04464904263234</v>
      </c>
      <c r="G348">
        <f>LOG(CmpV!G348)</f>
        <v>-0.26696331706642051</v>
      </c>
      <c r="H348">
        <f>LOG(CmpV!H348)</f>
        <v>-1.3475602524105799</v>
      </c>
      <c r="I348">
        <f>LOG(CmpV!I348)</f>
        <v>-3.3733517315259895</v>
      </c>
      <c r="J348" t="e">
        <f>LOG(CmpV!J348)</f>
        <v>#NUM!</v>
      </c>
      <c r="K348">
        <f>LOG(CmpV!K348)</f>
        <v>-4.3611115752949248</v>
      </c>
      <c r="L348">
        <f>LOG(CmpV!L348)</f>
        <v>-4.6183435174142131</v>
      </c>
      <c r="M348">
        <f>LOG(CmpV!M348)</f>
        <v>-4.6219656775426685</v>
      </c>
      <c r="N348">
        <f>LOG(CmpV!N348)</f>
        <v>-3.3395139842150323</v>
      </c>
      <c r="O348">
        <f>LOG(CmpV!O348)</f>
        <v>-3.456925764966468</v>
      </c>
      <c r="P348">
        <f>LOG(CmpV!P348)</f>
        <v>-3.7219326691113372</v>
      </c>
      <c r="Q348">
        <f>LOG(CmpV!Q348)</f>
        <v>-4.9892761346082271</v>
      </c>
      <c r="R348">
        <f>LOG(CmpV!R348)</f>
        <v>-3.0890555942500213</v>
      </c>
      <c r="S348">
        <f>LOG(CmpV!S348)</f>
        <v>-7.1435732275297559</v>
      </c>
      <c r="T348">
        <f>LOG(CmpV!T348)</f>
        <v>-6.957424487559809</v>
      </c>
      <c r="U348">
        <f>LOG(CmpV!U348)</f>
        <v>-3.2445825371890638</v>
      </c>
      <c r="V348">
        <f>LOG(CmpV!V348)</f>
        <v>-3.3104247842400616</v>
      </c>
      <c r="W348">
        <f>LOG(CmpV!W348)</f>
        <v>-6.6665527255032497</v>
      </c>
    </row>
    <row r="349" spans="1:23" x14ac:dyDescent="0.3">
      <c r="A349">
        <f>(CmpV!A349)</f>
        <v>8.6996665811746615E-2</v>
      </c>
      <c r="B349" s="1">
        <f>(CmpV!B349)</f>
        <v>389.9</v>
      </c>
      <c r="C349">
        <f>CmpV!C349</f>
        <v>3.349E-6</v>
      </c>
      <c r="D349">
        <f t="shared" si="5"/>
        <v>-5.4750848524601334</v>
      </c>
      <c r="E349" t="e">
        <f>LOG(CmpV!E349)</f>
        <v>#NUM!</v>
      </c>
      <c r="F349">
        <f>LOG(CmpV!F349)</f>
        <v>-1.0445046708158729</v>
      </c>
      <c r="G349">
        <f>LOG(CmpV!G349)</f>
        <v>-0.26696331706642051</v>
      </c>
      <c r="H349">
        <f>LOG(CmpV!H349)</f>
        <v>-1.3474635814069746</v>
      </c>
      <c r="I349">
        <f>LOG(CmpV!I349)</f>
        <v>-3.3722246247706971</v>
      </c>
      <c r="J349" t="e">
        <f>LOG(CmpV!J349)</f>
        <v>#NUM!</v>
      </c>
      <c r="K349">
        <f>LOG(CmpV!K349)</f>
        <v>-4.3600157519584117</v>
      </c>
      <c r="L349">
        <f>LOG(CmpV!L349)</f>
        <v>-4.6170828649124687</v>
      </c>
      <c r="M349">
        <f>LOG(CmpV!M349)</f>
        <v>-4.6197887582883936</v>
      </c>
      <c r="N349">
        <f>LOG(CmpV!N349)</f>
        <v>-3.3373365904259624</v>
      </c>
      <c r="O349">
        <f>LOG(CmpV!O349)</f>
        <v>-3.4554359025039569</v>
      </c>
      <c r="P349">
        <f>LOG(CmpV!P349)</f>
        <v>-3.7196493069539942</v>
      </c>
      <c r="Q349">
        <f>LOG(CmpV!Q349)</f>
        <v>-4.9867413347164833</v>
      </c>
      <c r="R349">
        <f>LOG(CmpV!R349)</f>
        <v>-3.0866100563682446</v>
      </c>
      <c r="S349">
        <f>LOG(CmpV!S349)</f>
        <v>-7.141402655005308</v>
      </c>
      <c r="T349">
        <f>LOG(CmpV!T349)</f>
        <v>-6.9550684538508403</v>
      </c>
      <c r="U349">
        <f>LOG(CmpV!U349)</f>
        <v>-3.242376254091611</v>
      </c>
      <c r="V349">
        <f>LOG(CmpV!V349)</f>
        <v>-3.3087416418668889</v>
      </c>
      <c r="W349">
        <f>LOG(CmpV!W349)</f>
        <v>-6.6641410886801822</v>
      </c>
    </row>
    <row r="350" spans="1:23" x14ac:dyDescent="0.3">
      <c r="A350">
        <f>(CmpV!A350)</f>
        <v>8.6552692013268706E-2</v>
      </c>
      <c r="B350" s="1">
        <f>(CmpV!B350)</f>
        <v>391.9</v>
      </c>
      <c r="C350">
        <f>CmpV!C350</f>
        <v>3.3560000000000001E-6</v>
      </c>
      <c r="D350">
        <f t="shared" si="5"/>
        <v>-5.4741780478433375</v>
      </c>
      <c r="E350" t="e">
        <f>LOG(CmpV!E350)</f>
        <v>#NUM!</v>
      </c>
      <c r="F350">
        <f>LOG(CmpV!F350)</f>
        <v>-1.0443603469767482</v>
      </c>
      <c r="G350">
        <f>LOG(CmpV!G350)</f>
        <v>-0.26696331706642051</v>
      </c>
      <c r="H350">
        <f>LOG(CmpV!H350)</f>
        <v>-1.3472703039307525</v>
      </c>
      <c r="I350">
        <f>LOG(CmpV!I350)</f>
        <v>-3.3711004355793932</v>
      </c>
      <c r="J350" t="e">
        <f>LOG(CmpV!J350)</f>
        <v>#NUM!</v>
      </c>
      <c r="K350">
        <f>LOG(CmpV!K350)</f>
        <v>-4.3588234533868855</v>
      </c>
      <c r="L350">
        <f>LOG(CmpV!L350)</f>
        <v>-4.6160052105582672</v>
      </c>
      <c r="M350">
        <f>LOG(CmpV!M350)</f>
        <v>-4.6176226965318863</v>
      </c>
      <c r="N350">
        <f>LOG(CmpV!N350)</f>
        <v>-3.3350761065619183</v>
      </c>
      <c r="O350">
        <f>LOG(CmpV!O350)</f>
        <v>-3.4539511335982658</v>
      </c>
      <c r="P350">
        <f>LOG(CmpV!P350)</f>
        <v>-3.7176044952574743</v>
      </c>
      <c r="Q350">
        <f>LOG(CmpV!Q350)</f>
        <v>-4.9846402445907856</v>
      </c>
      <c r="R350">
        <f>LOG(CmpV!R350)</f>
        <v>-3.0841782123796011</v>
      </c>
      <c r="S350">
        <f>LOG(CmpV!S350)</f>
        <v>-7.1392428769184582</v>
      </c>
      <c r="T350">
        <f>LOG(CmpV!T350)</f>
        <v>-6.9531148091622903</v>
      </c>
      <c r="U350">
        <f>LOG(CmpV!U350)</f>
        <v>-3.2401056259745005</v>
      </c>
      <c r="V350">
        <f>LOG(CmpV!V350)</f>
        <v>-3.3070649974688622</v>
      </c>
      <c r="W350">
        <f>LOG(CmpV!W350)</f>
        <v>-6.6617427697537446</v>
      </c>
    </row>
    <row r="351" spans="1:23" x14ac:dyDescent="0.3">
      <c r="A351">
        <f>(CmpV!A351)</f>
        <v>8.611322670728612E-2</v>
      </c>
      <c r="B351" s="1">
        <f>(CmpV!B351)</f>
        <v>393.9</v>
      </c>
      <c r="C351">
        <f>CmpV!C351</f>
        <v>3.3629999999999998E-6</v>
      </c>
      <c r="D351">
        <f t="shared" si="5"/>
        <v>-5.4732731326853648</v>
      </c>
      <c r="E351" t="e">
        <f>LOG(CmpV!E351)</f>
        <v>#NUM!</v>
      </c>
      <c r="F351">
        <f>LOG(CmpV!F351)</f>
        <v>-1.0442160710830886</v>
      </c>
      <c r="G351">
        <f>LOG(CmpV!G351)</f>
        <v>-0.26696331706642051</v>
      </c>
      <c r="H351">
        <f>LOG(CmpV!H351)</f>
        <v>-1.3471736974389954</v>
      </c>
      <c r="I351">
        <f>LOG(CmpV!I351)</f>
        <v>-3.370080964496458</v>
      </c>
      <c r="J351" t="e">
        <f>LOG(CmpV!J351)</f>
        <v>#NUM!</v>
      </c>
      <c r="K351">
        <f>LOG(CmpV!K351)</f>
        <v>-4.3577333810973267</v>
      </c>
      <c r="L351">
        <f>LOG(CmpV!L351)</f>
        <v>-4.6149302236680656</v>
      </c>
      <c r="M351">
        <f>LOG(CmpV!M351)</f>
        <v>-4.6154673845057514</v>
      </c>
      <c r="N351">
        <f>LOG(CmpV!N351)</f>
        <v>-3.3328273275211315</v>
      </c>
      <c r="O351">
        <f>LOG(CmpV!O351)</f>
        <v>-3.4525945403325102</v>
      </c>
      <c r="P351">
        <f>LOG(CmpV!P351)</f>
        <v>-3.7153437172114843</v>
      </c>
      <c r="Q351">
        <f>LOG(CmpV!Q351)</f>
        <v>-4.9825492704894634</v>
      </c>
      <c r="R351">
        <f>LOG(CmpV!R351)</f>
        <v>-3.0817599097785848</v>
      </c>
      <c r="S351">
        <f>LOG(CmpV!S351)</f>
        <v>-7.1370937864370019</v>
      </c>
      <c r="T351">
        <f>LOG(CmpV!T351)</f>
        <v>-6.9507819773298181</v>
      </c>
      <c r="U351">
        <f>LOG(CmpV!U351)</f>
        <v>-3.2379219126653611</v>
      </c>
      <c r="V351">
        <f>LOG(CmpV!V351)</f>
        <v>-3.3054825461888435</v>
      </c>
      <c r="W351">
        <f>LOG(CmpV!W351)</f>
        <v>-6.6593576224392947</v>
      </c>
    </row>
    <row r="352" spans="1:23" x14ac:dyDescent="0.3">
      <c r="A352">
        <f>(CmpV!A352)</f>
        <v>8.5678201566052048E-2</v>
      </c>
      <c r="B352" s="1">
        <f>(CmpV!B352)</f>
        <v>395.9</v>
      </c>
      <c r="C352">
        <f>CmpV!C352</f>
        <v>3.3699999999999999E-6</v>
      </c>
      <c r="D352">
        <f t="shared" si="5"/>
        <v>-5.4723700991286615</v>
      </c>
      <c r="E352" t="e">
        <f>LOG(CmpV!E352)</f>
        <v>#NUM!</v>
      </c>
      <c r="F352">
        <f>LOG(CmpV!F352)</f>
        <v>-1.0440718431030493</v>
      </c>
      <c r="G352">
        <f>LOG(CmpV!G352)</f>
        <v>-0.26696331706642051</v>
      </c>
      <c r="H352">
        <f>LOG(CmpV!H352)</f>
        <v>-1.347077112432058</v>
      </c>
      <c r="I352">
        <f>LOG(CmpV!I352)</f>
        <v>-3.3689623034632596</v>
      </c>
      <c r="J352" t="e">
        <f>LOG(CmpV!J352)</f>
        <v>#NUM!</v>
      </c>
      <c r="K352">
        <f>LOG(CmpV!K352)</f>
        <v>-4.3566460380231371</v>
      </c>
      <c r="L352">
        <f>LOG(CmpV!L352)</f>
        <v>-4.6138578910691814</v>
      </c>
      <c r="M352">
        <f>LOG(CmpV!M352)</f>
        <v>-4.6133227160391623</v>
      </c>
      <c r="N352">
        <f>LOG(CmpV!N352)</f>
        <v>-3.3306831194338877</v>
      </c>
      <c r="O352">
        <f>LOG(CmpV!O352)</f>
        <v>-3.4511194373624852</v>
      </c>
      <c r="P352">
        <f>LOG(CmpV!P352)</f>
        <v>-3.7130946470276252</v>
      </c>
      <c r="Q352">
        <f>LOG(CmpV!Q352)</f>
        <v>-4.9800533183211577</v>
      </c>
      <c r="R352">
        <f>LOG(CmpV!R352)</f>
        <v>-3.0793549985932125</v>
      </c>
      <c r="S352">
        <f>LOG(CmpV!S352)</f>
        <v>-7.1349552783069008</v>
      </c>
      <c r="T352">
        <f>LOG(CmpV!T352)</f>
        <v>-6.9484616094846725</v>
      </c>
      <c r="U352">
        <f>LOG(CmpV!U352)</f>
        <v>-3.235674394374016</v>
      </c>
      <c r="V352">
        <f>LOG(CmpV!V352)</f>
        <v>-3.3038184128314763</v>
      </c>
      <c r="W352">
        <f>LOG(CmpV!W352)</f>
        <v>-6.6569855028492322</v>
      </c>
    </row>
    <row r="353" spans="1:23" x14ac:dyDescent="0.3">
      <c r="A353">
        <f>(CmpV!A353)</f>
        <v>8.5247549635586839E-2</v>
      </c>
      <c r="B353" s="1">
        <f>(CmpV!B353)</f>
        <v>397.9</v>
      </c>
      <c r="C353">
        <f>CmpV!C353</f>
        <v>3.377E-6</v>
      </c>
      <c r="D353">
        <f t="shared" si="5"/>
        <v>-5.4714689393645886</v>
      </c>
      <c r="E353" t="e">
        <f>LOG(CmpV!E353)</f>
        <v>#NUM!</v>
      </c>
      <c r="F353">
        <f>LOG(CmpV!F353)</f>
        <v>-1.0439276630048171</v>
      </c>
      <c r="G353">
        <f>LOG(CmpV!G353)</f>
        <v>-0.26696331706642051</v>
      </c>
      <c r="H353">
        <f>LOG(CmpV!H353)</f>
        <v>-1.3468840068344332</v>
      </c>
      <c r="I353">
        <f>LOG(CmpV!I353)</f>
        <v>-3.3678465164893674</v>
      </c>
      <c r="J353" t="e">
        <f>LOG(CmpV!J353)</f>
        <v>#NUM!</v>
      </c>
      <c r="K353">
        <f>LOG(CmpV!K353)</f>
        <v>-4.3554629422215925</v>
      </c>
      <c r="L353">
        <f>LOG(CmpV!L353)</f>
        <v>-4.6126101736612704</v>
      </c>
      <c r="M353">
        <f>LOG(CmpV!M353)</f>
        <v>-4.6111885865264766</v>
      </c>
      <c r="N353">
        <f>LOG(CmpV!N353)</f>
        <v>-3.3284569147374263</v>
      </c>
      <c r="O353">
        <f>LOG(CmpV!O353)</f>
        <v>-3.4496493276983844</v>
      </c>
      <c r="P353">
        <f>LOG(CmpV!P353)</f>
        <v>-3.7108571640676669</v>
      </c>
      <c r="Q353">
        <f>LOG(CmpV!Q353)</f>
        <v>-4.9779842601822795</v>
      </c>
      <c r="R353">
        <f>LOG(CmpV!R353)</f>
        <v>-3.076963331329214</v>
      </c>
      <c r="S353">
        <f>LOG(CmpV!S353)</f>
        <v>-7.13282724882135</v>
      </c>
      <c r="T353">
        <f>LOG(CmpV!T353)</f>
        <v>-6.9465373950745448</v>
      </c>
      <c r="U353">
        <f>LOG(CmpV!U353)</f>
        <v>-3.2335127937603056</v>
      </c>
      <c r="V353">
        <f>LOG(CmpV!V353)</f>
        <v>-3.302160631781637</v>
      </c>
      <c r="W353">
        <f>LOG(CmpV!W353)</f>
        <v>-6.6546262694409117</v>
      </c>
    </row>
    <row r="354" spans="1:23" x14ac:dyDescent="0.3">
      <c r="A354">
        <f>(CmpV!A354)</f>
        <v>8.4821205301325336E-2</v>
      </c>
      <c r="B354" s="1">
        <f>(CmpV!B354)</f>
        <v>399.9</v>
      </c>
      <c r="C354">
        <f>CmpV!C354</f>
        <v>3.3840000000000001E-6</v>
      </c>
      <c r="D354">
        <f t="shared" si="5"/>
        <v>-5.470569645633014</v>
      </c>
      <c r="E354" t="e">
        <f>LOG(CmpV!E354)</f>
        <v>#NUM!</v>
      </c>
      <c r="F354">
        <f>LOG(CmpV!F354)</f>
        <v>-1.0437835307566099</v>
      </c>
      <c r="G354">
        <f>LOG(CmpV!G354)</f>
        <v>-0.26696331706642051</v>
      </c>
      <c r="H354">
        <f>LOG(CmpV!H354)</f>
        <v>-1.3467874862246563</v>
      </c>
      <c r="I354">
        <f>LOG(CmpV!I354)</f>
        <v>-3.3667335888445753</v>
      </c>
      <c r="J354" t="e">
        <f>LOG(CmpV!J354)</f>
        <v>#NUM!</v>
      </c>
      <c r="K354">
        <f>LOG(CmpV!K354)</f>
        <v>-4.3543812617573048</v>
      </c>
      <c r="L354">
        <f>LOG(CmpV!L354)</f>
        <v>-4.6115435472997337</v>
      </c>
      <c r="M354">
        <f>LOG(CmpV!M354)</f>
        <v>-4.6090648928966207</v>
      </c>
      <c r="N354">
        <f>LOG(CmpV!N354)</f>
        <v>-3.326334123754298</v>
      </c>
      <c r="O354">
        <f>LOG(CmpV!O354)</f>
        <v>-3.4481841776489843</v>
      </c>
      <c r="P354">
        <f>LOG(CmpV!P354)</f>
        <v>-3.7086311495484172</v>
      </c>
      <c r="Q354">
        <f>LOG(CmpV!Q354)</f>
        <v>-4.9759250126925734</v>
      </c>
      <c r="R354">
        <f>LOG(CmpV!R354)</f>
        <v>-3.0745331993084619</v>
      </c>
      <c r="S354">
        <f>LOG(CmpV!S354)</f>
        <v>-7.1307095957906013</v>
      </c>
      <c r="T354">
        <f>LOG(CmpV!T354)</f>
        <v>-6.9442395353122652</v>
      </c>
      <c r="U354">
        <f>LOG(CmpV!U354)</f>
        <v>-3.2312879196223365</v>
      </c>
      <c r="V354">
        <f>LOG(CmpV!V354)</f>
        <v>-3.3005959181846625</v>
      </c>
      <c r="W354">
        <f>LOG(CmpV!W354)</f>
        <v>-6.6522797829659615</v>
      </c>
    </row>
    <row r="355" spans="1:23" x14ac:dyDescent="0.3">
      <c r="A355">
        <f>(CmpV!A355)</f>
        <v>8.4821205301325336E-2</v>
      </c>
      <c r="B355" s="1">
        <f>(CmpV!B355)</f>
        <v>399.9</v>
      </c>
      <c r="C355">
        <f>CmpV!C355</f>
        <v>3.3840000000000001E-6</v>
      </c>
      <c r="D355">
        <f t="shared" si="5"/>
        <v>-5.470569645633014</v>
      </c>
      <c r="E355" t="e">
        <f>LOG(CmpV!E355)</f>
        <v>#NUM!</v>
      </c>
      <c r="F355">
        <f>LOG(CmpV!F355)</f>
        <v>-1.0437835307566099</v>
      </c>
      <c r="G355">
        <f>LOG(CmpV!G355)</f>
        <v>-0.26696331706642051</v>
      </c>
      <c r="H355">
        <f>LOG(CmpV!H355)</f>
        <v>-1.3467874862246563</v>
      </c>
      <c r="I355">
        <f>LOG(CmpV!I355)</f>
        <v>-3.3667335888445753</v>
      </c>
      <c r="J355" t="e">
        <f>LOG(CmpV!J355)</f>
        <v>#NUM!</v>
      </c>
      <c r="K355">
        <f>LOG(CmpV!K355)</f>
        <v>-4.3543812617573048</v>
      </c>
      <c r="L355">
        <f>LOG(CmpV!L355)</f>
        <v>-4.6115435472997337</v>
      </c>
      <c r="M355">
        <f>LOG(CmpV!M355)</f>
        <v>-4.6090648928966207</v>
      </c>
      <c r="N355">
        <f>LOG(CmpV!N355)</f>
        <v>-3.326334123754298</v>
      </c>
      <c r="O355">
        <f>LOG(CmpV!O355)</f>
        <v>-3.4481841776489843</v>
      </c>
      <c r="P355">
        <f>LOG(CmpV!P355)</f>
        <v>-3.7086311495484172</v>
      </c>
      <c r="Q355">
        <f>LOG(CmpV!Q355)</f>
        <v>-4.9759250126925734</v>
      </c>
      <c r="R355">
        <f>LOG(CmpV!R355)</f>
        <v>-3.0745331993084619</v>
      </c>
      <c r="S355">
        <f>LOG(CmpV!S355)</f>
        <v>-7.1307095957906013</v>
      </c>
      <c r="T355">
        <f>LOG(CmpV!T355)</f>
        <v>-6.9442395353122652</v>
      </c>
      <c r="U355">
        <f>LOG(CmpV!U355)</f>
        <v>-3.2312879196223365</v>
      </c>
      <c r="V355">
        <f>LOG(CmpV!V355)</f>
        <v>-3.3005959181846625</v>
      </c>
      <c r="W355">
        <f>LOG(CmpV!W355)</f>
        <v>-6.6522797829659615</v>
      </c>
    </row>
    <row r="356" spans="1:23" x14ac:dyDescent="0.3">
      <c r="A356">
        <f>(CmpV!A356)</f>
        <v>8.0781138366277691E-2</v>
      </c>
      <c r="B356" s="1">
        <f>(CmpV!B356)</f>
        <v>419.9</v>
      </c>
      <c r="C356">
        <f>CmpV!C356</f>
        <v>3.4520000000000002E-6</v>
      </c>
      <c r="D356">
        <f t="shared" si="5"/>
        <v>-5.4619292129568278</v>
      </c>
      <c r="E356" t="e">
        <f>LOG(CmpV!E356)</f>
        <v>#NUM!</v>
      </c>
      <c r="F356">
        <f>LOG(CmpV!F356)</f>
        <v>-1.0423448330565088</v>
      </c>
      <c r="G356">
        <f>LOG(CmpV!G356)</f>
        <v>-0.26696331706642051</v>
      </c>
      <c r="H356">
        <f>LOG(CmpV!H356)</f>
        <v>-1.3453422453504753</v>
      </c>
      <c r="I356">
        <f>LOG(CmpV!I356)</f>
        <v>-3.356152689700286</v>
      </c>
      <c r="J356" t="e">
        <f>LOG(CmpV!J356)</f>
        <v>#NUM!</v>
      </c>
      <c r="K356">
        <f>LOG(CmpV!K356)</f>
        <v>-4.3435184842095014</v>
      </c>
      <c r="L356">
        <f>LOG(CmpV!L356)</f>
        <v>-4.6006724678413216</v>
      </c>
      <c r="M356">
        <f>LOG(CmpV!M356)</f>
        <v>-4.5887170869826157</v>
      </c>
      <c r="N356">
        <f>LOG(CmpV!N356)</f>
        <v>-3.3051316720175441</v>
      </c>
      <c r="O356">
        <f>LOG(CmpV!O356)</f>
        <v>-3.4343882750979415</v>
      </c>
      <c r="P356">
        <f>LOG(CmpV!P356)</f>
        <v>-3.6876110506294082</v>
      </c>
      <c r="Q356">
        <f>LOG(CmpV!Q356)</f>
        <v>-4.9546770212133424</v>
      </c>
      <c r="R356">
        <f>LOG(CmpV!R356)</f>
        <v>-3.0513425678586796</v>
      </c>
      <c r="S356">
        <f>LOG(CmpV!S356)</f>
        <v>-7.1100823165637941</v>
      </c>
      <c r="T356">
        <f>LOG(CmpV!T356)</f>
        <v>-6.9229956732066498</v>
      </c>
      <c r="U356">
        <f>LOG(CmpV!U356)</f>
        <v>-3.2099260515736954</v>
      </c>
      <c r="V356">
        <f>LOG(CmpV!V356)</f>
        <v>-3.2846653162076871</v>
      </c>
      <c r="W356">
        <f>LOG(CmpV!W356)</f>
        <v>-6.6296719922204899</v>
      </c>
    </row>
    <row r="357" spans="1:23" x14ac:dyDescent="0.3">
      <c r="A357">
        <f>(CmpV!A357)</f>
        <v>7.7108433734939766E-2</v>
      </c>
      <c r="B357" s="1">
        <f>(CmpV!B357)</f>
        <v>439.9</v>
      </c>
      <c r="C357">
        <f>CmpV!C357</f>
        <v>3.5149999999999998E-6</v>
      </c>
      <c r="D357">
        <f t="shared" si="5"/>
        <v>-5.4540746706441574</v>
      </c>
      <c r="E357" t="e">
        <f>LOG(CmpV!E357)</f>
        <v>#NUM!</v>
      </c>
      <c r="F357">
        <f>LOG(CmpV!F357)</f>
        <v>-1.0409108856326079</v>
      </c>
      <c r="G357">
        <f>LOG(CmpV!G357)</f>
        <v>-0.26696331706642051</v>
      </c>
      <c r="H357">
        <f>LOG(CmpV!H357)</f>
        <v>-1.3439976793170427</v>
      </c>
      <c r="I357">
        <f>LOG(CmpV!I357)</f>
        <v>-3.346016092625931</v>
      </c>
      <c r="J357" t="e">
        <f>LOG(CmpV!J357)</f>
        <v>#NUM!</v>
      </c>
      <c r="K357">
        <f>LOG(CmpV!K357)</f>
        <v>-4.3332013163338257</v>
      </c>
      <c r="L357">
        <f>LOG(CmpV!L357)</f>
        <v>-4.5904049806031839</v>
      </c>
      <c r="M357">
        <f>LOG(CmpV!M357)</f>
        <v>-4.5691190535471087</v>
      </c>
      <c r="N357">
        <f>LOG(CmpV!N357)</f>
        <v>-3.2849163293050729</v>
      </c>
      <c r="O357">
        <f>LOG(CmpV!O357)</f>
        <v>-3.4212462155735652</v>
      </c>
      <c r="P357">
        <f>LOG(CmpV!P357)</f>
        <v>-3.6673595896125373</v>
      </c>
      <c r="Q357">
        <f>LOG(CmpV!Q357)</f>
        <v>-4.9344202852715515</v>
      </c>
      <c r="R357">
        <f>LOG(CmpV!R357)</f>
        <v>-3.0292348402192322</v>
      </c>
      <c r="S357">
        <f>LOG(CmpV!S357)</f>
        <v>-7.0903370148459821</v>
      </c>
      <c r="T357">
        <f>LOG(CmpV!T357)</f>
        <v>-6.9027426903065798</v>
      </c>
      <c r="U357">
        <f>LOG(CmpV!U357)</f>
        <v>-3.1894986522334703</v>
      </c>
      <c r="V357">
        <f>LOG(CmpV!V357)</f>
        <v>-3.269379202112717</v>
      </c>
      <c r="W357">
        <f>LOG(CmpV!W357)</f>
        <v>-6.6080069277402869</v>
      </c>
    </row>
    <row r="358" spans="1:23" x14ac:dyDescent="0.3">
      <c r="A358">
        <f>(CmpV!A358)</f>
        <v>7.3755164166123072E-2</v>
      </c>
      <c r="B358" s="1">
        <f>(CmpV!B358)</f>
        <v>459.9</v>
      </c>
      <c r="C358">
        <f>CmpV!C358</f>
        <v>3.574E-6</v>
      </c>
      <c r="D358">
        <f t="shared" si="5"/>
        <v>-5.4468454518303746</v>
      </c>
      <c r="E358" t="e">
        <f>LOG(CmpV!E358)</f>
        <v>#NUM!</v>
      </c>
      <c r="F358">
        <f>LOG(CmpV!F358)</f>
        <v>-1.039481657219292</v>
      </c>
      <c r="G358">
        <f>LOG(CmpV!G358)</f>
        <v>-0.26696331706642051</v>
      </c>
      <c r="H358">
        <f>LOG(CmpV!H358)</f>
        <v>-1.3425616772970375</v>
      </c>
      <c r="I358">
        <f>LOG(CmpV!I358)</f>
        <v>-3.336299074610352</v>
      </c>
      <c r="J358" t="e">
        <f>LOG(CmpV!J358)</f>
        <v>#NUM!</v>
      </c>
      <c r="K358">
        <f>LOG(CmpV!K358)</f>
        <v>-4.3232149695807944</v>
      </c>
      <c r="L358">
        <f>LOG(CmpV!L358)</f>
        <v>-4.5805399272139296</v>
      </c>
      <c r="M358">
        <f>LOG(CmpV!M358)</f>
        <v>-4.5503673495299255</v>
      </c>
      <c r="N358">
        <f>LOG(CmpV!N358)</f>
        <v>-3.2656002574794329</v>
      </c>
      <c r="O358">
        <f>LOG(CmpV!O358)</f>
        <v>-3.4088240496882087</v>
      </c>
      <c r="P358">
        <f>LOG(CmpV!P358)</f>
        <v>-3.648010544564368</v>
      </c>
      <c r="Q358">
        <f>LOG(CmpV!Q358)</f>
        <v>-4.9150664250632836</v>
      </c>
      <c r="R358">
        <f>LOG(CmpV!R358)</f>
        <v>-3.0081539463551032</v>
      </c>
      <c r="S358">
        <f>LOG(CmpV!S358)</f>
        <v>-7.0714505329983366</v>
      </c>
      <c r="T358">
        <f>LOG(CmpV!T358)</f>
        <v>-6.8830603534492445</v>
      </c>
      <c r="U358">
        <f>LOG(CmpV!U358)</f>
        <v>-3.1699248335702497</v>
      </c>
      <c r="V358">
        <f>LOG(CmpV!V358)</f>
        <v>-3.254534831329273</v>
      </c>
      <c r="W358">
        <f>LOG(CmpV!W358)</f>
        <v>-6.5873714794556246</v>
      </c>
    </row>
    <row r="359" spans="1:23" x14ac:dyDescent="0.3">
      <c r="A359">
        <f>(CmpV!A359)</f>
        <v>7.0681391956657638E-2</v>
      </c>
      <c r="B359" s="1">
        <f>(CmpV!B359)</f>
        <v>479.9</v>
      </c>
      <c r="C359">
        <f>CmpV!C359</f>
        <v>3.6289999999999999E-6</v>
      </c>
      <c r="D359">
        <f t="shared" si="5"/>
        <v>-5.4402130317994439</v>
      </c>
      <c r="E359" t="e">
        <f>LOG(CmpV!E359)</f>
        <v>#NUM!</v>
      </c>
      <c r="F359">
        <f>LOG(CmpV!F359)</f>
        <v>-1.0380571168586128</v>
      </c>
      <c r="G359">
        <f>LOG(CmpV!G359)</f>
        <v>-0.26696331706642051</v>
      </c>
      <c r="H359">
        <f>LOG(CmpV!H359)</f>
        <v>-1.3412256791556432</v>
      </c>
      <c r="I359">
        <f>LOG(CmpV!I359)</f>
        <v>-3.3269790928711038</v>
      </c>
      <c r="J359" t="e">
        <f>LOG(CmpV!J359)</f>
        <v>#NUM!</v>
      </c>
      <c r="K359">
        <f>LOG(CmpV!K359)</f>
        <v>-4.3136318965269638</v>
      </c>
      <c r="L359">
        <f>LOG(CmpV!L359)</f>
        <v>-4.5708939916673037</v>
      </c>
      <c r="M359">
        <f>LOG(CmpV!M359)</f>
        <v>-4.5323918944163664</v>
      </c>
      <c r="N359">
        <f>LOG(CmpV!N359)</f>
        <v>-3.2471068451154061</v>
      </c>
      <c r="O359">
        <f>LOG(CmpV!O359)</f>
        <v>-3.3969639437494785</v>
      </c>
      <c r="P359">
        <f>LOG(CmpV!P359)</f>
        <v>-3.6294869104014076</v>
      </c>
      <c r="Q359">
        <f>LOG(CmpV!Q359)</f>
        <v>-4.8965383779052951</v>
      </c>
      <c r="R359">
        <f>LOG(CmpV!R359)</f>
        <v>-2.9880068853407429</v>
      </c>
      <c r="S359">
        <f>LOG(CmpV!S359)</f>
        <v>-7.0533021627542585</v>
      </c>
      <c r="T359">
        <f>LOG(CmpV!T359)</f>
        <v>-6.8645493006544864</v>
      </c>
      <c r="U359">
        <f>LOG(CmpV!U359)</f>
        <v>-3.1511337885052209</v>
      </c>
      <c r="V359">
        <f>LOG(CmpV!V359)</f>
        <v>-3.240256632402275</v>
      </c>
      <c r="W359">
        <f>LOG(CmpV!W359)</f>
        <v>-6.5676722077383962</v>
      </c>
    </row>
    <row r="360" spans="1:23" x14ac:dyDescent="0.3">
      <c r="A360">
        <f>(CmpV!A360)</f>
        <v>6.785357071414283E-2</v>
      </c>
      <c r="B360" s="1">
        <f>(CmpV!B360)</f>
        <v>499.9</v>
      </c>
      <c r="C360">
        <f>CmpV!C360</f>
        <v>3.6820000000000001E-6</v>
      </c>
      <c r="D360">
        <f t="shared" si="5"/>
        <v>-5.4339162158320038</v>
      </c>
      <c r="E360" t="e">
        <f>LOG(CmpV!E360)</f>
        <v>#NUM!</v>
      </c>
      <c r="F360">
        <f>LOG(CmpV!F360)</f>
        <v>-1.0366372338962637</v>
      </c>
      <c r="G360">
        <f>LOG(CmpV!G360)</f>
        <v>-0.26696331706642051</v>
      </c>
      <c r="H360">
        <f>LOG(CmpV!H360)</f>
        <v>-1.3397987986193181</v>
      </c>
      <c r="I360">
        <f>LOG(CmpV!I360)</f>
        <v>-3.3179452229261925</v>
      </c>
      <c r="J360" t="e">
        <f>LOG(CmpV!J360)</f>
        <v>#NUM!</v>
      </c>
      <c r="K360">
        <f>LOG(CmpV!K360)</f>
        <v>-4.3044307729638147</v>
      </c>
      <c r="L360">
        <f>LOG(CmpV!L360)</f>
        <v>-4.5617741923954709</v>
      </c>
      <c r="M360">
        <f>LOG(CmpV!M360)</f>
        <v>-4.5149887854214272</v>
      </c>
      <c r="N360">
        <f>LOG(CmpV!N360)</f>
        <v>-3.2293688722221936</v>
      </c>
      <c r="O360">
        <f>LOG(CmpV!O360)</f>
        <v>-3.3856301604517114</v>
      </c>
      <c r="P360">
        <f>LOG(CmpV!P360)</f>
        <v>-3.611721136540361</v>
      </c>
      <c r="Q360">
        <f>LOG(CmpV!Q360)</f>
        <v>-4.8790971823854727</v>
      </c>
      <c r="R360">
        <f>LOG(CmpV!R360)</f>
        <v>-2.9685915357483759</v>
      </c>
      <c r="S360">
        <f>LOG(CmpV!S360)</f>
        <v>-7.0358818568485146</v>
      </c>
      <c r="T360">
        <f>LOG(CmpV!T360)</f>
        <v>-6.8464900106991626</v>
      </c>
      <c r="U360">
        <f>LOG(CmpV!U360)</f>
        <v>-3.1330041868893521</v>
      </c>
      <c r="V360">
        <f>LOG(CmpV!V360)</f>
        <v>-3.2264329510739413</v>
      </c>
      <c r="W360">
        <f>LOG(CmpV!W360)</f>
        <v>-6.5488278424874604</v>
      </c>
    </row>
    <row r="361" spans="1:23" x14ac:dyDescent="0.3">
      <c r="A361">
        <f>(CmpV!A361)</f>
        <v>6.5243316022311995E-2</v>
      </c>
      <c r="B361" s="1">
        <f>(CmpV!B361)</f>
        <v>519.9</v>
      </c>
      <c r="C361">
        <f>CmpV!C361</f>
        <v>3.7309999999999999E-6</v>
      </c>
      <c r="D361">
        <f t="shared" si="5"/>
        <v>-5.4281747509591707</v>
      </c>
      <c r="E361" t="e">
        <f>LOG(CmpV!E361)</f>
        <v>#NUM!</v>
      </c>
      <c r="F361">
        <f>LOG(CmpV!F361)</f>
        <v>-1.0351748821166114</v>
      </c>
      <c r="G361">
        <f>LOG(CmpV!G361)</f>
        <v>-0.26696331706642051</v>
      </c>
      <c r="H361">
        <f>LOG(CmpV!H361)</f>
        <v>-1.3384712598680175</v>
      </c>
      <c r="I361">
        <f>LOG(CmpV!I361)</f>
        <v>-3.3092724561296332</v>
      </c>
      <c r="J361" t="e">
        <f>LOG(CmpV!J361)</f>
        <v>#NUM!</v>
      </c>
      <c r="K361">
        <f>LOG(CmpV!K361)</f>
        <v>-4.2955063029907015</v>
      </c>
      <c r="L361">
        <f>LOG(CmpV!L361)</f>
        <v>-4.5529971015338377</v>
      </c>
      <c r="M361">
        <f>LOG(CmpV!M361)</f>
        <v>-4.4983930775811709</v>
      </c>
      <c r="N361">
        <f>LOG(CmpV!N361)</f>
        <v>-3.2123270353125069</v>
      </c>
      <c r="O361">
        <f>LOG(CmpV!O361)</f>
        <v>-3.374790474618119</v>
      </c>
      <c r="P361">
        <f>LOG(CmpV!P361)</f>
        <v>-3.5948244537820107</v>
      </c>
      <c r="Q361">
        <f>LOG(CmpV!Q361)</f>
        <v>-4.8620132672764687</v>
      </c>
      <c r="R361">
        <f>LOG(CmpV!R361)</f>
        <v>-2.9500071430798576</v>
      </c>
      <c r="S361">
        <f>LOG(CmpV!S361)</f>
        <v>-7.0190880622231564</v>
      </c>
      <c r="T361">
        <f>LOG(CmpV!T361)</f>
        <v>-6.8291517963566903</v>
      </c>
      <c r="U361">
        <f>LOG(CmpV!U361)</f>
        <v>-3.1156011744433139</v>
      </c>
      <c r="V361">
        <f>LOG(CmpV!V361)</f>
        <v>-3.2130357405642669</v>
      </c>
      <c r="W361">
        <f>LOG(CmpV!W361)</f>
        <v>-6.5306198641500748</v>
      </c>
    </row>
    <row r="362" spans="1:23" x14ac:dyDescent="0.3">
      <c r="A362">
        <f>(CmpV!A362)</f>
        <v>6.2826449342470836E-2</v>
      </c>
      <c r="B362" s="1">
        <f>(CmpV!B362)</f>
        <v>539.9</v>
      </c>
      <c r="C362">
        <f>CmpV!C362</f>
        <v>3.7780000000000001E-6</v>
      </c>
      <c r="D362">
        <f t="shared" si="5"/>
        <v>-5.4227380464141852</v>
      </c>
      <c r="E362" t="e">
        <f>LOG(CmpV!E362)</f>
        <v>#NUM!</v>
      </c>
      <c r="F362">
        <f>LOG(CmpV!F362)</f>
        <v>-1.0337643759014181</v>
      </c>
      <c r="G362">
        <f>LOG(CmpV!G362)</f>
        <v>-0.26688301855793556</v>
      </c>
      <c r="H362">
        <f>LOG(CmpV!H362)</f>
        <v>-1.3370533856673754</v>
      </c>
      <c r="I362">
        <f>LOG(CmpV!I362)</f>
        <v>-3.3009431454523321</v>
      </c>
      <c r="J362" t="e">
        <f>LOG(CmpV!J362)</f>
        <v>#NUM!</v>
      </c>
      <c r="K362">
        <f>LOG(CmpV!K362)</f>
        <v>-4.2869296741443605</v>
      </c>
      <c r="L362">
        <f>LOG(CmpV!L362)</f>
        <v>-4.5443938874181331</v>
      </c>
      <c r="M362">
        <f>LOG(CmpV!M362)</f>
        <v>-4.4822764051662647</v>
      </c>
      <c r="N362">
        <f>LOG(CmpV!N362)</f>
        <v>-3.1959287511143386</v>
      </c>
      <c r="O362">
        <f>LOG(CmpV!O362)</f>
        <v>-3.3644157336887699</v>
      </c>
      <c r="P362">
        <f>LOG(CmpV!P362)</f>
        <v>-3.5783960731301687</v>
      </c>
      <c r="Q362">
        <f>LOG(CmpV!Q362)</f>
        <v>-4.8455760268853529</v>
      </c>
      <c r="R362">
        <f>LOG(CmpV!R362)</f>
        <v>-2.9321854888381598</v>
      </c>
      <c r="S362">
        <f>LOG(CmpV!S362)</f>
        <v>-7.0029195645282689</v>
      </c>
      <c r="T362">
        <f>LOG(CmpV!T362)</f>
        <v>-6.8124792791635373</v>
      </c>
      <c r="U362">
        <f>LOG(CmpV!U362)</f>
        <v>-3.0987596979266909</v>
      </c>
      <c r="V362">
        <f>LOG(CmpV!V362)</f>
        <v>-3.2000394725940167</v>
      </c>
      <c r="W362">
        <f>LOG(CmpV!W362)</f>
        <v>-6.5131446447230568</v>
      </c>
    </row>
    <row r="363" spans="1:23" x14ac:dyDescent="0.3">
      <c r="A363">
        <f>(CmpV!A363)</f>
        <v>6.0582246829791041E-2</v>
      </c>
      <c r="B363" s="1">
        <f>(CmpV!B363)</f>
        <v>559.9</v>
      </c>
      <c r="C363">
        <f>CmpV!C363</f>
        <v>3.822E-6</v>
      </c>
      <c r="D363">
        <f t="shared" si="5"/>
        <v>-5.4177093172810062</v>
      </c>
      <c r="E363" t="e">
        <f>LOG(CmpV!E363)</f>
        <v>#NUM!</v>
      </c>
      <c r="F363">
        <f>LOG(CmpV!F363)</f>
        <v>-1.0323584359169888</v>
      </c>
      <c r="G363">
        <f>LOG(CmpV!G363)</f>
        <v>-0.26688301855793556</v>
      </c>
      <c r="H363">
        <f>LOG(CmpV!H363)</f>
        <v>-1.3357341998523249</v>
      </c>
      <c r="I363">
        <f>LOG(CmpV!I363)</f>
        <v>-3.2928558116575548</v>
      </c>
      <c r="J363" t="e">
        <f>LOG(CmpV!J363)</f>
        <v>#NUM!</v>
      </c>
      <c r="K363">
        <f>LOG(CmpV!K363)</f>
        <v>-4.278684119394101</v>
      </c>
      <c r="L363">
        <f>LOG(CmpV!L363)</f>
        <v>-4.5361070110140931</v>
      </c>
      <c r="M363">
        <f>LOG(CmpV!M363)</f>
        <v>-4.4667364832212852</v>
      </c>
      <c r="N363">
        <f>LOG(CmpV!N363)</f>
        <v>-3.180127178049454</v>
      </c>
      <c r="O363">
        <f>LOG(CmpV!O363)</f>
        <v>-3.3544794850941262</v>
      </c>
      <c r="P363">
        <f>LOG(CmpV!P363)</f>
        <v>-3.5625665562020288</v>
      </c>
      <c r="Q363">
        <f>LOG(CmpV!Q363)</f>
        <v>-4.8297382846050425</v>
      </c>
      <c r="R363">
        <f>LOG(CmpV!R363)</f>
        <v>-2.9150664250632841</v>
      </c>
      <c r="S363">
        <f>LOG(CmpV!S363)</f>
        <v>-6.987162775294828</v>
      </c>
      <c r="T363">
        <f>LOG(CmpV!T363)</f>
        <v>-6.796151536253765</v>
      </c>
      <c r="U363">
        <f>LOG(CmpV!U363)</f>
        <v>-3.0824944904474534</v>
      </c>
      <c r="V363">
        <f>LOG(CmpV!V363)</f>
        <v>-3.1874877157100174</v>
      </c>
      <c r="W363">
        <f>LOG(CmpV!W363)</f>
        <v>-6.4963454807570411</v>
      </c>
    </row>
    <row r="364" spans="1:23" x14ac:dyDescent="0.3">
      <c r="A364">
        <f>(CmpV!A364)</f>
        <v>5.849284359372306E-2</v>
      </c>
      <c r="B364" s="1">
        <f>(CmpV!B364)</f>
        <v>579.9</v>
      </c>
      <c r="C364">
        <f>CmpV!C364</f>
        <v>3.8630000000000001E-6</v>
      </c>
      <c r="D364">
        <f t="shared" si="5"/>
        <v>-5.4130752918551792</v>
      </c>
      <c r="E364" t="e">
        <f>LOG(CmpV!E364)</f>
        <v>#NUM!</v>
      </c>
      <c r="F364">
        <f>LOG(CmpV!F364)</f>
        <v>-1.0309570326941868</v>
      </c>
      <c r="G364">
        <f>LOG(CmpV!G364)</f>
        <v>-0.26688301855793556</v>
      </c>
      <c r="H364">
        <f>LOG(CmpV!H364)</f>
        <v>-1.3343252190061068</v>
      </c>
      <c r="I364">
        <f>LOG(CmpV!I364)</f>
        <v>-3.2850000325879574</v>
      </c>
      <c r="J364" t="e">
        <f>LOG(CmpV!J364)</f>
        <v>#NUM!</v>
      </c>
      <c r="K364">
        <f>LOG(CmpV!K364)</f>
        <v>-4.270673190353139</v>
      </c>
      <c r="L364">
        <f>LOG(CmpV!L364)</f>
        <v>-4.5281218006927091</v>
      </c>
      <c r="M364">
        <f>LOG(CmpV!M364)</f>
        <v>-4.4516105818670821</v>
      </c>
      <c r="N364">
        <f>LOG(CmpV!N364)</f>
        <v>-3.1648804095754506</v>
      </c>
      <c r="O364">
        <f>LOG(CmpV!O364)</f>
        <v>-3.344861565188618</v>
      </c>
      <c r="P364">
        <f>LOG(CmpV!P364)</f>
        <v>-3.5472937734889709</v>
      </c>
      <c r="Q364">
        <f>LOG(CmpV!Q364)</f>
        <v>-4.8144578451456246</v>
      </c>
      <c r="R364">
        <f>LOG(CmpV!R364)</f>
        <v>-2.8985966494446691</v>
      </c>
      <c r="S364">
        <f>LOG(CmpV!S364)</f>
        <v>-6.9722427953094464</v>
      </c>
      <c r="T364">
        <f>LOG(CmpV!T364)</f>
        <v>-6.7804154737857454</v>
      </c>
      <c r="U364">
        <f>LOG(CmpV!U364)</f>
        <v>-3.0668165208253861</v>
      </c>
      <c r="V364">
        <f>LOG(CmpV!V364)</f>
        <v>-3.1752885565352655</v>
      </c>
      <c r="W364">
        <f>LOG(CmpV!W364)</f>
        <v>-6.4801720062242811</v>
      </c>
    </row>
    <row r="365" spans="1:23" x14ac:dyDescent="0.3">
      <c r="A365">
        <f>(CmpV!A365)</f>
        <v>5.6542757126187705E-2</v>
      </c>
      <c r="B365" s="1">
        <f>(CmpV!B365)</f>
        <v>599.9</v>
      </c>
      <c r="C365">
        <f>CmpV!C365</f>
        <v>3.9029999999999997E-6</v>
      </c>
      <c r="D365">
        <f t="shared" si="5"/>
        <v>-5.408601448718751</v>
      </c>
      <c r="E365" t="e">
        <f>LOG(CmpV!E365)</f>
        <v>#NUM!</v>
      </c>
      <c r="F365">
        <f>LOG(CmpV!F365)</f>
        <v>-1.0295601370482361</v>
      </c>
      <c r="G365">
        <f>LOG(CmpV!G365)</f>
        <v>-0.26688301855793556</v>
      </c>
      <c r="H365">
        <f>LOG(CmpV!H365)</f>
        <v>-1.3330142816703394</v>
      </c>
      <c r="I365">
        <f>LOG(CmpV!I365)</f>
        <v>-3.2773660774661879</v>
      </c>
      <c r="J365" t="e">
        <f>LOG(CmpV!J365)</f>
        <v>#NUM!</v>
      </c>
      <c r="K365">
        <f>LOG(CmpV!K365)</f>
        <v>-4.2628869056940388</v>
      </c>
      <c r="L365">
        <f>LOG(CmpV!L365)</f>
        <v>-4.5204246898250116</v>
      </c>
      <c r="M365">
        <f>LOG(CmpV!M365)</f>
        <v>-4.4371126187061209</v>
      </c>
      <c r="N365">
        <f>LOG(CmpV!N365)</f>
        <v>-3.1501508043947419</v>
      </c>
      <c r="O365">
        <f>LOG(CmpV!O365)</f>
        <v>-3.3357341998523249</v>
      </c>
      <c r="P365">
        <f>LOG(CmpV!P365)</f>
        <v>-3.5325398904927363</v>
      </c>
      <c r="Q365">
        <f>LOG(CmpV!Q365)</f>
        <v>-4.7996968170184147</v>
      </c>
      <c r="R365">
        <f>LOG(CmpV!R365)</f>
        <v>-2.8827287043442356</v>
      </c>
      <c r="S365">
        <f>LOG(CmpV!S365)</f>
        <v>-6.957424487559809</v>
      </c>
      <c r="T365">
        <f>LOG(CmpV!T365)</f>
        <v>-6.7654827164873135</v>
      </c>
      <c r="U365">
        <f>LOG(CmpV!U365)</f>
        <v>-3.0515870342213991</v>
      </c>
      <c r="V365">
        <f>LOG(CmpV!V365)</f>
        <v>-3.163422725159351</v>
      </c>
      <c r="W365">
        <f>LOG(CmpV!W365)</f>
        <v>-6.4644527208233322</v>
      </c>
    </row>
    <row r="366" spans="1:23" x14ac:dyDescent="0.3">
      <c r="A366">
        <f>(CmpV!A366)</f>
        <v>5.4718502984352317E-2</v>
      </c>
      <c r="B366" s="1">
        <f>(CmpV!B366)</f>
        <v>619.9</v>
      </c>
      <c r="C366">
        <f>CmpV!C366</f>
        <v>3.941E-6</v>
      </c>
      <c r="D366">
        <f t="shared" si="5"/>
        <v>-5.4043935651343968</v>
      </c>
      <c r="E366" t="e">
        <f>LOG(CmpV!E366)</f>
        <v>#NUM!</v>
      </c>
      <c r="F366">
        <f>LOG(CmpV!F366)</f>
        <v>-1.0282140621208855</v>
      </c>
      <c r="G366">
        <f>LOG(CmpV!G366)</f>
        <v>-0.26688301855793556</v>
      </c>
      <c r="H366">
        <f>LOG(CmpV!H366)</f>
        <v>-1.3316140833099999</v>
      </c>
      <c r="I366">
        <f>LOG(CmpV!I366)</f>
        <v>-3.2700257143004445</v>
      </c>
      <c r="J366" t="e">
        <f>LOG(CmpV!J366)</f>
        <v>#NUM!</v>
      </c>
      <c r="K366">
        <f>LOG(CmpV!K366)</f>
        <v>-4.2553941245857612</v>
      </c>
      <c r="L366">
        <f>LOG(CmpV!L366)</f>
        <v>-4.5128616245228139</v>
      </c>
      <c r="M366">
        <f>LOG(CmpV!M366)</f>
        <v>-4.4229680143739687</v>
      </c>
      <c r="N366">
        <f>LOG(CmpV!N366)</f>
        <v>-3.1359044265757525</v>
      </c>
      <c r="O366">
        <f>LOG(CmpV!O366)</f>
        <v>-3.3268868957617661</v>
      </c>
      <c r="P366">
        <f>LOG(CmpV!P366)</f>
        <v>-3.5184140636323775</v>
      </c>
      <c r="Q366">
        <f>LOG(CmpV!Q366)</f>
        <v>-4.7854210464295006</v>
      </c>
      <c r="R366">
        <f>LOG(CmpV!R366)</f>
        <v>-2.8674201523402632</v>
      </c>
      <c r="S366">
        <f>LOG(CmpV!S366)</f>
        <v>-6.9434762759208999</v>
      </c>
      <c r="T366">
        <f>LOG(CmpV!T366)</f>
        <v>-6.750801642608887</v>
      </c>
      <c r="U366">
        <f>LOG(CmpV!U366)</f>
        <v>-3.0368262836247482</v>
      </c>
      <c r="V366">
        <f>LOG(CmpV!V366)</f>
        <v>-3.1518724894321251</v>
      </c>
      <c r="W366">
        <f>LOG(CmpV!W366)</f>
        <v>-6.4492825765307176</v>
      </c>
    </row>
    <row r="367" spans="1:23" x14ac:dyDescent="0.3">
      <c r="A367">
        <f>(CmpV!A367)</f>
        <v>5.3008282544147529E-2</v>
      </c>
      <c r="B367" s="1">
        <f>(CmpV!B367)</f>
        <v>639.9</v>
      </c>
      <c r="C367">
        <f>CmpV!C367</f>
        <v>3.9770000000000002E-6</v>
      </c>
      <c r="D367">
        <f t="shared" ref="D367:D430" si="6">LOG(C367)</f>
        <v>-5.4004444090140193</v>
      </c>
      <c r="E367" t="e">
        <f>LOG(CmpV!E367)</f>
        <v>#NUM!</v>
      </c>
      <c r="F367">
        <f>LOG(CmpV!F367)</f>
        <v>-1.0268259473170278</v>
      </c>
      <c r="G367">
        <f>LOG(CmpV!G367)</f>
        <v>-0.26688301855793556</v>
      </c>
      <c r="H367">
        <f>LOG(CmpV!H367)</f>
        <v>-1.3303112919437921</v>
      </c>
      <c r="I367">
        <f>LOG(CmpV!I367)</f>
        <v>-3.2628869056940388</v>
      </c>
      <c r="J367" t="e">
        <f>LOG(CmpV!J367)</f>
        <v>#NUM!</v>
      </c>
      <c r="K367">
        <f>LOG(CmpV!K367)</f>
        <v>-4.2480284252636729</v>
      </c>
      <c r="L367">
        <f>LOG(CmpV!L367)</f>
        <v>-4.505706231334667</v>
      </c>
      <c r="M367">
        <f>LOG(CmpV!M367)</f>
        <v>-4.4092695942073092</v>
      </c>
      <c r="N367">
        <f>LOG(CmpV!N367)</f>
        <v>-3.122110574628516</v>
      </c>
      <c r="O367">
        <f>LOG(CmpV!O367)</f>
        <v>-3.318306607995436</v>
      </c>
      <c r="P367">
        <f>LOG(CmpV!P367)</f>
        <v>-3.5045944368538064</v>
      </c>
      <c r="Q367">
        <f>LOG(CmpV!Q367)</f>
        <v>-4.7718563924022579</v>
      </c>
      <c r="R367">
        <f>LOG(CmpV!R367)</f>
        <v>-2.8523236757589014</v>
      </c>
      <c r="S367">
        <f>LOG(CmpV!S367)</f>
        <v>-6.9295926782598807</v>
      </c>
      <c r="T367">
        <f>LOG(CmpV!T367)</f>
        <v>-6.7363639314118915</v>
      </c>
      <c r="U367">
        <f>LOG(CmpV!U367)</f>
        <v>-3.0225507726176586</v>
      </c>
      <c r="V367">
        <f>LOG(CmpV!V367)</f>
        <v>-3.140681534902884</v>
      </c>
      <c r="W367">
        <f>LOG(CmpV!W367)</f>
        <v>-6.4346244972859266</v>
      </c>
    </row>
    <row r="368" spans="1:23" x14ac:dyDescent="0.3">
      <c r="A368">
        <f>(CmpV!A368)</f>
        <v>5.1401727534474924E-2</v>
      </c>
      <c r="B368" s="1">
        <f>(CmpV!B368)</f>
        <v>659.9</v>
      </c>
      <c r="C368">
        <f>CmpV!C368</f>
        <v>4.0110000000000002E-6</v>
      </c>
      <c r="D368">
        <f t="shared" si="6"/>
        <v>-5.3967473380183533</v>
      </c>
      <c r="E368" t="e">
        <f>LOG(CmpV!E368)</f>
        <v>#NUM!</v>
      </c>
      <c r="F368">
        <f>LOG(CmpV!F368)</f>
        <v>-1.02544225514642</v>
      </c>
      <c r="G368">
        <f>LOG(CmpV!G368)</f>
        <v>-0.26688301855793556</v>
      </c>
      <c r="H368">
        <f>LOG(CmpV!H368)</f>
        <v>-1.3289197672611506</v>
      </c>
      <c r="I368">
        <f>LOG(CmpV!I368)</f>
        <v>-3.2559418341211646</v>
      </c>
      <c r="J368" t="e">
        <f>LOG(CmpV!J368)</f>
        <v>#NUM!</v>
      </c>
      <c r="K368">
        <f>LOG(CmpV!K368)</f>
        <v>-4.2409368118395125</v>
      </c>
      <c r="L368">
        <f>LOG(CmpV!L368)</f>
        <v>-4.4985299278995878</v>
      </c>
      <c r="M368">
        <f>LOG(CmpV!M368)</f>
        <v>-4.3959900675877694</v>
      </c>
      <c r="N368">
        <f>LOG(CmpV!N368)</f>
        <v>-3.108741383095861</v>
      </c>
      <c r="O368">
        <f>LOG(CmpV!O368)</f>
        <v>-3.310069895981782</v>
      </c>
      <c r="P368">
        <f>LOG(CmpV!P368)</f>
        <v>-3.4912010345960951</v>
      </c>
      <c r="Q368">
        <f>LOG(CmpV!Q368)</f>
        <v>-4.7584535194034512</v>
      </c>
      <c r="R368">
        <f>LOG(CmpV!R368)</f>
        <v>-2.8380333836359251</v>
      </c>
      <c r="S368">
        <f>LOG(CmpV!S368)</f>
        <v>-6.9164973801697327</v>
      </c>
      <c r="T368">
        <f>LOG(CmpV!T368)</f>
        <v>-6.7226200253327457</v>
      </c>
      <c r="U368">
        <f>LOG(CmpV!U368)</f>
        <v>-3.0086409973620496</v>
      </c>
      <c r="V368">
        <f>LOG(CmpV!V368)</f>
        <v>-3.1297717209882054</v>
      </c>
      <c r="W368">
        <f>LOG(CmpV!W368)</f>
        <v>-6.4204450395990014</v>
      </c>
    </row>
    <row r="369" spans="1:23" x14ac:dyDescent="0.3">
      <c r="A369">
        <f>(CmpV!A369)</f>
        <v>4.9889689660244159E-2</v>
      </c>
      <c r="B369" s="1">
        <f>(CmpV!B369)</f>
        <v>679.9</v>
      </c>
      <c r="C369">
        <f>CmpV!C369</f>
        <v>4.0430000000000001E-6</v>
      </c>
      <c r="D369">
        <f t="shared" si="6"/>
        <v>-5.393296258666326</v>
      </c>
      <c r="E369" t="e">
        <f>LOG(CmpV!E369)</f>
        <v>#NUM!</v>
      </c>
      <c r="F369">
        <f>LOG(CmpV!F369)</f>
        <v>-1.0240629575168894</v>
      </c>
      <c r="G369">
        <f>LOG(CmpV!G369)</f>
        <v>-0.26688301855793556</v>
      </c>
      <c r="H369">
        <f>LOG(CmpV!H369)</f>
        <v>-1.3276250212539205</v>
      </c>
      <c r="I369">
        <f>LOG(CmpV!I369)</f>
        <v>-3.2491831573502452</v>
      </c>
      <c r="J369" t="e">
        <f>LOG(CmpV!J369)</f>
        <v>#NUM!</v>
      </c>
      <c r="K369">
        <f>LOG(CmpV!K369)</f>
        <v>-4.2340335752142861</v>
      </c>
      <c r="L369">
        <f>LOG(CmpV!L369)</f>
        <v>-4.4917396944876655</v>
      </c>
      <c r="M369">
        <f>LOG(CmpV!M369)</f>
        <v>-4.3829996588791014</v>
      </c>
      <c r="N369">
        <f>LOG(CmpV!N369)</f>
        <v>-3.0958256317158366</v>
      </c>
      <c r="O369">
        <f>LOG(CmpV!O369)</f>
        <v>-3.3020735551934952</v>
      </c>
      <c r="P369">
        <f>LOG(CmpV!P369)</f>
        <v>-3.4782083503608767</v>
      </c>
      <c r="Q369">
        <f>LOG(CmpV!Q369)</f>
        <v>-4.7454519228910259</v>
      </c>
      <c r="R369">
        <f>LOG(CmpV!R369)</f>
        <v>-2.8239087409443187</v>
      </c>
      <c r="S369">
        <f>LOG(CmpV!S369)</f>
        <v>-6.9034375616258643</v>
      </c>
      <c r="T369">
        <f>LOG(CmpV!T369)</f>
        <v>-6.7090754406172461</v>
      </c>
      <c r="U369">
        <f>LOG(CmpV!U369)</f>
        <v>-2.9952488444089989</v>
      </c>
      <c r="V369">
        <f>LOG(CmpV!V369)</f>
        <v>-3.1191292674675766</v>
      </c>
      <c r="W369">
        <f>LOG(CmpV!W369)</f>
        <v>-6.4067139329795424</v>
      </c>
    </row>
    <row r="370" spans="1:23" x14ac:dyDescent="0.3">
      <c r="A370">
        <f>(CmpV!A370)</f>
        <v>4.8464066295185029E-2</v>
      </c>
      <c r="B370" s="1">
        <f>(CmpV!B370)</f>
        <v>699.9</v>
      </c>
      <c r="C370">
        <f>CmpV!C370</f>
        <v>4.0740000000000003E-6</v>
      </c>
      <c r="D370">
        <f t="shared" si="6"/>
        <v>-5.3899789753358549</v>
      </c>
      <c r="E370" t="e">
        <f>LOG(CmpV!E370)</f>
        <v>#NUM!</v>
      </c>
      <c r="F370">
        <f>LOG(CmpV!F370)</f>
        <v>-1.022688026603074</v>
      </c>
      <c r="G370">
        <f>LOG(CmpV!G370)</f>
        <v>-0.26688301855793556</v>
      </c>
      <c r="H370">
        <f>LOG(CmpV!H370)</f>
        <v>-1.3262420634504233</v>
      </c>
      <c r="I370">
        <f>LOG(CmpV!I370)</f>
        <v>-3.2426799034533276</v>
      </c>
      <c r="J370" t="e">
        <f>LOG(CmpV!J370)</f>
        <v>#NUM!</v>
      </c>
      <c r="K370">
        <f>LOG(CmpV!K370)</f>
        <v>-4.227311645317859</v>
      </c>
      <c r="L370">
        <f>LOG(CmpV!L370)</f>
        <v>-4.4850539946919961</v>
      </c>
      <c r="M370">
        <f>LOG(CmpV!M370)</f>
        <v>-4.3703865546218168</v>
      </c>
      <c r="N370">
        <f>LOG(CmpV!N370)</f>
        <v>-3.0832303157168637</v>
      </c>
      <c r="O370">
        <f>LOG(CmpV!O370)</f>
        <v>-3.2943073034622965</v>
      </c>
      <c r="P370">
        <f>LOG(CmpV!P370)</f>
        <v>-3.4655931008621228</v>
      </c>
      <c r="Q370">
        <f>LOG(CmpV!Q370)</f>
        <v>-4.7328282715969863</v>
      </c>
      <c r="R370">
        <f>LOG(CmpV!R370)</f>
        <v>-2.8102290436531261</v>
      </c>
      <c r="S370">
        <f>LOG(CmpV!S370)</f>
        <v>-6.8907590314117968</v>
      </c>
      <c r="T370">
        <f>LOG(CmpV!T370)</f>
        <v>-6.6961562251113458</v>
      </c>
      <c r="U370">
        <f>LOG(CmpV!U370)</f>
        <v>-2.9821322810364945</v>
      </c>
      <c r="V370">
        <f>LOG(CmpV!V370)</f>
        <v>-3.1087971727397044</v>
      </c>
      <c r="W370">
        <f>LOG(CmpV!W370)</f>
        <v>-6.393296258666326</v>
      </c>
    </row>
    <row r="371" spans="1:23" x14ac:dyDescent="0.3">
      <c r="A371">
        <f>(CmpV!A371)</f>
        <v>4.7117655229893043E-2</v>
      </c>
      <c r="B371" s="1">
        <f>(CmpV!B371)</f>
        <v>719.9</v>
      </c>
      <c r="C371">
        <f>CmpV!C371</f>
        <v>4.104E-6</v>
      </c>
      <c r="D371">
        <f t="shared" si="6"/>
        <v>-5.3867926478962405</v>
      </c>
      <c r="E371" t="e">
        <f>LOG(CmpV!E371)</f>
        <v>#NUM!</v>
      </c>
      <c r="F371">
        <f>LOG(CmpV!F371)</f>
        <v>-1.0213174348430554</v>
      </c>
      <c r="G371">
        <f>LOG(CmpV!G371)</f>
        <v>-0.26688301855793556</v>
      </c>
      <c r="H371">
        <f>LOG(CmpV!H371)</f>
        <v>-1.3249552640441071</v>
      </c>
      <c r="I371">
        <f>LOG(CmpV!I371)</f>
        <v>-3.2362725962343015</v>
      </c>
      <c r="J371" t="e">
        <f>LOG(CmpV!J371)</f>
        <v>#NUM!</v>
      </c>
      <c r="K371">
        <f>LOG(CmpV!K371)</f>
        <v>-4.2207643683241365</v>
      </c>
      <c r="L371">
        <f>LOG(CmpV!L371)</f>
        <v>-4.4784696587212887</v>
      </c>
      <c r="M371">
        <f>LOG(CmpV!M371)</f>
        <v>-4.3582285293460412</v>
      </c>
      <c r="N371">
        <f>LOG(CmpV!N371)</f>
        <v>-3.0709900145060387</v>
      </c>
      <c r="O371">
        <f>LOG(CmpV!O371)</f>
        <v>-3.2868455981627016</v>
      </c>
      <c r="P371">
        <f>LOG(CmpV!P371)</f>
        <v>-3.4534573365218688</v>
      </c>
      <c r="Q371">
        <f>LOG(CmpV!Q371)</f>
        <v>-4.7205612117129796</v>
      </c>
      <c r="R371">
        <f>LOG(CmpV!R371)</f>
        <v>-2.7972393126068003</v>
      </c>
      <c r="S371">
        <f>LOG(CmpV!S371)</f>
        <v>-6.8784401558124992</v>
      </c>
      <c r="T371">
        <f>LOG(CmpV!T371)</f>
        <v>-6.6834006979061389</v>
      </c>
      <c r="U371">
        <f>LOG(CmpV!U371)</f>
        <v>-2.9694002780340489</v>
      </c>
      <c r="V371">
        <f>LOG(CmpV!V371)</f>
        <v>-3.0987051828344327</v>
      </c>
      <c r="W371">
        <f>LOG(CmpV!W371)</f>
        <v>-6.3803849942571933</v>
      </c>
    </row>
    <row r="372" spans="1:23" x14ac:dyDescent="0.3">
      <c r="A372">
        <f>(CmpV!A372)</f>
        <v>4.5844032977429387E-2</v>
      </c>
      <c r="B372" s="1">
        <f>(CmpV!B372)</f>
        <v>739.9</v>
      </c>
      <c r="C372">
        <f>CmpV!C372</f>
        <v>4.1320000000000004E-6</v>
      </c>
      <c r="D372">
        <f t="shared" si="6"/>
        <v>-5.3838396871524168</v>
      </c>
      <c r="E372" t="e">
        <f>LOG(CmpV!E372)</f>
        <v>#NUM!</v>
      </c>
      <c r="F372">
        <f>LOG(CmpV!F372)</f>
        <v>-1.0199511549350433</v>
      </c>
      <c r="G372">
        <f>LOG(CmpV!G372)</f>
        <v>-0.26688301855793556</v>
      </c>
      <c r="H372">
        <f>LOG(CmpV!H372)</f>
        <v>-1.3236722661186797</v>
      </c>
      <c r="I372">
        <f>LOG(CmpV!I372)</f>
        <v>-3.2300321986705574</v>
      </c>
      <c r="J372" t="e">
        <f>LOG(CmpV!J372)</f>
        <v>#NUM!</v>
      </c>
      <c r="K372">
        <f>LOG(CmpV!K372)</f>
        <v>-4.2143854750531764</v>
      </c>
      <c r="L372">
        <f>LOG(CmpV!L372)</f>
        <v>-4.4721124340472951</v>
      </c>
      <c r="M372">
        <f>LOG(CmpV!M372)</f>
        <v>-4.3462088126121881</v>
      </c>
      <c r="N372">
        <f>LOG(CmpV!N372)</f>
        <v>-3.0590852624197145</v>
      </c>
      <c r="O372">
        <f>LOG(CmpV!O372)</f>
        <v>-3.2795925991968913</v>
      </c>
      <c r="P372">
        <f>LOG(CmpV!P372)</f>
        <v>-3.4415314374762049</v>
      </c>
      <c r="Q372">
        <f>LOG(CmpV!Q372)</f>
        <v>-4.7086311495484177</v>
      </c>
      <c r="R372">
        <f>LOG(CmpV!R372)</f>
        <v>-2.7843624365649382</v>
      </c>
      <c r="S372">
        <f>LOG(CmpV!S372)</f>
        <v>-6.866780543267506</v>
      </c>
      <c r="T372">
        <f>LOG(CmpV!T372)</f>
        <v>-6.6710091445505713</v>
      </c>
      <c r="U372">
        <f>LOG(CmpV!U372)</f>
        <v>-2.9566377219788706</v>
      </c>
      <c r="V372">
        <f>LOG(CmpV!V372)</f>
        <v>-3.0888423912600236</v>
      </c>
      <c r="W372">
        <f>LOG(CmpV!W372)</f>
        <v>-6.3677452233152865</v>
      </c>
    </row>
    <row r="373" spans="1:23" x14ac:dyDescent="0.3">
      <c r="A373">
        <f>(CmpV!A373)</f>
        <v>4.4637452296354789E-2</v>
      </c>
      <c r="B373" s="1">
        <f>(CmpV!B373)</f>
        <v>759.9</v>
      </c>
      <c r="C373">
        <f>CmpV!C373</f>
        <v>4.1590000000000003E-6</v>
      </c>
      <c r="D373">
        <f t="shared" si="6"/>
        <v>-5.3810110796350665</v>
      </c>
      <c r="E373" t="e">
        <f>LOG(CmpV!E373)</f>
        <v>#NUM!</v>
      </c>
      <c r="F373">
        <f>LOG(CmpV!F373)</f>
        <v>-1.0186344909214555</v>
      </c>
      <c r="G373">
        <f>LOG(CmpV!G373)</f>
        <v>-0.26688301855793556</v>
      </c>
      <c r="H373">
        <f>LOG(CmpV!H373)</f>
        <v>-1.3223018185254893</v>
      </c>
      <c r="I373">
        <f>LOG(CmpV!I373)</f>
        <v>-3.2239529288182203</v>
      </c>
      <c r="J373" t="e">
        <f>LOG(CmpV!J373)</f>
        <v>#NUM!</v>
      </c>
      <c r="K373">
        <f>LOG(CmpV!K373)</f>
        <v>-4.2081690523251636</v>
      </c>
      <c r="L373">
        <f>LOG(CmpV!L373)</f>
        <v>-4.4659738939438647</v>
      </c>
      <c r="M373">
        <f>LOG(CmpV!M373)</f>
        <v>-4.3346066497202882</v>
      </c>
      <c r="N373">
        <f>LOG(CmpV!N373)</f>
        <v>-3.0474981521369764</v>
      </c>
      <c r="O373">
        <f>LOG(CmpV!O373)</f>
        <v>-3.2725400791420913</v>
      </c>
      <c r="P373">
        <f>LOG(CmpV!P373)</f>
        <v>-3.4299242946783957</v>
      </c>
      <c r="Q373">
        <f>LOG(CmpV!Q373)</f>
        <v>-4.6970200632517507</v>
      </c>
      <c r="R373">
        <f>LOG(CmpV!R373)</f>
        <v>-2.7718563924022583</v>
      </c>
      <c r="S373">
        <f>LOG(CmpV!S373)</f>
        <v>-6.8551145817128578</v>
      </c>
      <c r="T373">
        <f>LOG(CmpV!T373)</f>
        <v>-6.6589613683224771</v>
      </c>
      <c r="U373">
        <f>LOG(CmpV!U373)</f>
        <v>-2.944621668625</v>
      </c>
      <c r="V373">
        <f>LOG(CmpV!V373)</f>
        <v>-3.0792507387242916</v>
      </c>
      <c r="W373">
        <f>LOG(CmpV!W373)</f>
        <v>-6.3554629422215925</v>
      </c>
    </row>
    <row r="374" spans="1:23" x14ac:dyDescent="0.3">
      <c r="A374">
        <f>(CmpV!A374)</f>
        <v>4.3492755481471988E-2</v>
      </c>
      <c r="B374" s="1">
        <f>(CmpV!B374)</f>
        <v>779.9</v>
      </c>
      <c r="C374">
        <f>CmpV!C374</f>
        <v>4.1849999999999997E-6</v>
      </c>
      <c r="D374">
        <f t="shared" si="6"/>
        <v>-5.3783045376707213</v>
      </c>
      <c r="E374" t="e">
        <f>LOG(CmpV!E374)</f>
        <v>#NUM!</v>
      </c>
      <c r="F374">
        <f>LOG(CmpV!F374)</f>
        <v>-1.0172766123314547</v>
      </c>
      <c r="G374">
        <f>LOG(CmpV!G374)</f>
        <v>-0.26688301855793556</v>
      </c>
      <c r="H374">
        <f>LOG(CmpV!H374)</f>
        <v>-1.3210266240802349</v>
      </c>
      <c r="I374">
        <f>LOG(CmpV!I374)</f>
        <v>-3.2180293260874477</v>
      </c>
      <c r="J374" t="e">
        <f>LOG(CmpV!J374)</f>
        <v>#NUM!</v>
      </c>
      <c r="K374">
        <f>LOG(CmpV!K374)</f>
        <v>-4.2021095169416514</v>
      </c>
      <c r="L374">
        <f>LOG(CmpV!L374)</f>
        <v>-4.4599209111958276</v>
      </c>
      <c r="M374">
        <f>LOG(CmpV!M374)</f>
        <v>-4.3232149695807944</v>
      </c>
      <c r="N374">
        <f>LOG(CmpV!N374)</f>
        <v>-3.0362121726544449</v>
      </c>
      <c r="O374">
        <f>LOG(CmpV!O374)</f>
        <v>-3.2656803191409929</v>
      </c>
      <c r="P374">
        <f>LOG(CmpV!P374)</f>
        <v>-3.4186193112900134</v>
      </c>
      <c r="Q374">
        <f>LOG(CmpV!Q374)</f>
        <v>-4.685711339052502</v>
      </c>
      <c r="R374">
        <f>LOG(CmpV!R374)</f>
        <v>-2.7597004179972875</v>
      </c>
      <c r="S374">
        <f>LOG(CmpV!S374)</f>
        <v>-6.8437538096026556</v>
      </c>
      <c r="T374">
        <f>LOG(CmpV!T374)</f>
        <v>-6.6470460882899118</v>
      </c>
      <c r="U374">
        <f>LOG(CmpV!U374)</f>
        <v>-2.9329291439546297</v>
      </c>
      <c r="V374">
        <f>LOG(CmpV!V374)</f>
        <v>-3.0698663541588824</v>
      </c>
      <c r="W374">
        <f>LOG(CmpV!W374)</f>
        <v>-6.3435184842095014</v>
      </c>
    </row>
    <row r="375" spans="1:23" x14ac:dyDescent="0.3">
      <c r="A375">
        <f>(CmpV!A375)</f>
        <v>4.2405300662582829E-2</v>
      </c>
      <c r="B375" s="1">
        <f>(CmpV!B375)</f>
        <v>799.9</v>
      </c>
      <c r="C375">
        <f>CmpV!C375</f>
        <v>4.2100000000000003E-6</v>
      </c>
      <c r="D375">
        <f t="shared" si="6"/>
        <v>-5.3757179041643317</v>
      </c>
      <c r="E375" t="e">
        <f>LOG(CmpV!E375)</f>
        <v>#NUM!</v>
      </c>
      <c r="F375">
        <f>LOG(CmpV!F375)</f>
        <v>-1.0159229660971691</v>
      </c>
      <c r="G375">
        <f>LOG(CmpV!G375)</f>
        <v>-0.26688301855793556</v>
      </c>
      <c r="H375">
        <f>LOG(CmpV!H375)</f>
        <v>-1.3196644865854368</v>
      </c>
      <c r="I375">
        <f>LOG(CmpV!I375)</f>
        <v>-3.2121854329369768</v>
      </c>
      <c r="J375" t="e">
        <f>LOG(CmpV!J375)</f>
        <v>#NUM!</v>
      </c>
      <c r="K375">
        <f>LOG(CmpV!K375)</f>
        <v>-4.1962015920103255</v>
      </c>
      <c r="L375">
        <f>LOG(CmpV!L375)</f>
        <v>-4.4539511335982658</v>
      </c>
      <c r="M375">
        <f>LOG(CmpV!M375)</f>
        <v>-4.3122035886187051</v>
      </c>
      <c r="N375">
        <f>LOG(CmpV!N375)</f>
        <v>-3.025212067786442</v>
      </c>
      <c r="O375">
        <f>LOG(CmpV!O375)</f>
        <v>-3.2590060684151139</v>
      </c>
      <c r="P375">
        <f>LOG(CmpV!P375)</f>
        <v>-3.407601153884436</v>
      </c>
      <c r="Q375">
        <f>LOG(CmpV!Q375)</f>
        <v>-4.6748950170285921</v>
      </c>
      <c r="R375">
        <f>LOG(CmpV!R375)</f>
        <v>-2.7478754474943559</v>
      </c>
      <c r="S375">
        <f>LOG(CmpV!S375)</f>
        <v>-6.8326826652518236</v>
      </c>
      <c r="T375">
        <f>LOG(CmpV!T375)</f>
        <v>-6.6356366453842694</v>
      </c>
      <c r="U375">
        <f>LOG(CmpV!U375)</f>
        <v>-2.9211808169011513</v>
      </c>
      <c r="V375">
        <f>LOG(CmpV!V375)</f>
        <v>-3.0606804689217619</v>
      </c>
      <c r="W375">
        <f>LOG(CmpV!W375)</f>
        <v>-6.3318937620672688</v>
      </c>
    </row>
    <row r="376" spans="1:23" x14ac:dyDescent="0.3">
      <c r="A376">
        <f>(CmpV!A376)</f>
        <v>4.2405300662582829E-2</v>
      </c>
      <c r="B376" s="1">
        <f>(CmpV!B376)</f>
        <v>799.9</v>
      </c>
      <c r="C376">
        <f>CmpV!C376</f>
        <v>4.2100000000000003E-6</v>
      </c>
      <c r="D376">
        <f t="shared" si="6"/>
        <v>-5.3757179041643317</v>
      </c>
      <c r="E376" t="e">
        <f>LOG(CmpV!E376)</f>
        <v>#NUM!</v>
      </c>
      <c r="F376">
        <f>LOG(CmpV!F376)</f>
        <v>-1.0159229660971691</v>
      </c>
      <c r="G376">
        <f>LOG(CmpV!G376)</f>
        <v>-0.26688301855793556</v>
      </c>
      <c r="H376">
        <f>LOG(CmpV!H376)</f>
        <v>-1.3196644865854368</v>
      </c>
      <c r="I376">
        <f>LOG(CmpV!I376)</f>
        <v>-3.2121854329369768</v>
      </c>
      <c r="J376" t="e">
        <f>LOG(CmpV!J376)</f>
        <v>#NUM!</v>
      </c>
      <c r="K376">
        <f>LOG(CmpV!K376)</f>
        <v>-4.1962015920103255</v>
      </c>
      <c r="L376">
        <f>LOG(CmpV!L376)</f>
        <v>-4.4539511335982658</v>
      </c>
      <c r="M376">
        <f>LOG(CmpV!M376)</f>
        <v>-4.3122035886187051</v>
      </c>
      <c r="N376">
        <f>LOG(CmpV!N376)</f>
        <v>-3.025212067786442</v>
      </c>
      <c r="O376">
        <f>LOG(CmpV!O376)</f>
        <v>-3.2590060684151139</v>
      </c>
      <c r="P376">
        <f>LOG(CmpV!P376)</f>
        <v>-3.407601153884436</v>
      </c>
      <c r="Q376">
        <f>LOG(CmpV!Q376)</f>
        <v>-4.6748950170285921</v>
      </c>
      <c r="R376">
        <f>LOG(CmpV!R376)</f>
        <v>-2.7478754474943559</v>
      </c>
      <c r="S376">
        <f>LOG(CmpV!S376)</f>
        <v>-6.8326826652518236</v>
      </c>
      <c r="T376">
        <f>LOG(CmpV!T376)</f>
        <v>-6.6356366453842694</v>
      </c>
      <c r="U376">
        <f>LOG(CmpV!U376)</f>
        <v>-2.9211808169011513</v>
      </c>
      <c r="V376">
        <f>LOG(CmpV!V376)</f>
        <v>-3.0606804689217619</v>
      </c>
      <c r="W376">
        <f>LOG(CmpV!W376)</f>
        <v>-6.3318937620672688</v>
      </c>
    </row>
    <row r="377" spans="1:23" x14ac:dyDescent="0.3">
      <c r="A377">
        <f>(CmpV!A377)</f>
        <v>4.038576020954876E-2</v>
      </c>
      <c r="B377" s="1">
        <f>(CmpV!B377)</f>
        <v>839.9</v>
      </c>
      <c r="C377">
        <f>CmpV!C377</f>
        <v>4.2570000000000001E-6</v>
      </c>
      <c r="D377">
        <f t="shared" si="6"/>
        <v>-5.3708963498228632</v>
      </c>
      <c r="E377" t="e">
        <f>LOG(CmpV!E377)</f>
        <v>#NUM!</v>
      </c>
      <c r="F377">
        <f>LOG(CmpV!F377)</f>
        <v>-1.0132730406687815</v>
      </c>
      <c r="G377">
        <f>LOG(CmpV!G377)</f>
        <v>-0.26688301855793556</v>
      </c>
      <c r="H377">
        <f>LOG(CmpV!H377)</f>
        <v>-1.3170430736987915</v>
      </c>
      <c r="I377">
        <f>LOG(CmpV!I377)</f>
        <v>-3.2010042655561186</v>
      </c>
      <c r="J377" t="e">
        <f>LOG(CmpV!J377)</f>
        <v>#NUM!</v>
      </c>
      <c r="K377">
        <f>LOG(CmpV!K377)</f>
        <v>-4.1846879564756412</v>
      </c>
      <c r="L377">
        <f>LOG(CmpV!L377)</f>
        <v>-4.4426131179404926</v>
      </c>
      <c r="M377">
        <f>LOG(CmpV!M377)</f>
        <v>-4.2907300390241696</v>
      </c>
      <c r="N377">
        <f>LOG(CmpV!N377)</f>
        <v>-3.0040140020862007</v>
      </c>
      <c r="O377">
        <f>LOG(CmpV!O377)</f>
        <v>-3.2461872164352981</v>
      </c>
      <c r="P377">
        <f>LOG(CmpV!P377)</f>
        <v>-3.3864752971463474</v>
      </c>
      <c r="Q377">
        <f>LOG(CmpV!Q377)</f>
        <v>-4.6536470255493612</v>
      </c>
      <c r="R377">
        <f>LOG(CmpV!R377)</f>
        <v>-2.725149679983335</v>
      </c>
      <c r="S377">
        <f>LOG(CmpV!S377)</f>
        <v>-6.8113527040002824</v>
      </c>
      <c r="T377">
        <f>LOG(CmpV!T377)</f>
        <v>-6.6133227160391623</v>
      </c>
      <c r="U377">
        <f>LOG(CmpV!U377)</f>
        <v>-2.8989406450918844</v>
      </c>
      <c r="V377">
        <f>LOG(CmpV!V377)</f>
        <v>-3.0429676836530617</v>
      </c>
      <c r="W377">
        <f>LOG(CmpV!W377)</f>
        <v>-6.3094495384896412</v>
      </c>
    </row>
    <row r="378" spans="1:23" x14ac:dyDescent="0.3">
      <c r="A378">
        <f>(CmpV!A378)</f>
        <v>3.8549835208546428E-2</v>
      </c>
      <c r="B378" s="1">
        <f>(CmpV!B378)</f>
        <v>879.9</v>
      </c>
      <c r="C378">
        <f>CmpV!C378</f>
        <v>4.3000000000000003E-6</v>
      </c>
      <c r="D378">
        <f t="shared" si="6"/>
        <v>-5.3665315444204138</v>
      </c>
      <c r="E378" t="e">
        <f>LOG(CmpV!E378)</f>
        <v>#NUM!</v>
      </c>
      <c r="F378">
        <f>LOG(CmpV!F378)</f>
        <v>-1.0105946819984839</v>
      </c>
      <c r="G378">
        <f>LOG(CmpV!G378)</f>
        <v>-0.26688301855793556</v>
      </c>
      <c r="H378">
        <f>LOG(CmpV!H378)</f>
        <v>-1.3145269802772408</v>
      </c>
      <c r="I378">
        <f>LOG(CmpV!I378)</f>
        <v>-3.1903056412830759</v>
      </c>
      <c r="J378" t="e">
        <f>LOG(CmpV!J378)</f>
        <v>#NUM!</v>
      </c>
      <c r="K378">
        <f>LOG(CmpV!K378)</f>
        <v>-4.1737307806062738</v>
      </c>
      <c r="L378">
        <f>LOG(CmpV!L378)</f>
        <v>-4.4316809149048879</v>
      </c>
      <c r="M378">
        <f>LOG(CmpV!M378)</f>
        <v>-4.2702684047129642</v>
      </c>
      <c r="N378">
        <f>LOG(CmpV!N378)</f>
        <v>-2.9838026464875611</v>
      </c>
      <c r="O378">
        <f>LOG(CmpV!O378)</f>
        <v>-3.2340335752142861</v>
      </c>
      <c r="P378">
        <f>LOG(CmpV!P378)</f>
        <v>-3.3662286539174446</v>
      </c>
      <c r="Q378">
        <f>LOG(CmpV!Q378)</f>
        <v>-4.6333902896075703</v>
      </c>
      <c r="R378">
        <f>LOG(CmpV!R378)</f>
        <v>-2.7035542057936039</v>
      </c>
      <c r="S378">
        <f>LOG(CmpV!S378)</f>
        <v>-6.7907531512466264</v>
      </c>
      <c r="T378">
        <f>LOG(CmpV!T378)</f>
        <v>-6.5920994598573648</v>
      </c>
      <c r="U378">
        <f>LOG(CmpV!U378)</f>
        <v>-2.8777841217271733</v>
      </c>
      <c r="V378">
        <f>LOG(CmpV!V378)</f>
        <v>-3.0260413138932964</v>
      </c>
      <c r="W378">
        <f>LOG(CmpV!W378)</f>
        <v>-6.2881084501194211</v>
      </c>
    </row>
    <row r="379" spans="1:23" x14ac:dyDescent="0.3">
      <c r="A379">
        <f>(CmpV!A379)</f>
        <v>3.6873573214479836E-2</v>
      </c>
      <c r="B379" s="1">
        <f>(CmpV!B379)</f>
        <v>919.9</v>
      </c>
      <c r="C379">
        <f>CmpV!C379</f>
        <v>4.34E-6</v>
      </c>
      <c r="D379">
        <f t="shared" si="6"/>
        <v>-5.3625102704874896</v>
      </c>
      <c r="E379" t="e">
        <f>LOG(CmpV!E379)</f>
        <v>#NUM!</v>
      </c>
      <c r="F379">
        <f>LOG(CmpV!F379)</f>
        <v>-1.0079769722361493</v>
      </c>
      <c r="G379">
        <f>LOG(CmpV!G379)</f>
        <v>-0.26688301855793556</v>
      </c>
      <c r="H379">
        <f>LOG(CmpV!H379)</f>
        <v>-1.3119363030536557</v>
      </c>
      <c r="I379">
        <f>LOG(CmpV!I379)</f>
        <v>-3.1799956931916822</v>
      </c>
      <c r="J379" t="e">
        <f>LOG(CmpV!J379)</f>
        <v>#NUM!</v>
      </c>
      <c r="K379">
        <f>LOG(CmpV!K379)</f>
        <v>-4.163232952605795</v>
      </c>
      <c r="L379">
        <f>LOG(CmpV!L379)</f>
        <v>-4.4212462155735652</v>
      </c>
      <c r="M379">
        <f>LOG(CmpV!M379)</f>
        <v>-4.250650239402523</v>
      </c>
      <c r="N379">
        <f>LOG(CmpV!N379)</f>
        <v>-2.9645702618154517</v>
      </c>
      <c r="O379">
        <f>LOG(CmpV!O379)</f>
        <v>-3.222500680409635</v>
      </c>
      <c r="P379">
        <f>LOG(CmpV!P379)</f>
        <v>-3.3469805489003868</v>
      </c>
      <c r="Q379">
        <f>LOG(CmpV!Q379)</f>
        <v>-4.6140364293993024</v>
      </c>
      <c r="R379">
        <f>LOG(CmpV!R379)</f>
        <v>-2.6827726508235799</v>
      </c>
      <c r="S379">
        <f>LOG(CmpV!S379)</f>
        <v>-6.7713430418910647</v>
      </c>
      <c r="T379">
        <f>LOG(CmpV!T379)</f>
        <v>-6.5717031860171202</v>
      </c>
      <c r="U379">
        <f>LOG(CmpV!U379)</f>
        <v>-2.8572977542623845</v>
      </c>
      <c r="V379">
        <f>LOG(CmpV!V379)</f>
        <v>-3.009749967072183</v>
      </c>
      <c r="W379">
        <f>LOG(CmpV!W379)</f>
        <v>-6.267767119779502</v>
      </c>
    </row>
    <row r="380" spans="1:23" x14ac:dyDescent="0.3">
      <c r="A380">
        <f>(CmpV!A380)</f>
        <v>3.5337014272320035E-2</v>
      </c>
      <c r="B380" s="1">
        <f>(CmpV!B380)</f>
        <v>959.9</v>
      </c>
      <c r="C380">
        <f>CmpV!C380</f>
        <v>4.3769999999999998E-6</v>
      </c>
      <c r="D380">
        <f t="shared" si="6"/>
        <v>-5.3588234533868864</v>
      </c>
      <c r="E380" t="e">
        <f>LOG(CmpV!E380)</f>
        <v>#NUM!</v>
      </c>
      <c r="F380">
        <f>LOG(CmpV!F380)</f>
        <v>-1.0053749462313954</v>
      </c>
      <c r="G380">
        <f>LOG(CmpV!G380)</f>
        <v>-0.26688301855793556</v>
      </c>
      <c r="H380">
        <f>LOG(CmpV!H380)</f>
        <v>-1.3093609882840327</v>
      </c>
      <c r="I380">
        <f>LOG(CmpV!I380)</f>
        <v>-3.1701175535565067</v>
      </c>
      <c r="J380" t="e">
        <f>LOG(CmpV!J380)</f>
        <v>#NUM!</v>
      </c>
      <c r="K380">
        <f>LOG(CmpV!K380)</f>
        <v>-4.153168247176743</v>
      </c>
      <c r="L380">
        <f>LOG(CmpV!L380)</f>
        <v>-4.4111682744057932</v>
      </c>
      <c r="M380">
        <f>LOG(CmpV!M380)</f>
        <v>-4.231806038366928</v>
      </c>
      <c r="N380">
        <f>LOG(CmpV!N380)</f>
        <v>-2.9461535731477473</v>
      </c>
      <c r="O380">
        <f>LOG(CmpV!O380)</f>
        <v>-3.2114781127775269</v>
      </c>
      <c r="P380">
        <f>LOG(CmpV!P380)</f>
        <v>-3.3284569147374263</v>
      </c>
      <c r="Q380">
        <f>LOG(CmpV!Q380)</f>
        <v>-4.5956795327782691</v>
      </c>
      <c r="R380">
        <f>LOG(CmpV!R380)</f>
        <v>-2.6629402736794754</v>
      </c>
      <c r="S380">
        <f>LOG(CmpV!S380)</f>
        <v>-6.7525177393229461</v>
      </c>
      <c r="T380">
        <f>LOG(CmpV!T380)</f>
        <v>-6.5522219907053794</v>
      </c>
      <c r="U380">
        <f>LOG(CmpV!U380)</f>
        <v>-2.8377343857019786</v>
      </c>
      <c r="V380">
        <f>LOG(CmpV!V380)</f>
        <v>-2.9939620450026827</v>
      </c>
      <c r="W380">
        <f>LOG(CmpV!W380)</f>
        <v>-6.2482591261890992</v>
      </c>
    </row>
    <row r="381" spans="1:23" x14ac:dyDescent="0.3">
      <c r="A381">
        <f>(CmpV!A381)</f>
        <v>3.3923392339233929E-2</v>
      </c>
      <c r="B381" s="1">
        <f>(CmpV!B381)</f>
        <v>999.9</v>
      </c>
      <c r="C381">
        <f>CmpV!C381</f>
        <v>4.4120000000000003E-6</v>
      </c>
      <c r="D381">
        <f t="shared" si="6"/>
        <v>-5.3553644962318474</v>
      </c>
      <c r="E381" t="e">
        <f>LOG(CmpV!E381)</f>
        <v>#NUM!</v>
      </c>
      <c r="F381">
        <f>LOG(CmpV!F381)</f>
        <v>-1.0027447101798967</v>
      </c>
      <c r="G381">
        <f>LOG(CmpV!G381)</f>
        <v>-0.26680273489343054</v>
      </c>
      <c r="H381">
        <f>LOG(CmpV!H381)</f>
        <v>-1.3068008548462828</v>
      </c>
      <c r="I381">
        <f>LOG(CmpV!I381)</f>
        <v>-3.1605848073161065</v>
      </c>
      <c r="J381" t="e">
        <f>LOG(CmpV!J381)</f>
        <v>#NUM!</v>
      </c>
      <c r="K381">
        <f>LOG(CmpV!K381)</f>
        <v>-4.1434523551432525</v>
      </c>
      <c r="L381">
        <f>LOG(CmpV!L381)</f>
        <v>-4.4015377995258493</v>
      </c>
      <c r="M381">
        <f>LOG(CmpV!M381)</f>
        <v>-4.2136745656099297</v>
      </c>
      <c r="N381">
        <f>LOG(CmpV!N381)</f>
        <v>-2.9281179926938745</v>
      </c>
      <c r="O381">
        <f>LOG(CmpV!O381)</f>
        <v>-3.2009352806489919</v>
      </c>
      <c r="P381">
        <f>LOG(CmpV!P381)</f>
        <v>-3.3106911408763797</v>
      </c>
      <c r="Q381">
        <f>LOG(CmpV!Q381)</f>
        <v>-4.5779028368682892</v>
      </c>
      <c r="R381">
        <f>LOG(CmpV!R381)</f>
        <v>-2.644165504115064</v>
      </c>
      <c r="S381">
        <f>LOG(CmpV!S381)</f>
        <v>-6.7344746647809259</v>
      </c>
      <c r="T381">
        <f>LOG(CmpV!T381)</f>
        <v>-6.5334289276136461</v>
      </c>
      <c r="U381">
        <f>LOG(CmpV!U381)</f>
        <v>-2.8187282284405386</v>
      </c>
      <c r="V381">
        <f>LOG(CmpV!V381)</f>
        <v>-2.979224511806442</v>
      </c>
      <c r="W381">
        <f>LOG(CmpV!W381)</f>
        <v>-6.2295898684860935</v>
      </c>
    </row>
    <row r="382" spans="1:23" x14ac:dyDescent="0.3">
      <c r="A382">
        <f>(CmpV!A382)</f>
        <v>3.2615384615384616E-2</v>
      </c>
      <c r="B382" s="1">
        <f>(CmpV!B382)</f>
        <v>1040</v>
      </c>
      <c r="C382">
        <f>CmpV!C382</f>
        <v>4.4449999999999998E-6</v>
      </c>
      <c r="D382">
        <f t="shared" si="6"/>
        <v>-5.3521282346937671</v>
      </c>
      <c r="E382" t="e">
        <f>LOG(CmpV!E382)</f>
        <v>#NUM!</v>
      </c>
      <c r="F382">
        <f>LOG(CmpV!F382)</f>
        <v>-1.0001737525455876</v>
      </c>
      <c r="G382">
        <f>LOG(CmpV!G382)</f>
        <v>-0.26680273489343054</v>
      </c>
      <c r="H382">
        <f>LOG(CmpV!H382)</f>
        <v>-1.3042557248026767</v>
      </c>
      <c r="I382">
        <f>LOG(CmpV!I382)</f>
        <v>-3.1514414278762368</v>
      </c>
      <c r="J382" t="e">
        <f>LOG(CmpV!J382)</f>
        <v>#NUM!</v>
      </c>
      <c r="K382">
        <f>LOG(CmpV!K382)</f>
        <v>-4.1341264717921851</v>
      </c>
      <c r="L382">
        <f>LOG(CmpV!L382)</f>
        <v>-4.3922233962583066</v>
      </c>
      <c r="M382">
        <f>LOG(CmpV!M382)</f>
        <v>-4.1962015920103255</v>
      </c>
      <c r="N382">
        <f>LOG(CmpV!N382)</f>
        <v>-2.911155437272996</v>
      </c>
      <c r="O382">
        <f>LOG(CmpV!O382)</f>
        <v>-3.1908444682528194</v>
      </c>
      <c r="P382">
        <f>LOG(CmpV!P382)</f>
        <v>-3.2937090427412365</v>
      </c>
      <c r="Q382">
        <f>LOG(CmpV!Q382)</f>
        <v>-4.5608252601565313</v>
      </c>
      <c r="R382">
        <f>LOG(CmpV!R382)</f>
        <v>-2.6259852597080884</v>
      </c>
      <c r="S382">
        <f>LOG(CmpV!S382)</f>
        <v>-6.7171513971653551</v>
      </c>
      <c r="T382">
        <f>LOG(CmpV!T382)</f>
        <v>-6.5154154707171568</v>
      </c>
      <c r="U382">
        <f>LOG(CmpV!U382)</f>
        <v>-2.8007935208383423</v>
      </c>
      <c r="V382">
        <f>LOG(CmpV!V382)</f>
        <v>-2.9645702618154517</v>
      </c>
      <c r="W382">
        <f>LOG(CmpV!W382)</f>
        <v>-6.2116194846804369</v>
      </c>
    </row>
    <row r="383" spans="1:23" x14ac:dyDescent="0.3">
      <c r="A383">
        <f>(CmpV!A383)</f>
        <v>3.1407407407407412E-2</v>
      </c>
      <c r="B383" s="1">
        <f>(CmpV!B383)</f>
        <v>1080</v>
      </c>
      <c r="C383">
        <f>CmpV!C383</f>
        <v>4.4750000000000004E-6</v>
      </c>
      <c r="D383">
        <f t="shared" si="6"/>
        <v>-5.3492069603480692</v>
      </c>
      <c r="E383" t="e">
        <f>LOG(CmpV!E383)</f>
        <v>#NUM!</v>
      </c>
      <c r="F383">
        <f>LOG(CmpV!F383)</f>
        <v>-0.99783393824349231</v>
      </c>
      <c r="G383">
        <f>LOG(CmpV!G383)</f>
        <v>-0.26680273489343054</v>
      </c>
      <c r="H383">
        <f>LOG(CmpV!H383)</f>
        <v>-1.3017254233256323</v>
      </c>
      <c r="I383">
        <f>LOG(CmpV!I383)</f>
        <v>-3.1426071890790985</v>
      </c>
      <c r="J383" t="e">
        <f>LOG(CmpV!J383)</f>
        <v>#NUM!</v>
      </c>
      <c r="K383">
        <f>LOG(CmpV!K383)</f>
        <v>-4.1250545639144685</v>
      </c>
      <c r="L383">
        <f>LOG(CmpV!L383)</f>
        <v>-4.383314479104488</v>
      </c>
      <c r="M383">
        <f>LOG(CmpV!M383)</f>
        <v>-4.1793388653564048</v>
      </c>
      <c r="N383">
        <f>LOG(CmpV!N383)</f>
        <v>-2.8948305720006684</v>
      </c>
      <c r="O383">
        <f>LOG(CmpV!O383)</f>
        <v>-3.1811145854059903</v>
      </c>
      <c r="P383">
        <f>LOG(CmpV!P383)</f>
        <v>-3.2772838325115052</v>
      </c>
      <c r="Q383">
        <f>LOG(CmpV!Q383)</f>
        <v>-4.5443938874181331</v>
      </c>
      <c r="R383">
        <f>LOG(CmpV!R383)</f>
        <v>-2.6083592965076123</v>
      </c>
      <c r="S383">
        <f>LOG(CmpV!S383)</f>
        <v>-6.7004927012995124</v>
      </c>
      <c r="T383">
        <f>LOG(CmpV!T383)</f>
        <v>-6.4979827851728524</v>
      </c>
      <c r="U383">
        <f>LOG(CmpV!U383)</f>
        <v>-2.7833064008302455</v>
      </c>
      <c r="V383">
        <f>LOG(CmpV!V383)</f>
        <v>-2.9507819773298185</v>
      </c>
      <c r="W383">
        <f>LOG(CmpV!W383)</f>
        <v>-6.1943632336940651</v>
      </c>
    </row>
    <row r="384" spans="1:23" x14ac:dyDescent="0.3">
      <c r="A384">
        <f>(CmpV!A384)</f>
        <v>3.0285714285714287E-2</v>
      </c>
      <c r="B384" s="1">
        <f>(CmpV!B384)</f>
        <v>1120</v>
      </c>
      <c r="C384">
        <f>CmpV!C384</f>
        <v>4.5029999999999999E-6</v>
      </c>
      <c r="D384">
        <f t="shared" si="6"/>
        <v>-5.3464980530370676</v>
      </c>
      <c r="E384" t="e">
        <f>LOG(CmpV!E384)</f>
        <v>#NUM!</v>
      </c>
      <c r="F384">
        <f>LOG(CmpV!F384)</f>
        <v>-0.99524884440899897</v>
      </c>
      <c r="G384">
        <f>LOG(CmpV!G384)</f>
        <v>-0.26680273489343054</v>
      </c>
      <c r="H384">
        <f>LOG(CmpV!H384)</f>
        <v>-1.2992962828549806</v>
      </c>
      <c r="I384">
        <f>LOG(CmpV!I384)</f>
        <v>-3.134067331806814</v>
      </c>
      <c r="J384" t="e">
        <f>LOG(CmpV!J384)</f>
        <v>#NUM!</v>
      </c>
      <c r="K384">
        <f>LOG(CmpV!K384)</f>
        <v>-4.1163385648463819</v>
      </c>
      <c r="L384">
        <f>LOG(CmpV!L384)</f>
        <v>-4.3745846478455919</v>
      </c>
      <c r="M384">
        <f>LOG(CmpV!M384)</f>
        <v>-4.1630432629404499</v>
      </c>
      <c r="N384">
        <f>LOG(CmpV!N384)</f>
        <v>-2.8790971823854727</v>
      </c>
      <c r="O384">
        <f>LOG(CmpV!O384)</f>
        <v>-3.1717913855320545</v>
      </c>
      <c r="P384">
        <f>LOG(CmpV!P384)</f>
        <v>-3.2615365605380475</v>
      </c>
      <c r="Q384">
        <f>LOG(CmpV!Q384)</f>
        <v>-4.5287082889410613</v>
      </c>
      <c r="R384">
        <f>LOG(CmpV!R384)</f>
        <v>-2.5915904215315702</v>
      </c>
      <c r="S384">
        <f>LOG(CmpV!S384)</f>
        <v>-6.6844494655780951</v>
      </c>
      <c r="T384">
        <f>LOG(CmpV!T384)</f>
        <v>-6.4812229310732254</v>
      </c>
      <c r="U384">
        <f>LOG(CmpV!U384)</f>
        <v>-2.7662426370344897</v>
      </c>
      <c r="V384">
        <f>LOG(CmpV!V384)</f>
        <v>-2.9374180157718368</v>
      </c>
      <c r="W384">
        <f>LOG(CmpV!W384)</f>
        <v>-6.177766519761156</v>
      </c>
    </row>
    <row r="385" spans="1:23" x14ac:dyDescent="0.3">
      <c r="A385">
        <f>(CmpV!A385)</f>
        <v>2.9241379310344828E-2</v>
      </c>
      <c r="B385" s="1">
        <f>(CmpV!B385)</f>
        <v>1160</v>
      </c>
      <c r="C385">
        <f>CmpV!C385</f>
        <v>4.5299999999999998E-6</v>
      </c>
      <c r="D385">
        <f t="shared" si="6"/>
        <v>-5.3439017979871686</v>
      </c>
      <c r="E385" t="e">
        <f>LOG(CmpV!E385)</f>
        <v>#NUM!</v>
      </c>
      <c r="F385">
        <f>LOG(CmpV!F385)</f>
        <v>-0.99267904707725541</v>
      </c>
      <c r="G385">
        <f>LOG(CmpV!G385)</f>
        <v>-0.26680273489343054</v>
      </c>
      <c r="H385">
        <f>LOG(CmpV!H385)</f>
        <v>-1.2967946293045136</v>
      </c>
      <c r="I385">
        <f>LOG(CmpV!I385)</f>
        <v>-3.1258081953209289</v>
      </c>
      <c r="J385" t="e">
        <f>LOG(CmpV!J385)</f>
        <v>#NUM!</v>
      </c>
      <c r="K385">
        <f>LOG(CmpV!K385)</f>
        <v>-4.1079053973095192</v>
      </c>
      <c r="L385">
        <f>LOG(CmpV!L385)</f>
        <v>-4.3662286539174442</v>
      </c>
      <c r="M385">
        <f>LOG(CmpV!M385)</f>
        <v>-4.1473370556554308</v>
      </c>
      <c r="N385">
        <f>LOG(CmpV!N385)</f>
        <v>-2.8639139026159026</v>
      </c>
      <c r="O385">
        <f>LOG(CmpV!O385)</f>
        <v>-3.1628536560909399</v>
      </c>
      <c r="P385">
        <f>LOG(CmpV!P385)</f>
        <v>-3.2462637778249896</v>
      </c>
      <c r="Q385">
        <f>LOG(CmpV!Q385)</f>
        <v>-4.5134278494816433</v>
      </c>
      <c r="R385">
        <f>LOG(CmpV!R385)</f>
        <v>-2.5754450233932866</v>
      </c>
      <c r="S385">
        <f>LOG(CmpV!S385)</f>
        <v>-6.6687752189792677</v>
      </c>
      <c r="T385">
        <f>LOG(CmpV!T385)</f>
        <v>-6.4649591867488398</v>
      </c>
      <c r="U385">
        <f>LOG(CmpV!U385)</f>
        <v>-2.750068243365805</v>
      </c>
      <c r="V385">
        <f>LOG(CmpV!V385)</f>
        <v>-2.9244530386074694</v>
      </c>
      <c r="W385">
        <f>LOG(CmpV!W385)</f>
        <v>-6.1617177500853115</v>
      </c>
    </row>
    <row r="386" spans="1:23" x14ac:dyDescent="0.3">
      <c r="A386">
        <f>(CmpV!A386)</f>
        <v>2.8266666666666669E-2</v>
      </c>
      <c r="B386" s="1">
        <f>(CmpV!B386)</f>
        <v>1200</v>
      </c>
      <c r="C386">
        <f>CmpV!C386</f>
        <v>4.5549999999999996E-6</v>
      </c>
      <c r="D386">
        <f t="shared" si="6"/>
        <v>-5.3415116186909826</v>
      </c>
      <c r="E386" t="e">
        <f>LOG(CmpV!E386)</f>
        <v>#NUM!</v>
      </c>
      <c r="F386">
        <f>LOG(CmpV!F386)</f>
        <v>-0.99012436628783984</v>
      </c>
      <c r="G386">
        <f>LOG(CmpV!G386)</f>
        <v>-0.26680273489343054</v>
      </c>
      <c r="H386">
        <f>LOG(CmpV!H386)</f>
        <v>-1.2943073034622965</v>
      </c>
      <c r="I386">
        <f>LOG(CmpV!I386)</f>
        <v>-3.1177601519811766</v>
      </c>
      <c r="J386" t="e">
        <f>LOG(CmpV!J386)</f>
        <v>#NUM!</v>
      </c>
      <c r="K386">
        <f>LOG(CmpV!K386)</f>
        <v>-4.0997421415622224</v>
      </c>
      <c r="L386">
        <f>LOG(CmpV!L386)</f>
        <v>-4.3581294545236871</v>
      </c>
      <c r="M386">
        <f>LOG(CmpV!M386)</f>
        <v>-4.1320613491092155</v>
      </c>
      <c r="N386">
        <f>LOG(CmpV!N386)</f>
        <v>-2.849243560139691</v>
      </c>
      <c r="O386">
        <f>LOG(CmpV!O386)</f>
        <v>-3.1542200328881105</v>
      </c>
      <c r="P386">
        <f>LOG(CmpV!P386)</f>
        <v>-3.2315098948287551</v>
      </c>
      <c r="Q386">
        <f>LOG(CmpV!Q386)</f>
        <v>-4.4986668213544334</v>
      </c>
      <c r="R386">
        <f>LOG(CmpV!R386)</f>
        <v>-2.5597207867644118</v>
      </c>
      <c r="S386">
        <f>LOG(CmpV!S386)</f>
        <v>-6.6536470255493612</v>
      </c>
      <c r="T386">
        <f>LOG(CmpV!T386)</f>
        <v>-6.4492825765307176</v>
      </c>
      <c r="U386">
        <f>LOG(CmpV!U386)</f>
        <v>-2.7342390832823895</v>
      </c>
      <c r="V386">
        <f>LOG(CmpV!V386)</f>
        <v>-2.9118639112994487</v>
      </c>
      <c r="W386">
        <f>LOG(CmpV!W386)</f>
        <v>-6.1462409669252311</v>
      </c>
    </row>
    <row r="387" spans="1:23" x14ac:dyDescent="0.3">
      <c r="A387">
        <f>(CmpV!A387)</f>
        <v>2.735483870967742E-2</v>
      </c>
      <c r="B387" s="1">
        <f>(CmpV!B387)</f>
        <v>1240</v>
      </c>
      <c r="C387">
        <f>CmpV!C387</f>
        <v>4.5789999999999997E-6</v>
      </c>
      <c r="D387">
        <f t="shared" si="6"/>
        <v>-5.3392293564723028</v>
      </c>
      <c r="E387" t="e">
        <f>LOG(CmpV!E387)</f>
        <v>#NUM!</v>
      </c>
      <c r="F387">
        <f>LOG(CmpV!F387)</f>
        <v>-0.98758462523756707</v>
      </c>
      <c r="G387">
        <f>LOG(CmpV!G387)</f>
        <v>-0.26680273489343054</v>
      </c>
      <c r="H387">
        <f>LOG(CmpV!H387)</f>
        <v>-1.2919191895317685</v>
      </c>
      <c r="I387">
        <f>LOG(CmpV!I387)</f>
        <v>-3.1100263615960038</v>
      </c>
      <c r="J387" t="e">
        <f>LOG(CmpV!J387)</f>
        <v>#NUM!</v>
      </c>
      <c r="K387">
        <f>LOG(CmpV!K387)</f>
        <v>-4.0918367999444518</v>
      </c>
      <c r="L387">
        <f>LOG(CmpV!L387)</f>
        <v>-4.3502758140704776</v>
      </c>
      <c r="M387">
        <f>LOG(CmpV!M387)</f>
        <v>-4.1173047376184027</v>
      </c>
      <c r="N387">
        <f>LOG(CmpV!N387)</f>
        <v>-2.8347556738746893</v>
      </c>
      <c r="O387">
        <f>LOG(CmpV!O387)</f>
        <v>-3.1458762178988331</v>
      </c>
      <c r="P387">
        <f>LOG(CmpV!P387)</f>
        <v>-3.2173124317650337</v>
      </c>
      <c r="Q387">
        <f>LOG(CmpV!Q387)</f>
        <v>-4.4843910507655194</v>
      </c>
      <c r="R387">
        <f>LOG(CmpV!R387)</f>
        <v>-2.5445460312213717</v>
      </c>
      <c r="S387">
        <f>LOG(CmpV!S387)</f>
        <v>-6.6390281162740639</v>
      </c>
      <c r="T387">
        <f>LOG(CmpV!T387)</f>
        <v>-6.4340341825533329</v>
      </c>
      <c r="U387">
        <f>LOG(CmpV!U387)</f>
        <v>-2.7189666327522723</v>
      </c>
      <c r="V387">
        <f>LOG(CmpV!V387)</f>
        <v>-2.8999742698921374</v>
      </c>
      <c r="W387">
        <f>LOG(CmpV!W387)</f>
        <v>-6.131296797721463</v>
      </c>
    </row>
    <row r="388" spans="1:23" x14ac:dyDescent="0.3">
      <c r="A388">
        <f>(CmpV!A388)</f>
        <v>2.6500000000000003E-2</v>
      </c>
      <c r="B388" s="1">
        <f>(CmpV!B388)</f>
        <v>1280</v>
      </c>
      <c r="C388">
        <f>CmpV!C388</f>
        <v>4.6009999999999997E-6</v>
      </c>
      <c r="D388">
        <f t="shared" si="6"/>
        <v>-5.3371477667352041</v>
      </c>
      <c r="E388" t="e">
        <f>LOG(CmpV!E388)</f>
        <v>#NUM!</v>
      </c>
      <c r="F388">
        <f>LOG(CmpV!F388)</f>
        <v>-0.98505965020706343</v>
      </c>
      <c r="G388">
        <f>LOG(CmpV!G388)</f>
        <v>-0.26680273489343054</v>
      </c>
      <c r="H388">
        <f>LOG(CmpV!H388)</f>
        <v>-1.2894595520667029</v>
      </c>
      <c r="I388">
        <f>LOG(CmpV!I388)</f>
        <v>-3.1024828705994745</v>
      </c>
      <c r="J388" t="e">
        <f>LOG(CmpV!J388)</f>
        <v>#NUM!</v>
      </c>
      <c r="K388">
        <f>LOG(CmpV!K388)</f>
        <v>-4.0841254971423089</v>
      </c>
      <c r="L388">
        <f>LOG(CmpV!L388)</f>
        <v>-4.3425616772970379</v>
      </c>
      <c r="M388">
        <f>LOG(CmpV!M388)</f>
        <v>-4.1029780439396371</v>
      </c>
      <c r="N388">
        <f>LOG(CmpV!N388)</f>
        <v>-2.8210230527068307</v>
      </c>
      <c r="O388">
        <f>LOG(CmpV!O388)</f>
        <v>-3.137808968948403</v>
      </c>
      <c r="P388">
        <f>LOG(CmpV!P388)</f>
        <v>-3.2034950484467037</v>
      </c>
      <c r="Q388">
        <f>LOG(CmpV!Q388)</f>
        <v>-4.4706980022120195</v>
      </c>
      <c r="R388">
        <f>LOG(CmpV!R388)</f>
        <v>-2.5300307905000405</v>
      </c>
      <c r="S388">
        <f>LOG(CmpV!S388)</f>
        <v>-6.6248853153077754</v>
      </c>
      <c r="T388">
        <f>LOG(CmpV!T388)</f>
        <v>-6.4193030602875636</v>
      </c>
      <c r="U388">
        <f>LOG(CmpV!U388)</f>
        <v>-2.7042130597483909</v>
      </c>
      <c r="V388">
        <f>LOG(CmpV!V388)</f>
        <v>-2.8880657236673186</v>
      </c>
      <c r="W388">
        <f>LOG(CmpV!W388)</f>
        <v>-6.1168498003167224</v>
      </c>
    </row>
    <row r="389" spans="1:23" x14ac:dyDescent="0.3">
      <c r="A389">
        <f>(CmpV!A389)</f>
        <v>2.5696969696969697E-2</v>
      </c>
      <c r="B389" s="1">
        <f>(CmpV!B389)</f>
        <v>1320</v>
      </c>
      <c r="C389">
        <f>CmpV!C389</f>
        <v>4.622E-6</v>
      </c>
      <c r="D389">
        <f t="shared" si="6"/>
        <v>-5.3351700588569093</v>
      </c>
      <c r="E389" t="e">
        <f>LOG(CmpV!E389)</f>
        <v>#NUM!</v>
      </c>
      <c r="F389">
        <f>LOG(CmpV!F389)</f>
        <v>-0.98254927048946383</v>
      </c>
      <c r="G389">
        <f>LOG(CmpV!G389)</f>
        <v>-0.26680273489343054</v>
      </c>
      <c r="H389">
        <f>LOG(CmpV!H389)</f>
        <v>-1.2870137664056174</v>
      </c>
      <c r="I389">
        <f>LOG(CmpV!I389)</f>
        <v>-3.0951222330365953</v>
      </c>
      <c r="J389" t="e">
        <f>LOG(CmpV!J389)</f>
        <v>#NUM!</v>
      </c>
      <c r="K389">
        <f>LOG(CmpV!K389)</f>
        <v>-4.0767041593444961</v>
      </c>
      <c r="L389">
        <f>LOG(CmpV!L389)</f>
        <v>-4.3351700588569093</v>
      </c>
      <c r="M389">
        <f>LOG(CmpV!M389)</f>
        <v>-4.0890022836893571</v>
      </c>
      <c r="N389">
        <f>LOG(CmpV!N389)</f>
        <v>-2.8077113874318798</v>
      </c>
      <c r="O389">
        <f>LOG(CmpV!O389)</f>
        <v>-3.1300059998782581</v>
      </c>
      <c r="P389">
        <f>LOG(CmpV!P389)</f>
        <v>-3.1901710389321138</v>
      </c>
      <c r="Q389">
        <f>LOG(CmpV!Q389)</f>
        <v>-4.4572990305518889</v>
      </c>
      <c r="R389">
        <f>LOG(CmpV!R389)</f>
        <v>-2.5158425756346192</v>
      </c>
      <c r="S389">
        <f>LOG(CmpV!S389)</f>
        <v>-6.6111885865264766</v>
      </c>
      <c r="T389">
        <f>LOG(CmpV!T389)</f>
        <v>-6.4049449102406957</v>
      </c>
      <c r="U389">
        <f>LOG(CmpV!U389)</f>
        <v>-2.6899442622491088</v>
      </c>
      <c r="V389">
        <f>LOG(CmpV!V389)</f>
        <v>-2.8768019249680012</v>
      </c>
      <c r="W389">
        <f>LOG(CmpV!W389)</f>
        <v>-6.1028129234198465</v>
      </c>
    </row>
    <row r="390" spans="1:23" x14ac:dyDescent="0.3">
      <c r="A390">
        <f>(CmpV!A390)</f>
        <v>2.4941176470588237E-2</v>
      </c>
      <c r="B390" s="1">
        <f>(CmpV!B390)</f>
        <v>1360</v>
      </c>
      <c r="C390">
        <f>CmpV!C390</f>
        <v>4.6430000000000003E-6</v>
      </c>
      <c r="D390">
        <f t="shared" si="6"/>
        <v>-5.3332013163338257</v>
      </c>
      <c r="E390" t="e">
        <f>LOG(CmpV!E390)</f>
        <v>#NUM!</v>
      </c>
      <c r="F390">
        <f>LOG(CmpV!F390)</f>
        <v>-0.98005331832115761</v>
      </c>
      <c r="G390">
        <f>LOG(CmpV!G390)</f>
        <v>-0.26680273489343054</v>
      </c>
      <c r="H390">
        <f>LOG(CmpV!H390)</f>
        <v>-1.2846653162076871</v>
      </c>
      <c r="I390">
        <f>LOG(CmpV!I390)</f>
        <v>-3.0879906244130217</v>
      </c>
      <c r="J390" t="e">
        <f>LOG(CmpV!J390)</f>
        <v>#NUM!</v>
      </c>
      <c r="K390">
        <f>LOG(CmpV!K390)</f>
        <v>-4.0694075115574018</v>
      </c>
      <c r="L390">
        <f>LOG(CmpV!L390)</f>
        <v>-4.3279945549770478</v>
      </c>
      <c r="M390">
        <f>LOG(CmpV!M390)</f>
        <v>-4.0754622822245103</v>
      </c>
      <c r="N390">
        <f>LOG(CmpV!N390)</f>
        <v>-2.7947956360518553</v>
      </c>
      <c r="O390">
        <f>LOG(CmpV!O390)</f>
        <v>-3.122455892284056</v>
      </c>
      <c r="P390">
        <f>LOG(CmpV!P390)</f>
        <v>-3.1771783546968955</v>
      </c>
      <c r="Q390">
        <f>LOG(CmpV!Q390)</f>
        <v>-4.4443011052810988</v>
      </c>
      <c r="R390">
        <f>LOG(CmpV!R390)</f>
        <v>-2.5021032570867798</v>
      </c>
      <c r="S390">
        <f>LOG(CmpV!S390)</f>
        <v>-6.5977386175453194</v>
      </c>
      <c r="T390">
        <f>LOG(CmpV!T390)</f>
        <v>-6.3910463007241374</v>
      </c>
      <c r="U390">
        <f>LOG(CmpV!U390)</f>
        <v>-2.6759234202605136</v>
      </c>
      <c r="V390">
        <f>LOG(CmpV!V390)</f>
        <v>-2.8658228924232336</v>
      </c>
      <c r="W390">
        <f>LOG(CmpV!W390)</f>
        <v>-6.0892155652071631</v>
      </c>
    </row>
    <row r="391" spans="1:23" x14ac:dyDescent="0.3">
      <c r="A391">
        <f>(CmpV!A391)</f>
        <v>2.4228571428571429E-2</v>
      </c>
      <c r="B391" s="1">
        <f>(CmpV!B391)</f>
        <v>1400</v>
      </c>
      <c r="C391">
        <f>CmpV!C391</f>
        <v>4.6619999999999996E-6</v>
      </c>
      <c r="D391">
        <f t="shared" si="6"/>
        <v>-5.3314277308154425</v>
      </c>
      <c r="E391" t="e">
        <f>LOG(CmpV!E391)</f>
        <v>#NUM!</v>
      </c>
      <c r="F391">
        <f>LOG(CmpV!F391)</f>
        <v>-0.97757162881451343</v>
      </c>
      <c r="G391">
        <f>LOG(CmpV!G391)</f>
        <v>-0.26680273489343054</v>
      </c>
      <c r="H391">
        <f>LOG(CmpV!H391)</f>
        <v>-1.2822463067892844</v>
      </c>
      <c r="I391">
        <f>LOG(CmpV!I391)</f>
        <v>-3.0810789099086642</v>
      </c>
      <c r="J391" t="e">
        <f>LOG(CmpV!J391)</f>
        <v>#NUM!</v>
      </c>
      <c r="K391">
        <f>LOG(CmpV!K391)</f>
        <v>-4.0623818206061761</v>
      </c>
      <c r="L391">
        <f>LOG(CmpV!L391)</f>
        <v>-4.3209356818786873</v>
      </c>
      <c r="M391">
        <f>LOG(CmpV!M391)</f>
        <v>-4.0622815563827359</v>
      </c>
      <c r="N391">
        <f>LOG(CmpV!N391)</f>
        <v>-2.7822529267372063</v>
      </c>
      <c r="O391">
        <f>LOG(CmpV!O391)</f>
        <v>-3.1151480172540023</v>
      </c>
      <c r="P391">
        <f>LOG(CmpV!P391)</f>
        <v>-3.1645631051981415</v>
      </c>
      <c r="Q391">
        <f>LOG(CmpV!Q391)</f>
        <v>-4.431798275933005</v>
      </c>
      <c r="R391">
        <f>LOG(CmpV!R391)</f>
        <v>-2.4887852988636121</v>
      </c>
      <c r="S391">
        <f>LOG(CmpV!S391)</f>
        <v>-6.5848596478041275</v>
      </c>
      <c r="T391">
        <f>LOG(CmpV!T391)</f>
        <v>-6.3775787260243302</v>
      </c>
      <c r="U391">
        <f>LOG(CmpV!U391)</f>
        <v>-2.6623411089738576</v>
      </c>
      <c r="V391">
        <f>LOG(CmpV!V391)</f>
        <v>-2.8551145817128578</v>
      </c>
      <c r="W391">
        <f>LOG(CmpV!W391)</f>
        <v>-6.0760310351245286</v>
      </c>
    </row>
    <row r="392" spans="1:23" x14ac:dyDescent="0.3">
      <c r="A392">
        <f>(CmpV!A392)</f>
        <v>2.3555555555555555E-2</v>
      </c>
      <c r="B392" s="1">
        <f>(CmpV!B392)</f>
        <v>1440</v>
      </c>
      <c r="C392">
        <f>CmpV!C392</f>
        <v>4.6800000000000001E-6</v>
      </c>
      <c r="D392">
        <f t="shared" si="6"/>
        <v>-5.3297541469258762</v>
      </c>
      <c r="E392" t="e">
        <f>LOG(CmpV!E392)</f>
        <v>#NUM!</v>
      </c>
      <c r="F392">
        <f>LOG(CmpV!F392)</f>
        <v>-0.97551433230083306</v>
      </c>
      <c r="G392">
        <f>LOG(CmpV!G392)</f>
        <v>-0.26672246606741823</v>
      </c>
      <c r="H392">
        <f>LOG(CmpV!H392)</f>
        <v>-1.2798406965940432</v>
      </c>
      <c r="I392">
        <f>LOG(CmpV!I392)</f>
        <v>-3.0743270060787595</v>
      </c>
      <c r="J392" t="e">
        <f>LOG(CmpV!J392)</f>
        <v>#NUM!</v>
      </c>
      <c r="K392">
        <f>LOG(CmpV!K392)</f>
        <v>-4.0554679790080188</v>
      </c>
      <c r="L392">
        <f>LOG(CmpV!L392)</f>
        <v>-4.3140792078054648</v>
      </c>
      <c r="M392">
        <f>LOG(CmpV!M392)</f>
        <v>-4.0494891070140033</v>
      </c>
      <c r="N392">
        <f>LOG(CmpV!N392)</f>
        <v>-2.7698066211309542</v>
      </c>
      <c r="O392">
        <f>LOG(CmpV!O392)</f>
        <v>-3.1080167691480329</v>
      </c>
      <c r="P392">
        <f>LOG(CmpV!P392)</f>
        <v>-3.152365655681745</v>
      </c>
      <c r="Q392">
        <f>LOG(CmpV!Q392)</f>
        <v>-4.4195312160489983</v>
      </c>
      <c r="R392">
        <f>LOG(CmpV!R392)</f>
        <v>-2.4757337312330212</v>
      </c>
      <c r="S392">
        <f>LOG(CmpV!S392)</f>
        <v>-6.5721894273240098</v>
      </c>
      <c r="T392">
        <f>LOG(CmpV!T392)</f>
        <v>-6.3644157336887694</v>
      </c>
      <c r="U392">
        <f>LOG(CmpV!U392)</f>
        <v>-2.6491707264170321</v>
      </c>
      <c r="V392">
        <f>LOG(CmpV!V392)</f>
        <v>-2.8446639625349381</v>
      </c>
      <c r="W392">
        <f>LOG(CmpV!W392)</f>
        <v>-6.0631847688023672</v>
      </c>
    </row>
    <row r="393" spans="1:23" x14ac:dyDescent="0.3">
      <c r="A393">
        <f>(CmpV!A393)</f>
        <v>2.291891891891892E-2</v>
      </c>
      <c r="B393" s="1">
        <f>(CmpV!B393)</f>
        <v>1480</v>
      </c>
      <c r="C393">
        <f>CmpV!C393</f>
        <v>4.6970000000000001E-6</v>
      </c>
      <c r="D393">
        <f t="shared" si="6"/>
        <v>-5.3281794398167515</v>
      </c>
      <c r="E393" t="e">
        <f>LOG(CmpV!E393)</f>
        <v>#NUM!</v>
      </c>
      <c r="F393">
        <f>LOG(CmpV!F393)</f>
        <v>-0.97305837204097068</v>
      </c>
      <c r="G393">
        <f>LOG(CmpV!G393)</f>
        <v>-0.26672246606741823</v>
      </c>
      <c r="H393">
        <f>LOG(CmpV!H393)</f>
        <v>-1.277530614115969</v>
      </c>
      <c r="I393">
        <f>LOG(CmpV!I393)</f>
        <v>-3.0677292241005096</v>
      </c>
      <c r="J393" t="e">
        <f>LOG(CmpV!J393)</f>
        <v>#NUM!</v>
      </c>
      <c r="K393">
        <f>LOG(CmpV!K393)</f>
        <v>-4.0487596496756595</v>
      </c>
      <c r="L393">
        <f>LOG(CmpV!L393)</f>
        <v>-4.3074174377250909</v>
      </c>
      <c r="M393">
        <f>LOG(CmpV!M393)</f>
        <v>-4.0369681249461014</v>
      </c>
      <c r="N393">
        <f>LOG(CmpV!N393)</f>
        <v>-2.7579557606304492</v>
      </c>
      <c r="O393">
        <f>LOG(CmpV!O393)</f>
        <v>-3.1011103440734136</v>
      </c>
      <c r="P393">
        <f>LOG(CmpV!P393)</f>
        <v>-3.1404414273739465</v>
      </c>
      <c r="Q393">
        <f>LOG(CmpV!Q393)</f>
        <v>-4.4076011538844364</v>
      </c>
      <c r="R393">
        <f>LOG(CmpV!R393)</f>
        <v>-2.4631891340084584</v>
      </c>
      <c r="S393">
        <f>LOG(CmpV!S393)</f>
        <v>-6.5598783968121959</v>
      </c>
      <c r="T393">
        <f>LOG(CmpV!T393)</f>
        <v>-6.3515424057174776</v>
      </c>
      <c r="U393">
        <f>LOG(CmpV!U393)</f>
        <v>-2.6362000545208906</v>
      </c>
      <c r="V393">
        <f>LOG(CmpV!V393)</f>
        <v>-2.8344589232776269</v>
      </c>
      <c r="W393">
        <f>LOG(CmpV!W393)</f>
        <v>-6.0507564094317345</v>
      </c>
    </row>
    <row r="394" spans="1:23" x14ac:dyDescent="0.3">
      <c r="A394">
        <f>(CmpV!A394)</f>
        <v>2.2315789473684212E-2</v>
      </c>
      <c r="B394" s="1">
        <f>(CmpV!B394)</f>
        <v>1520</v>
      </c>
      <c r="C394">
        <f>CmpV!C394</f>
        <v>4.7129999999999996E-6</v>
      </c>
      <c r="D394">
        <f t="shared" si="6"/>
        <v>-5.3267025602403644</v>
      </c>
      <c r="E394" t="e">
        <f>LOG(CmpV!E394)</f>
        <v>#NUM!</v>
      </c>
      <c r="F394">
        <f>LOG(CmpV!F394)</f>
        <v>-0.97061622231479039</v>
      </c>
      <c r="G394">
        <f>LOG(CmpV!G394)</f>
        <v>-0.26672246606741823</v>
      </c>
      <c r="H394">
        <f>LOG(CmpV!H394)</f>
        <v>-1.2751509123706144</v>
      </c>
      <c r="I394">
        <f>LOG(CmpV!I394)</f>
        <v>-3.0612801852176177</v>
      </c>
      <c r="J394" t="e">
        <f>LOG(CmpV!J394)</f>
        <v>#NUM!</v>
      </c>
      <c r="K394">
        <f>LOG(CmpV!K394)</f>
        <v>-4.0422490891227207</v>
      </c>
      <c r="L394">
        <f>LOG(CmpV!L394)</f>
        <v>-4.3009431454523321</v>
      </c>
      <c r="M394">
        <f>LOG(CmpV!M394)</f>
        <v>-4.0247520587593186</v>
      </c>
      <c r="N394">
        <f>LOG(CmpV!N394)</f>
        <v>-2.746419710437817</v>
      </c>
      <c r="O394">
        <f>LOG(CmpV!O394)</f>
        <v>-3.0944199717647574</v>
      </c>
      <c r="P394">
        <f>LOG(CmpV!P394)</f>
        <v>-3.1288942990144148</v>
      </c>
      <c r="Q394">
        <f>LOG(CmpV!Q394)</f>
        <v>-4.3959900675877694</v>
      </c>
      <c r="R394">
        <f>LOG(CmpV!R394)</f>
        <v>-2.4509967379742124</v>
      </c>
      <c r="S394">
        <f>LOG(CmpV!S394)</f>
        <v>-6.5479067509822686</v>
      </c>
      <c r="T394">
        <f>LOG(CmpV!T394)</f>
        <v>-6.3390397082239165</v>
      </c>
      <c r="U394">
        <f>LOG(CmpV!U394)</f>
        <v>-2.6237881497173272</v>
      </c>
      <c r="V394">
        <f>LOG(CmpV!V394)</f>
        <v>-2.8247781996569477</v>
      </c>
      <c r="W394">
        <f>LOG(CmpV!W394)</f>
        <v>-6.0386263724051989</v>
      </c>
    </row>
    <row r="395" spans="1:23" x14ac:dyDescent="0.3">
      <c r="A395">
        <f>(CmpV!A395)</f>
        <v>2.1743589743589746E-2</v>
      </c>
      <c r="B395" s="1">
        <f>(CmpV!B395)</f>
        <v>1560</v>
      </c>
      <c r="C395">
        <f>CmpV!C395</f>
        <v>4.729E-6</v>
      </c>
      <c r="D395">
        <f t="shared" si="6"/>
        <v>-5.3252306859845735</v>
      </c>
      <c r="E395" t="e">
        <f>LOG(CmpV!E395)</f>
        <v>#NUM!</v>
      </c>
      <c r="F395">
        <f>LOG(CmpV!F395)</f>
        <v>-0.96818772866962965</v>
      </c>
      <c r="G395">
        <f>LOG(CmpV!G395)</f>
        <v>-0.26672246606741823</v>
      </c>
      <c r="H395">
        <f>LOG(CmpV!H395)</f>
        <v>-1.2727841790915075</v>
      </c>
      <c r="I395">
        <f>LOG(CmpV!I395)</f>
        <v>-3.0550240915879523</v>
      </c>
      <c r="J395" t="e">
        <f>LOG(CmpV!J395)</f>
        <v>#NUM!</v>
      </c>
      <c r="K395">
        <f>LOG(CmpV!K395)</f>
        <v>-4.0358818568485146</v>
      </c>
      <c r="L395">
        <f>LOG(CmpV!L395)</f>
        <v>-4.2946495371142879</v>
      </c>
      <c r="M395">
        <f>LOG(CmpV!M395)</f>
        <v>-4.0128702323401031</v>
      </c>
      <c r="N395">
        <f>LOG(CmpV!N395)</f>
        <v>-2.7351821769904636</v>
      </c>
      <c r="O395">
        <f>LOG(CmpV!O395)</f>
        <v>-3.0878842709211463</v>
      </c>
      <c r="P395">
        <f>LOG(CmpV!P395)</f>
        <v>-3.1175893156260321</v>
      </c>
      <c r="Q395">
        <f>LOG(CmpV!Q395)</f>
        <v>-4.3847866651986411</v>
      </c>
      <c r="R395">
        <f>LOG(CmpV!R395)</f>
        <v>-2.4390179444137647</v>
      </c>
      <c r="S395">
        <f>LOG(CmpV!S395)</f>
        <v>-6.5361070110140931</v>
      </c>
      <c r="T395">
        <f>LOG(CmpV!T395)</f>
        <v>-6.3268868957617661</v>
      </c>
      <c r="U395">
        <f>LOG(CmpV!U395)</f>
        <v>-2.6115435472997333</v>
      </c>
      <c r="V395">
        <f>LOG(CmpV!V395)</f>
        <v>-2.8150248093017392</v>
      </c>
      <c r="W395">
        <f>LOG(CmpV!W395)</f>
        <v>-6.026825947317028</v>
      </c>
    </row>
    <row r="396" spans="1:23" x14ac:dyDescent="0.3">
      <c r="A396">
        <f>(CmpV!A396)</f>
        <v>2.12E-2</v>
      </c>
      <c r="B396" s="1">
        <f>(CmpV!B396)</f>
        <v>1600</v>
      </c>
      <c r="C396">
        <f>CmpV!C396</f>
        <v>9.3929999999999997E-6</v>
      </c>
      <c r="D396">
        <f t="shared" si="6"/>
        <v>-5.0271956776634221</v>
      </c>
      <c r="E396" t="e">
        <f>LOG(CmpV!E396)</f>
        <v>#NUM!</v>
      </c>
      <c r="F396">
        <f>LOG(CmpV!F396)</f>
        <v>-0.96537154337467967</v>
      </c>
      <c r="G396">
        <f>LOG(CmpV!G396)</f>
        <v>-0.26672246606741823</v>
      </c>
      <c r="H396">
        <f>LOG(CmpV!H396)</f>
        <v>-1.2741700096794197</v>
      </c>
      <c r="I396">
        <f>LOG(CmpV!I396)</f>
        <v>-3.1531064566833749</v>
      </c>
      <c r="J396" t="e">
        <f>LOG(CmpV!J396)</f>
        <v>#NUM!</v>
      </c>
      <c r="K396">
        <f>LOG(CmpV!K396)</f>
        <v>-3.8010681300677911</v>
      </c>
      <c r="L396">
        <f>LOG(CmpV!L396)</f>
        <v>-4.2143143317190983</v>
      </c>
      <c r="M396">
        <f>LOG(CmpV!M396)</f>
        <v>-3.8038238149600265</v>
      </c>
      <c r="N396">
        <f>LOG(CmpV!N396)</f>
        <v>-2.7242280998350688</v>
      </c>
      <c r="O396">
        <f>LOG(CmpV!O396)</f>
        <v>-2.7370745306681683</v>
      </c>
      <c r="P396">
        <f>LOG(CmpV!P396)</f>
        <v>-3.1065711582204552</v>
      </c>
      <c r="Q396">
        <f>LOG(CmpV!Q396)</f>
        <v>-4.3737623148530993</v>
      </c>
      <c r="R396">
        <f>LOG(CmpV!R396)</f>
        <v>-2.4920092751803087</v>
      </c>
      <c r="S396">
        <f>LOG(CmpV!S396)</f>
        <v>-6.3727365834317791</v>
      </c>
      <c r="T396">
        <f>LOG(CmpV!T396)</f>
        <v>-6.1672356950594684</v>
      </c>
      <c r="U396">
        <f>LOG(CmpV!U396)</f>
        <v>-2.5276824536831581</v>
      </c>
      <c r="V396">
        <f>LOG(CmpV!V396)</f>
        <v>-2.9538952127539613</v>
      </c>
      <c r="W396">
        <f>LOG(CmpV!W396)</f>
        <v>-5.9329291439546301</v>
      </c>
    </row>
    <row r="397" spans="1:23" x14ac:dyDescent="0.3">
      <c r="A397">
        <f>(CmpV!A397)</f>
        <v>2.0682926829268294E-2</v>
      </c>
      <c r="B397" s="1">
        <f>(CmpV!B397)</f>
        <v>1640</v>
      </c>
      <c r="C397">
        <f>CmpV!C397</f>
        <v>2.9090000000000001E-5</v>
      </c>
      <c r="D397">
        <f t="shared" si="6"/>
        <v>-4.5362562787529406</v>
      </c>
      <c r="E397" t="e">
        <f>LOG(CmpV!E397)</f>
        <v>#NUM!</v>
      </c>
      <c r="F397">
        <f>LOG(CmpV!F397)</f>
        <v>-0.95703092660681988</v>
      </c>
      <c r="G397">
        <f>LOG(CmpV!G397)</f>
        <v>-0.26672246606741823</v>
      </c>
      <c r="H397">
        <f>LOG(CmpV!H397)</f>
        <v>-1.2765443279648143</v>
      </c>
      <c r="I397">
        <f>LOG(CmpV!I397)</f>
        <v>-3.355856949490081</v>
      </c>
      <c r="J397" t="e">
        <f>LOG(CmpV!J397)</f>
        <v>#NUM!</v>
      </c>
      <c r="K397">
        <f>LOG(CmpV!K397)</f>
        <v>-3.4393761254500701</v>
      </c>
      <c r="L397">
        <f>LOG(CmpV!L397)</f>
        <v>-4.1126077810281529</v>
      </c>
      <c r="M397">
        <f>LOG(CmpV!M397)</f>
        <v>-3.5907433479610904</v>
      </c>
      <c r="N397">
        <f>LOG(CmpV!N397)</f>
        <v>-2.7133190306450699</v>
      </c>
      <c r="O397">
        <f>LOG(CmpV!O397)</f>
        <v>-2.3547742884645837</v>
      </c>
      <c r="P397">
        <f>LOG(CmpV!P397)</f>
        <v>-3.0958797865238004</v>
      </c>
      <c r="Q397">
        <f>LOG(CmpV!Q397)</f>
        <v>-4.3630108981877704</v>
      </c>
      <c r="R397">
        <f>LOG(CmpV!R397)</f>
        <v>-2.9742846160986591</v>
      </c>
      <c r="S397">
        <f>LOG(CmpV!S397)</f>
        <v>-6.1784209720879915</v>
      </c>
      <c r="T397">
        <f>LOG(CmpV!T397)</f>
        <v>-5.9657727392294495</v>
      </c>
      <c r="U397">
        <f>LOG(CmpV!U397)</f>
        <v>-2.4508740732418888</v>
      </c>
      <c r="V397">
        <f>LOG(CmpV!V397)</f>
        <v>-3.2446588161884522</v>
      </c>
      <c r="W397">
        <f>LOG(CmpV!W397)</f>
        <v>-6.1665341398293076</v>
      </c>
    </row>
    <row r="398" spans="1:23" x14ac:dyDescent="0.3">
      <c r="A398">
        <f>(CmpV!A398)</f>
        <v>2.0682926829268294E-2</v>
      </c>
      <c r="B398" s="1">
        <f>(CmpV!B398)</f>
        <v>1640</v>
      </c>
      <c r="C398">
        <f>CmpV!C398</f>
        <v>2.9090000000000001E-5</v>
      </c>
      <c r="D398">
        <f t="shared" si="6"/>
        <v>-4.5362562787529406</v>
      </c>
      <c r="E398" t="e">
        <f>LOG(CmpV!E398)</f>
        <v>#NUM!</v>
      </c>
      <c r="F398">
        <f>LOG(CmpV!F398)</f>
        <v>-0.95703092660681988</v>
      </c>
      <c r="G398">
        <f>LOG(CmpV!G398)</f>
        <v>-0.26672246606741823</v>
      </c>
      <c r="H398">
        <f>LOG(CmpV!H398)</f>
        <v>-1.2765443279648143</v>
      </c>
      <c r="I398">
        <f>LOG(CmpV!I398)</f>
        <v>-3.355856949490081</v>
      </c>
      <c r="J398" t="e">
        <f>LOG(CmpV!J398)</f>
        <v>#NUM!</v>
      </c>
      <c r="K398">
        <f>LOG(CmpV!K398)</f>
        <v>-3.4393761254500701</v>
      </c>
      <c r="L398">
        <f>LOG(CmpV!L398)</f>
        <v>-4.1126077810281529</v>
      </c>
      <c r="M398">
        <f>LOG(CmpV!M398)</f>
        <v>-3.5907433479610904</v>
      </c>
      <c r="N398">
        <f>LOG(CmpV!N398)</f>
        <v>-2.7133190306450699</v>
      </c>
      <c r="O398">
        <f>LOG(CmpV!O398)</f>
        <v>-2.3547742884645837</v>
      </c>
      <c r="P398">
        <f>LOG(CmpV!P398)</f>
        <v>-3.0958797865238004</v>
      </c>
      <c r="Q398">
        <f>LOG(CmpV!Q398)</f>
        <v>-4.3630108981877704</v>
      </c>
      <c r="R398">
        <f>LOG(CmpV!R398)</f>
        <v>-2.9742846160986591</v>
      </c>
      <c r="S398">
        <f>LOG(CmpV!S398)</f>
        <v>-6.1784209720879915</v>
      </c>
      <c r="T398">
        <f>LOG(CmpV!T398)</f>
        <v>-5.9657727392294495</v>
      </c>
      <c r="U398">
        <f>LOG(CmpV!U398)</f>
        <v>-2.4508740732418888</v>
      </c>
      <c r="V398">
        <f>LOG(CmpV!V398)</f>
        <v>-3.2446588161884522</v>
      </c>
      <c r="W398">
        <f>LOG(CmpV!W398)</f>
        <v>-6.1665341398293076</v>
      </c>
    </row>
    <row r="399" spans="1:23" x14ac:dyDescent="0.3">
      <c r="A399">
        <f>(CmpV!A399)</f>
        <v>2.0657734470158343E-2</v>
      </c>
      <c r="B399" s="1">
        <f>(CmpV!B399)</f>
        <v>1642</v>
      </c>
      <c r="C399">
        <f>CmpV!C399</f>
        <v>3.1029999999999999E-5</v>
      </c>
      <c r="D399">
        <f t="shared" si="6"/>
        <v>-4.5082182244158346</v>
      </c>
      <c r="E399" t="e">
        <f>LOG(CmpV!E399)</f>
        <v>#NUM!</v>
      </c>
      <c r="F399">
        <f>LOG(CmpV!F399)</f>
        <v>-0.95663772197887054</v>
      </c>
      <c r="G399">
        <f>LOG(CmpV!G399)</f>
        <v>-0.26672246606741823</v>
      </c>
      <c r="H399">
        <f>LOG(CmpV!H399)</f>
        <v>-1.2766264329810155</v>
      </c>
      <c r="I399">
        <f>LOG(CmpV!I399)</f>
        <v>-3.3661277373416674</v>
      </c>
      <c r="J399" t="e">
        <f>LOG(CmpV!J399)</f>
        <v>#NUM!</v>
      </c>
      <c r="K399">
        <f>LOG(CmpV!K399)</f>
        <v>-3.419417123185633</v>
      </c>
      <c r="L399">
        <f>LOG(CmpV!L399)</f>
        <v>-4.1076827392775197</v>
      </c>
      <c r="M399">
        <f>LOG(CmpV!M399)</f>
        <v>-3.5835259208997794</v>
      </c>
      <c r="N399">
        <f>LOG(CmpV!N399)</f>
        <v>-2.712870379280889</v>
      </c>
      <c r="O399">
        <f>LOG(CmpV!O399)</f>
        <v>-2.3405592181296822</v>
      </c>
      <c r="P399">
        <f>LOG(CmpV!P399)</f>
        <v>-3.0953385420844755</v>
      </c>
      <c r="Q399">
        <f>LOG(CmpV!Q399)</f>
        <v>-4.3625102704874896</v>
      </c>
      <c r="R399">
        <f>LOG(CmpV!R399)</f>
        <v>-3.0170055453413358</v>
      </c>
      <c r="S399">
        <f>LOG(CmpV!S399)</f>
        <v>-6.1697321990663578</v>
      </c>
      <c r="T399">
        <f>LOG(CmpV!T399)</f>
        <v>-5.9558523791212776</v>
      </c>
      <c r="U399">
        <f>LOG(CmpV!U399)</f>
        <v>-2.4483060848727751</v>
      </c>
      <c r="V399">
        <f>LOG(CmpV!V399)</f>
        <v>-3.2631256383515774</v>
      </c>
      <c r="W399">
        <f>LOG(CmpV!W399)</f>
        <v>-6.1949751555701944</v>
      </c>
    </row>
    <row r="400" spans="1:23" x14ac:dyDescent="0.3">
      <c r="A400">
        <f>(CmpV!A400)</f>
        <v>2.0632603406326035E-2</v>
      </c>
      <c r="B400" s="1">
        <f>(CmpV!B400)</f>
        <v>1644</v>
      </c>
      <c r="C400">
        <f>CmpV!C400</f>
        <v>3.3200000000000001E-5</v>
      </c>
      <c r="D400">
        <f t="shared" si="6"/>
        <v>-4.4788619162959638</v>
      </c>
      <c r="E400" t="e">
        <f>LOG(CmpV!E400)</f>
        <v>#NUM!</v>
      </c>
      <c r="F400">
        <f>LOG(CmpV!F400)</f>
        <v>-0.95585237912127718</v>
      </c>
      <c r="G400">
        <f>LOG(CmpV!G400)</f>
        <v>-0.26672246606741823</v>
      </c>
      <c r="H400">
        <f>LOG(CmpV!H400)</f>
        <v>-1.2767085535224161</v>
      </c>
      <c r="I400">
        <f>LOG(CmpV!I400)</f>
        <v>-3.3769575657536182</v>
      </c>
      <c r="J400" t="e">
        <f>LOG(CmpV!J400)</f>
        <v>#NUM!</v>
      </c>
      <c r="K400">
        <f>LOG(CmpV!K400)</f>
        <v>-3.3985919394653163</v>
      </c>
      <c r="L400">
        <f>LOG(CmpV!L400)</f>
        <v>-4.1026478656556868</v>
      </c>
      <c r="M400">
        <f>LOG(CmpV!M400)</f>
        <v>-3.5759354745825123</v>
      </c>
      <c r="N400">
        <f>LOG(CmpV!N400)</f>
        <v>-2.7124221909212944</v>
      </c>
      <c r="O400">
        <f>LOG(CmpV!O400)</f>
        <v>-2.3256901110585226</v>
      </c>
      <c r="P400">
        <f>LOG(CmpV!P400)</f>
        <v>-3.0947979713376812</v>
      </c>
      <c r="Q400">
        <f>LOG(CmpV!Q400)</f>
        <v>-4.362010219215315</v>
      </c>
      <c r="R400">
        <f>LOG(CmpV!R400)</f>
        <v>-3.0618807308056883</v>
      </c>
      <c r="S400">
        <f>LOG(CmpV!S400)</f>
        <v>-6.160773425986565</v>
      </c>
      <c r="T400">
        <f>LOG(CmpV!T400)</f>
        <v>-5.9461535731477477</v>
      </c>
      <c r="U400">
        <f>LOG(CmpV!U400)</f>
        <v>-2.4458744184869872</v>
      </c>
      <c r="V400">
        <f>LOG(CmpV!V400)</f>
        <v>-3.2826624172761361</v>
      </c>
      <c r="W400">
        <f>LOG(CmpV!W400)</f>
        <v>-6.2247537402597635</v>
      </c>
    </row>
    <row r="401" spans="1:23" x14ac:dyDescent="0.3">
      <c r="A401">
        <f>(CmpV!A401)</f>
        <v>2.0607533414337791E-2</v>
      </c>
      <c r="B401" s="1">
        <f>(CmpV!B401)</f>
        <v>1646</v>
      </c>
      <c r="C401">
        <f>CmpV!C401</f>
        <v>3.5630000000000003E-5</v>
      </c>
      <c r="D401">
        <f t="shared" si="6"/>
        <v>-4.4481841776489848</v>
      </c>
      <c r="E401" t="e">
        <f>LOG(CmpV!E401)</f>
        <v>#NUM!</v>
      </c>
      <c r="F401">
        <f>LOG(CmpV!F401)</f>
        <v>-0.95546023960758908</v>
      </c>
      <c r="G401">
        <f>LOG(CmpV!G401)</f>
        <v>-0.26672246606741823</v>
      </c>
      <c r="H401">
        <f>LOG(CmpV!H401)</f>
        <v>-1.2767906895948886</v>
      </c>
      <c r="I401">
        <f>LOG(CmpV!I401)</f>
        <v>-3.3884891128733439</v>
      </c>
      <c r="J401" t="e">
        <f>LOG(CmpV!J401)</f>
        <v>#NUM!</v>
      </c>
      <c r="K401">
        <f>LOG(CmpV!K401)</f>
        <v>-3.3769575657536182</v>
      </c>
      <c r="L401">
        <f>LOG(CmpV!L401)</f>
        <v>-4.0975075788413964</v>
      </c>
      <c r="M401">
        <f>LOG(CmpV!M401)</f>
        <v>-3.5681539543012746</v>
      </c>
      <c r="N401">
        <f>LOG(CmpV!N401)</f>
        <v>-2.711750774428014</v>
      </c>
      <c r="O401">
        <f>LOG(CmpV!O401)</f>
        <v>-2.3101585908624953</v>
      </c>
      <c r="P401">
        <f>LOG(CmpV!P401)</f>
        <v>-3.0943120322881477</v>
      </c>
      <c r="Q401">
        <f>LOG(CmpV!Q401)</f>
        <v>-4.3614109167072828</v>
      </c>
      <c r="R401">
        <f>LOG(CmpV!R401)</f>
        <v>-3.108741383095861</v>
      </c>
      <c r="S401">
        <f>LOG(CmpV!S401)</f>
        <v>-6.1515645446685294</v>
      </c>
      <c r="T401">
        <f>LOG(CmpV!T401)</f>
        <v>-5.935916564036404</v>
      </c>
      <c r="U401">
        <f>LOG(CmpV!U401)</f>
        <v>-2.4434562915164855</v>
      </c>
      <c r="V401">
        <f>LOG(CmpV!V401)</f>
        <v>-3.3032069149182557</v>
      </c>
      <c r="W401">
        <f>LOG(CmpV!W401)</f>
        <v>-6.2559418341211641</v>
      </c>
    </row>
    <row r="402" spans="1:23" x14ac:dyDescent="0.3">
      <c r="A402">
        <f>(CmpV!A402)</f>
        <v>2.0582524271844663E-2</v>
      </c>
      <c r="B402" s="1">
        <f>(CmpV!B402)</f>
        <v>1648</v>
      </c>
      <c r="C402">
        <f>CmpV!C402</f>
        <v>3.7459999999999997E-5</v>
      </c>
      <c r="D402">
        <f t="shared" si="6"/>
        <v>-4.4264322269607819</v>
      </c>
      <c r="E402" t="e">
        <f>LOG(CmpV!E402)</f>
        <v>#NUM!</v>
      </c>
      <c r="F402">
        <f>LOG(CmpV!F402)</f>
        <v>-0.95467702121334252</v>
      </c>
      <c r="G402">
        <f>LOG(CmpV!G402)</f>
        <v>-0.26672246606741823</v>
      </c>
      <c r="H402">
        <f>LOG(CmpV!H402)</f>
        <v>-1.2768728412043084</v>
      </c>
      <c r="I402">
        <f>LOG(CmpV!I402)</f>
        <v>-3.3965308402661614</v>
      </c>
      <c r="J402" t="e">
        <f>LOG(CmpV!J402)</f>
        <v>#NUM!</v>
      </c>
      <c r="K402">
        <f>LOG(CmpV!K402)</f>
        <v>-3.3615107430453626</v>
      </c>
      <c r="L402">
        <f>LOG(CmpV!L402)</f>
        <v>-4.093826636355951</v>
      </c>
      <c r="M402">
        <f>LOG(CmpV!M402)</f>
        <v>-3.5625665562020288</v>
      </c>
      <c r="N402">
        <f>LOG(CmpV!N402)</f>
        <v>-2.7113037394097441</v>
      </c>
      <c r="O402">
        <f>LOG(CmpV!O402)</f>
        <v>-2.2991232916230961</v>
      </c>
      <c r="P402">
        <f>LOG(CmpV!P402)</f>
        <v>-3.0937727369476411</v>
      </c>
      <c r="Q402">
        <f>LOG(CmpV!Q402)</f>
        <v>-4.3609121289162625</v>
      </c>
      <c r="R402">
        <f>LOG(CmpV!R402)</f>
        <v>-3.1418840678099338</v>
      </c>
      <c r="S402">
        <f>LOG(CmpV!S402)</f>
        <v>-6.1450263262735829</v>
      </c>
      <c r="T402">
        <f>LOG(CmpV!T402)</f>
        <v>-5.9284861949049112</v>
      </c>
      <c r="U402">
        <f>LOG(CmpV!U402)</f>
        <v>-2.4417715781966742</v>
      </c>
      <c r="V402">
        <f>LOG(CmpV!V402)</f>
        <v>-3.3177646430974357</v>
      </c>
      <c r="W402">
        <f>LOG(CmpV!W402)</f>
        <v>-6.277942228668536</v>
      </c>
    </row>
    <row r="403" spans="1:23" x14ac:dyDescent="0.3">
      <c r="A403">
        <f>(CmpV!A403)</f>
        <v>2.0557575757575757E-2</v>
      </c>
      <c r="B403" s="1">
        <f>(CmpV!B403)</f>
        <v>1650</v>
      </c>
      <c r="C403">
        <f>CmpV!C403</f>
        <v>3.7469999999999999E-5</v>
      </c>
      <c r="D403">
        <f t="shared" si="6"/>
        <v>-4.4263163069062017</v>
      </c>
      <c r="E403" t="e">
        <f>LOG(CmpV!E403)</f>
        <v>#NUM!</v>
      </c>
      <c r="F403">
        <f>LOG(CmpV!F403)</f>
        <v>-0.95467702121334252</v>
      </c>
      <c r="G403">
        <f>LOG(CmpV!G403)</f>
        <v>-0.26672246606741823</v>
      </c>
      <c r="H403">
        <f>LOG(CmpV!H403)</f>
        <v>-1.2767906895948886</v>
      </c>
      <c r="I403">
        <f>LOG(CmpV!I403)</f>
        <v>-3.3960981682683284</v>
      </c>
      <c r="J403" t="e">
        <f>LOG(CmpV!J403)</f>
        <v>#NUM!</v>
      </c>
      <c r="K403">
        <f>LOG(CmpV!K403)</f>
        <v>-3.3612113328426019</v>
      </c>
      <c r="L403">
        <f>LOG(CmpV!L403)</f>
        <v>-4.0935572061829673</v>
      </c>
      <c r="M403">
        <f>LOG(CmpV!M403)</f>
        <v>-3.5622494371796121</v>
      </c>
      <c r="N403">
        <f>LOG(CmpV!N403)</f>
        <v>-2.7108571640676669</v>
      </c>
      <c r="O403">
        <f>LOG(CmpV!O403)</f>
        <v>-2.2991232916230961</v>
      </c>
      <c r="P403">
        <f>LOG(CmpV!P403)</f>
        <v>-3.0932341104592722</v>
      </c>
      <c r="Q403">
        <f>LOG(CmpV!Q403)</f>
        <v>-4.3604139133265738</v>
      </c>
      <c r="R403">
        <f>LOG(CmpV!R403)</f>
        <v>-3.1418840678099338</v>
      </c>
      <c r="S403">
        <f>LOG(CmpV!S403)</f>
        <v>-6.1445414196139643</v>
      </c>
      <c r="T403">
        <f>LOG(CmpV!T403)</f>
        <v>-5.928117992693875</v>
      </c>
      <c r="U403">
        <f>LOG(CmpV!U403)</f>
        <v>-2.4412914294668342</v>
      </c>
      <c r="V403">
        <f>LOG(CmpV!V403)</f>
        <v>-3.3174037085394468</v>
      </c>
      <c r="W403">
        <f>LOG(CmpV!W403)</f>
        <v>-6.277942228668536</v>
      </c>
    </row>
    <row r="404" spans="1:23" x14ac:dyDescent="0.3">
      <c r="A404">
        <f>(CmpV!A404)</f>
        <v>2.0532687651331719E-2</v>
      </c>
      <c r="B404" s="1">
        <f>(CmpV!B404)</f>
        <v>1652</v>
      </c>
      <c r="C404">
        <f>CmpV!C404</f>
        <v>3.7469999999999999E-5</v>
      </c>
      <c r="D404">
        <f t="shared" si="6"/>
        <v>-4.4263163069062017</v>
      </c>
      <c r="E404" t="e">
        <f>LOG(CmpV!E404)</f>
        <v>#NUM!</v>
      </c>
      <c r="F404">
        <f>LOG(CmpV!F404)</f>
        <v>-0.95467702121334252</v>
      </c>
      <c r="G404">
        <f>LOG(CmpV!G404)</f>
        <v>-0.26672246606741823</v>
      </c>
      <c r="H404">
        <f>LOG(CmpV!H404)</f>
        <v>-1.2766264329810155</v>
      </c>
      <c r="I404">
        <f>LOG(CmpV!I404)</f>
        <v>-3.395665926897089</v>
      </c>
      <c r="J404" t="e">
        <f>LOG(CmpV!J404)</f>
        <v>#NUM!</v>
      </c>
      <c r="K404">
        <f>LOG(CmpV!K404)</f>
        <v>-3.3609121289162625</v>
      </c>
      <c r="L404">
        <f>LOG(CmpV!L404)</f>
        <v>-4.0932879430570361</v>
      </c>
      <c r="M404">
        <f>LOG(CmpV!M404)</f>
        <v>-3.5617741923954704</v>
      </c>
      <c r="N404">
        <f>LOG(CmpV!N404)</f>
        <v>-2.7101881608823786</v>
      </c>
      <c r="O404">
        <f>LOG(CmpV!O404)</f>
        <v>-2.2990368218404509</v>
      </c>
      <c r="P404">
        <f>LOG(CmpV!P404)</f>
        <v>-3.0926961511660305</v>
      </c>
      <c r="Q404">
        <f>LOG(CmpV!Q404)</f>
        <v>-4.3598168080786595</v>
      </c>
      <c r="R404">
        <f>LOG(CmpV!R404)</f>
        <v>-3.1418238620176555</v>
      </c>
      <c r="S404">
        <f>LOG(CmpV!S404)</f>
        <v>-6.1440570537676837</v>
      </c>
      <c r="T404">
        <f>LOG(CmpV!T404)</f>
        <v>-5.9277501023864856</v>
      </c>
      <c r="U404">
        <f>LOG(CmpV!U404)</f>
        <v>-2.4406919890929877</v>
      </c>
      <c r="V404">
        <f>LOG(CmpV!V404)</f>
        <v>-3.3169529617611504</v>
      </c>
      <c r="W404">
        <f>LOG(CmpV!W404)</f>
        <v>-6.2778598745425844</v>
      </c>
    </row>
    <row r="405" spans="1:23" x14ac:dyDescent="0.3">
      <c r="A405">
        <f>(CmpV!A405)</f>
        <v>2.0507859733978236E-2</v>
      </c>
      <c r="B405" s="1">
        <f>(CmpV!B405)</f>
        <v>1654</v>
      </c>
      <c r="C405">
        <f>CmpV!C405</f>
        <v>3.748E-5</v>
      </c>
      <c r="D405">
        <f t="shared" si="6"/>
        <v>-4.4262004177842593</v>
      </c>
      <c r="E405" t="e">
        <f>LOG(CmpV!E405)</f>
        <v>#NUM!</v>
      </c>
      <c r="F405">
        <f>LOG(CmpV!F405)</f>
        <v>-0.95467702121334252</v>
      </c>
      <c r="G405">
        <f>LOG(CmpV!G405)</f>
        <v>-0.26672246606741823</v>
      </c>
      <c r="H405">
        <f>LOG(CmpV!H405)</f>
        <v>-1.2765443279648143</v>
      </c>
      <c r="I405">
        <f>LOG(CmpV!I405)</f>
        <v>-3.3952341152961125</v>
      </c>
      <c r="J405" t="e">
        <f>LOG(CmpV!J405)</f>
        <v>#NUM!</v>
      </c>
      <c r="K405">
        <f>LOG(CmpV!K405)</f>
        <v>-3.360613130982316</v>
      </c>
      <c r="L405">
        <f>LOG(CmpV!L405)</f>
        <v>-4.0929650475165831</v>
      </c>
      <c r="M405">
        <f>LOG(CmpV!M405)</f>
        <v>-3.5614576512138894</v>
      </c>
      <c r="N405">
        <f>LOG(CmpV!N405)</f>
        <v>-2.7097427306054818</v>
      </c>
      <c r="O405">
        <f>LOG(CmpV!O405)</f>
        <v>-2.2990368218404509</v>
      </c>
      <c r="P405">
        <f>LOG(CmpV!P405)</f>
        <v>-3.0921588574170555</v>
      </c>
      <c r="Q405">
        <f>LOG(CmpV!Q405)</f>
        <v>-4.3593198467223351</v>
      </c>
      <c r="R405">
        <f>LOG(CmpV!R405)</f>
        <v>-3.1418238620176555</v>
      </c>
      <c r="S405">
        <f>LOG(CmpV!S405)</f>
        <v>-6.1435732275297559</v>
      </c>
      <c r="T405">
        <f>LOG(CmpV!T405)</f>
        <v>-5.9270152553720701</v>
      </c>
      <c r="U405">
        <f>LOG(CmpV!U405)</f>
        <v>-2.4402130317994435</v>
      </c>
      <c r="V405">
        <f>LOG(CmpV!V405)</f>
        <v>-3.316592700867905</v>
      </c>
      <c r="W405">
        <f>LOG(CmpV!W405)</f>
        <v>-6.2778598745425844</v>
      </c>
    </row>
    <row r="406" spans="1:23" x14ac:dyDescent="0.3">
      <c r="A406">
        <f>(CmpV!A406)</f>
        <v>2.0483091787439615E-2</v>
      </c>
      <c r="B406" s="1">
        <f>(CmpV!B406)</f>
        <v>1656</v>
      </c>
      <c r="C406">
        <f>CmpV!C406</f>
        <v>3.7490000000000002E-5</v>
      </c>
      <c r="D406">
        <f t="shared" si="6"/>
        <v>-4.4260845595784497</v>
      </c>
      <c r="E406" t="e">
        <f>LOG(CmpV!E406)</f>
        <v>#NUM!</v>
      </c>
      <c r="F406">
        <f>LOG(CmpV!F406)</f>
        <v>-0.95428594105913234</v>
      </c>
      <c r="G406">
        <f>LOG(CmpV!G406)</f>
        <v>-0.26672246606741823</v>
      </c>
      <c r="H406">
        <f>LOG(CmpV!H406)</f>
        <v>-1.2764622384679432</v>
      </c>
      <c r="I406">
        <f>LOG(CmpV!I406)</f>
        <v>-3.3948027326116224</v>
      </c>
      <c r="J406" t="e">
        <f>LOG(CmpV!J406)</f>
        <v>#NUM!</v>
      </c>
      <c r="K406">
        <f>LOG(CmpV!K406)</f>
        <v>-3.3603143387573184</v>
      </c>
      <c r="L406">
        <f>LOG(CmpV!L406)</f>
        <v>-4.0926961511660309</v>
      </c>
      <c r="M406">
        <f>LOG(CmpV!M406)</f>
        <v>-3.560983271612487</v>
      </c>
      <c r="N406">
        <f>LOG(CmpV!N406)</f>
        <v>-2.7092977567121457</v>
      </c>
      <c r="O406">
        <f>LOG(CmpV!O406)</f>
        <v>-2.2989503692708602</v>
      </c>
      <c r="P406">
        <f>LOG(CmpV!P406)</f>
        <v>-3.0916758607238211</v>
      </c>
      <c r="Q406">
        <f>LOG(CmpV!Q406)</f>
        <v>-4.3588234533868855</v>
      </c>
      <c r="R406">
        <f>LOG(CmpV!R406)</f>
        <v>-3.1418238620176555</v>
      </c>
      <c r="S406">
        <f>LOG(CmpV!S406)</f>
        <v>-6.1430295665175079</v>
      </c>
      <c r="T406">
        <f>LOG(CmpV!T406)</f>
        <v>-5.9266482976130987</v>
      </c>
      <c r="U406">
        <f>LOG(CmpV!U406)</f>
        <v>-2.4396150770279843</v>
      </c>
      <c r="V406">
        <f>LOG(CmpV!V406)</f>
        <v>-3.3161427945996538</v>
      </c>
      <c r="W406">
        <f>LOG(CmpV!W406)</f>
        <v>-6.2778598745425844</v>
      </c>
    </row>
    <row r="407" spans="1:23" x14ac:dyDescent="0.3">
      <c r="A407">
        <f>(CmpV!A407)</f>
        <v>2.0458383594692403E-2</v>
      </c>
      <c r="B407" s="1">
        <f>(CmpV!B407)</f>
        <v>1658</v>
      </c>
      <c r="C407">
        <f>CmpV!C407</f>
        <v>3.7490000000000002E-5</v>
      </c>
      <c r="D407">
        <f t="shared" si="6"/>
        <v>-4.4260845595784497</v>
      </c>
      <c r="E407" t="e">
        <f>LOG(CmpV!E407)</f>
        <v>#NUM!</v>
      </c>
      <c r="F407">
        <f>LOG(CmpV!F407)</f>
        <v>-0.95428594105913234</v>
      </c>
      <c r="G407">
        <f>LOG(CmpV!G407)</f>
        <v>-0.26672246606741823</v>
      </c>
      <c r="H407">
        <f>LOG(CmpV!H407)</f>
        <v>-1.2762981060087322</v>
      </c>
      <c r="I407">
        <f>LOG(CmpV!I407)</f>
        <v>-3.3943717779923812</v>
      </c>
      <c r="J407" t="e">
        <f>LOG(CmpV!J407)</f>
        <v>#NUM!</v>
      </c>
      <c r="K407">
        <f>LOG(CmpV!K407)</f>
        <v>-3.3601152580836957</v>
      </c>
      <c r="L407">
        <f>LOG(CmpV!L407)</f>
        <v>-4.0924274212014486</v>
      </c>
      <c r="M407">
        <f>LOG(CmpV!M407)</f>
        <v>-3.5605094096103165</v>
      </c>
      <c r="N407">
        <f>LOG(CmpV!N407)</f>
        <v>-2.7086311495484172</v>
      </c>
      <c r="O407">
        <f>LOG(CmpV!O407)</f>
        <v>-2.2989503692708602</v>
      </c>
      <c r="P407">
        <f>LOG(CmpV!P407)</f>
        <v>-3.0911398269827233</v>
      </c>
      <c r="Q407">
        <f>LOG(CmpV!Q407)</f>
        <v>-4.3583276267753135</v>
      </c>
      <c r="R407">
        <f>LOG(CmpV!R407)</f>
        <v>-3.1418238620176555</v>
      </c>
      <c r="S407">
        <f>LOG(CmpV!S407)</f>
        <v>-6.1425468829647336</v>
      </c>
      <c r="T407">
        <f>LOG(CmpV!T407)</f>
        <v>-5.9259153109717566</v>
      </c>
      <c r="U407">
        <f>LOG(CmpV!U407)</f>
        <v>-2.4391373052725354</v>
      </c>
      <c r="V407">
        <f>LOG(CmpV!V407)</f>
        <v>-3.3157832048611193</v>
      </c>
      <c r="W407">
        <f>LOG(CmpV!W407)</f>
        <v>-6.2778598745425844</v>
      </c>
    </row>
    <row r="408" spans="1:23" x14ac:dyDescent="0.3">
      <c r="A408">
        <f>(CmpV!A408)</f>
        <v>2.0433734939759036E-2</v>
      </c>
      <c r="B408" s="1">
        <f>(CmpV!B408)</f>
        <v>1660</v>
      </c>
      <c r="C408">
        <f>CmpV!C408</f>
        <v>3.7499999999999997E-5</v>
      </c>
      <c r="D408">
        <f t="shared" si="6"/>
        <v>-4.4259687322722812</v>
      </c>
      <c r="E408" t="e">
        <f>LOG(CmpV!E408)</f>
        <v>#NUM!</v>
      </c>
      <c r="F408">
        <f>LOG(CmpV!F408)</f>
        <v>-0.95428594105913234</v>
      </c>
      <c r="G408">
        <f>LOG(CmpV!G408)</f>
        <v>-0.26672246606741823</v>
      </c>
      <c r="H408">
        <f>LOG(CmpV!H408)</f>
        <v>-1.2762160630346706</v>
      </c>
      <c r="I408">
        <f>LOG(CmpV!I408)</f>
        <v>-3.3939412505896858</v>
      </c>
      <c r="J408" t="e">
        <f>LOG(CmpV!J408)</f>
        <v>#NUM!</v>
      </c>
      <c r="K408">
        <f>LOG(CmpV!K408)</f>
        <v>-3.3598168080786599</v>
      </c>
      <c r="L408">
        <f>LOG(CmpV!L408)</f>
        <v>-4.0921588574170551</v>
      </c>
      <c r="M408">
        <f>LOG(CmpV!M408)</f>
        <v>-3.5601937886066697</v>
      </c>
      <c r="N408">
        <f>LOG(CmpV!N408)</f>
        <v>-2.708187312532881</v>
      </c>
      <c r="O408">
        <f>LOG(CmpV!O408)</f>
        <v>-2.2989503692708602</v>
      </c>
      <c r="P408">
        <f>LOG(CmpV!P408)</f>
        <v>-3.0906044540328943</v>
      </c>
      <c r="Q408">
        <f>LOG(CmpV!Q408)</f>
        <v>-4.3577333810973267</v>
      </c>
      <c r="R408">
        <f>LOG(CmpV!R408)</f>
        <v>-3.1417636645704872</v>
      </c>
      <c r="S408">
        <f>LOG(CmpV!S408)</f>
        <v>-6.1420647352805711</v>
      </c>
      <c r="T408">
        <f>LOG(CmpV!T408)</f>
        <v>-5.9255492810454085</v>
      </c>
      <c r="U408">
        <f>LOG(CmpV!U408)</f>
        <v>-2.4385408287580841</v>
      </c>
      <c r="V408">
        <f>LOG(CmpV!V408)</f>
        <v>-3.3153341359741391</v>
      </c>
      <c r="W408">
        <f>LOG(CmpV!W408)</f>
        <v>-6.2777775360302694</v>
      </c>
    </row>
    <row r="409" spans="1:23" x14ac:dyDescent="0.3">
      <c r="A409">
        <f>(CmpV!A409)</f>
        <v>2.0409145607701566E-2</v>
      </c>
      <c r="B409" s="1">
        <f>(CmpV!B409)</f>
        <v>1662</v>
      </c>
      <c r="C409">
        <f>CmpV!C409</f>
        <v>3.7509999999999998E-5</v>
      </c>
      <c r="D409">
        <f t="shared" si="6"/>
        <v>-4.4258529358492771</v>
      </c>
      <c r="E409" t="e">
        <f>LOG(CmpV!E409)</f>
        <v>#NUM!</v>
      </c>
      <c r="F409">
        <f>LOG(CmpV!F409)</f>
        <v>-0.95428594105913234</v>
      </c>
      <c r="G409">
        <f>LOG(CmpV!G409)</f>
        <v>-0.26672246606741823</v>
      </c>
      <c r="H409">
        <f>LOG(CmpV!H409)</f>
        <v>-1.2761340355564963</v>
      </c>
      <c r="I409">
        <f>LOG(CmpV!I409)</f>
        <v>-3.393511149557352</v>
      </c>
      <c r="J409" t="e">
        <f>LOG(CmpV!J409)</f>
        <v>#NUM!</v>
      </c>
      <c r="K409">
        <f>LOG(CmpV!K409)</f>
        <v>-3.3595185630295781</v>
      </c>
      <c r="L409">
        <f>LOG(CmpV!L409)</f>
        <v>-4.0918904596074475</v>
      </c>
      <c r="M409">
        <f>LOG(CmpV!M409)</f>
        <v>-3.5597207867644118</v>
      </c>
      <c r="N409">
        <f>LOG(CmpV!N409)</f>
        <v>-2.7077439286435241</v>
      </c>
      <c r="O409">
        <f>LOG(CmpV!O409)</f>
        <v>-2.2988639339074735</v>
      </c>
      <c r="P409">
        <f>LOG(CmpV!P409)</f>
        <v>-3.0900697402471695</v>
      </c>
      <c r="Q409">
        <f>LOG(CmpV!Q409)</f>
        <v>-4.3572387967346797</v>
      </c>
      <c r="R409">
        <f>LOG(CmpV!R409)</f>
        <v>-3.1417636645704872</v>
      </c>
      <c r="S409">
        <f>LOG(CmpV!S409)</f>
        <v>-6.1415831222765114</v>
      </c>
      <c r="T409">
        <f>LOG(CmpV!T409)</f>
        <v>-5.924818145381308</v>
      </c>
      <c r="U409">
        <f>LOG(CmpV!U409)</f>
        <v>-2.4380642366862189</v>
      </c>
      <c r="V409">
        <f>LOG(CmpV!V409)</f>
        <v>-3.3149752148942859</v>
      </c>
      <c r="W409">
        <f>LOG(CmpV!W409)</f>
        <v>-6.2777775360302694</v>
      </c>
    </row>
    <row r="410" spans="1:23" x14ac:dyDescent="0.3">
      <c r="A410">
        <f>(CmpV!A410)</f>
        <v>2.0384615384615386E-2</v>
      </c>
      <c r="B410" s="1">
        <f>(CmpV!B410)</f>
        <v>1664</v>
      </c>
      <c r="C410">
        <f>CmpV!C410</f>
        <v>3.7509999999999998E-5</v>
      </c>
      <c r="D410">
        <f t="shared" si="6"/>
        <v>-4.4258529358492771</v>
      </c>
      <c r="E410" t="e">
        <f>LOG(CmpV!E410)</f>
        <v>#NUM!</v>
      </c>
      <c r="F410">
        <f>LOG(CmpV!F410)</f>
        <v>-0.95389521275396139</v>
      </c>
      <c r="G410">
        <f>LOG(CmpV!G410)</f>
        <v>-0.26672246606741823</v>
      </c>
      <c r="H410">
        <f>LOG(CmpV!H410)</f>
        <v>-1.2759700270644023</v>
      </c>
      <c r="I410">
        <f>LOG(CmpV!I410)</f>
        <v>-3.393081474051709</v>
      </c>
      <c r="J410" t="e">
        <f>LOG(CmpV!J410)</f>
        <v>#NUM!</v>
      </c>
      <c r="K410">
        <f>LOG(CmpV!K410)</f>
        <v>-3.3592205226551428</v>
      </c>
      <c r="L410">
        <f>LOG(CmpV!L410)</f>
        <v>-4.0916222275676057</v>
      </c>
      <c r="M410">
        <f>LOG(CmpV!M410)</f>
        <v>-3.5592482995208146</v>
      </c>
      <c r="N410">
        <f>LOG(CmpV!N410)</f>
        <v>-2.7070797003999938</v>
      </c>
      <c r="O410">
        <f>LOG(CmpV!O410)</f>
        <v>-2.2988639339074735</v>
      </c>
      <c r="P410">
        <f>LOG(CmpV!P410)</f>
        <v>-3.089589060085312</v>
      </c>
      <c r="Q410">
        <f>LOG(CmpV!Q410)</f>
        <v>-4.3567447749752288</v>
      </c>
      <c r="R410">
        <f>LOG(CmpV!R410)</f>
        <v>-3.1417636645704872</v>
      </c>
      <c r="S410">
        <f>LOG(CmpV!S410)</f>
        <v>-6.1411020427679963</v>
      </c>
      <c r="T410">
        <f>LOG(CmpV!T410)</f>
        <v>-5.924453038607469</v>
      </c>
      <c r="U410">
        <f>LOG(CmpV!U410)</f>
        <v>-2.4374692311377388</v>
      </c>
      <c r="V410">
        <f>LOG(CmpV!V410)</f>
        <v>-3.3145269802772406</v>
      </c>
      <c r="W410">
        <f>LOG(CmpV!W410)</f>
        <v>-6.2777775360302694</v>
      </c>
    </row>
    <row r="411" spans="1:23" x14ac:dyDescent="0.3">
      <c r="A411">
        <f>(CmpV!A411)</f>
        <v>2.0360144057623049E-2</v>
      </c>
      <c r="B411" s="1">
        <f>(CmpV!B411)</f>
        <v>1666</v>
      </c>
      <c r="C411">
        <f>CmpV!C411</f>
        <v>3.752E-5</v>
      </c>
      <c r="D411">
        <f t="shared" si="6"/>
        <v>-4.4257371702929733</v>
      </c>
      <c r="E411" t="e">
        <f>LOG(CmpV!E411)</f>
        <v>#NUM!</v>
      </c>
      <c r="F411">
        <f>LOG(CmpV!F411)</f>
        <v>-0.95389521275396139</v>
      </c>
      <c r="G411">
        <f>LOG(CmpV!G411)</f>
        <v>-0.26672246606741823</v>
      </c>
      <c r="H411">
        <f>LOG(CmpV!H411)</f>
        <v>-1.2758880460387878</v>
      </c>
      <c r="I411">
        <f>LOG(CmpV!I411)</f>
        <v>-3.3926522232315866</v>
      </c>
      <c r="J411" t="e">
        <f>LOG(CmpV!J411)</f>
        <v>#NUM!</v>
      </c>
      <c r="K411">
        <f>LOG(CmpV!K411)</f>
        <v>-3.3589226866746258</v>
      </c>
      <c r="L411">
        <f>LOG(CmpV!L411)</f>
        <v>-4.0913005676477763</v>
      </c>
      <c r="M411">
        <f>LOG(CmpV!M411)</f>
        <v>-3.5589335933607367</v>
      </c>
      <c r="N411">
        <f>LOG(CmpV!N411)</f>
        <v>-2.7066374452885547</v>
      </c>
      <c r="O411">
        <f>LOG(CmpV!O411)</f>
        <v>-2.2987775157434429</v>
      </c>
      <c r="P411">
        <f>LOG(CmpV!P411)</f>
        <v>-3.0890555942500213</v>
      </c>
      <c r="Q411">
        <f>LOG(CmpV!Q411)</f>
        <v>-4.356152689700286</v>
      </c>
      <c r="R411">
        <f>LOG(CmpV!R411)</f>
        <v>-3.1417636645704872</v>
      </c>
      <c r="S411">
        <f>LOG(CmpV!S411)</f>
        <v>-6.1406214955743987</v>
      </c>
      <c r="T411">
        <f>LOG(CmpV!T411)</f>
        <v>-5.9237237445957822</v>
      </c>
      <c r="U411">
        <f>LOG(CmpV!U411)</f>
        <v>-2.4369938129382063</v>
      </c>
      <c r="V411">
        <f>LOG(CmpV!V411)</f>
        <v>-3.3141687253739365</v>
      </c>
      <c r="W411">
        <f>LOG(CmpV!W411)</f>
        <v>-6.2777775360302694</v>
      </c>
    </row>
    <row r="412" spans="1:23" x14ac:dyDescent="0.3">
      <c r="A412">
        <f>(CmpV!A412)</f>
        <v>2.0335731414868108E-2</v>
      </c>
      <c r="B412" s="1">
        <f>(CmpV!B412)</f>
        <v>1668</v>
      </c>
      <c r="C412">
        <f>CmpV!C412</f>
        <v>3.7530000000000002E-5</v>
      </c>
      <c r="D412">
        <f t="shared" si="6"/>
        <v>-4.4256214355869172</v>
      </c>
      <c r="E412" t="e">
        <f>LOG(CmpV!E412)</f>
        <v>#NUM!</v>
      </c>
      <c r="F412">
        <f>LOG(CmpV!F412)</f>
        <v>-0.95389521275396139</v>
      </c>
      <c r="G412">
        <f>LOG(CmpV!G412)</f>
        <v>-0.26672246606741823</v>
      </c>
      <c r="H412">
        <f>LOG(CmpV!H412)</f>
        <v>-1.2758060804856703</v>
      </c>
      <c r="I412">
        <f>LOG(CmpV!I412)</f>
        <v>-3.392223396258307</v>
      </c>
      <c r="J412" t="e">
        <f>LOG(CmpV!J412)</f>
        <v>#NUM!</v>
      </c>
      <c r="K412">
        <f>LOG(CmpV!K412)</f>
        <v>-3.3586250548078747</v>
      </c>
      <c r="L412">
        <f>LOG(CmpV!L412)</f>
        <v>-4.0910326995816124</v>
      </c>
      <c r="M412">
        <f>LOG(CmpV!M412)</f>
        <v>-3.5584619612978394</v>
      </c>
      <c r="N412">
        <f>LOG(CmpV!N412)</f>
        <v>-2.7059749059046774</v>
      </c>
      <c r="O412">
        <f>LOG(CmpV!O412)</f>
        <v>-2.2987775157434429</v>
      </c>
      <c r="P412">
        <f>LOG(CmpV!P412)</f>
        <v>-3.0885227828938975</v>
      </c>
      <c r="Q412">
        <f>LOG(CmpV!Q412)</f>
        <v>-4.3556599011736772</v>
      </c>
      <c r="R412">
        <f>LOG(CmpV!R412)</f>
        <v>-3.1417034754661146</v>
      </c>
      <c r="S412">
        <f>LOG(CmpV!S412)</f>
        <v>-6.1401414795190075</v>
      </c>
      <c r="T412">
        <f>LOG(CmpV!T412)</f>
        <v>-5.9233595563296584</v>
      </c>
      <c r="U412">
        <f>LOG(CmpV!U412)</f>
        <v>-2.4364002711184689</v>
      </c>
      <c r="V412">
        <f>LOG(CmpV!V412)</f>
        <v>-3.3137213219327988</v>
      </c>
      <c r="W412">
        <f>LOG(CmpV!W412)</f>
        <v>-6.2776952131256722</v>
      </c>
    </row>
    <row r="413" spans="1:23" x14ac:dyDescent="0.3">
      <c r="A413">
        <f>(CmpV!A413)</f>
        <v>2.0311377245508983E-2</v>
      </c>
      <c r="B413" s="1">
        <f>(CmpV!B413)</f>
        <v>1670</v>
      </c>
      <c r="C413">
        <f>CmpV!C413</f>
        <v>3.7530000000000002E-5</v>
      </c>
      <c r="D413">
        <f t="shared" si="6"/>
        <v>-4.4256214355869172</v>
      </c>
      <c r="E413" t="e">
        <f>LOG(CmpV!E413)</f>
        <v>#NUM!</v>
      </c>
      <c r="F413">
        <f>LOG(CmpV!F413)</f>
        <v>-0.95389521275396139</v>
      </c>
      <c r="G413">
        <f>LOG(CmpV!G413)</f>
        <v>-0.26672246606741823</v>
      </c>
      <c r="H413">
        <f>LOG(CmpV!H413)</f>
        <v>-1.2756421957735735</v>
      </c>
      <c r="I413">
        <f>LOG(CmpV!I413)</f>
        <v>-3.3917949922956736</v>
      </c>
      <c r="J413" t="e">
        <f>LOG(CmpV!J413)</f>
        <v>#NUM!</v>
      </c>
      <c r="K413">
        <f>LOG(CmpV!K413)</f>
        <v>-3.3583276267753135</v>
      </c>
      <c r="L413">
        <f>LOG(CmpV!L413)</f>
        <v>-4.0907649966316928</v>
      </c>
      <c r="M413">
        <f>LOG(CmpV!M413)</f>
        <v>-3.5581478242267082</v>
      </c>
      <c r="N413">
        <f>LOG(CmpV!N413)</f>
        <v>-2.7055337738384071</v>
      </c>
      <c r="O413">
        <f>LOG(CmpV!O413)</f>
        <v>-2.2987775157434429</v>
      </c>
      <c r="P413">
        <f>LOG(CmpV!P413)</f>
        <v>-3.0879906244130217</v>
      </c>
      <c r="Q413">
        <f>LOG(CmpV!Q413)</f>
        <v>-4.3551676711743639</v>
      </c>
      <c r="R413">
        <f>LOG(CmpV!R413)</f>
        <v>-3.1417034754661146</v>
      </c>
      <c r="S413">
        <f>LOG(CmpV!S413)</f>
        <v>-6.1396020948726875</v>
      </c>
      <c r="T413">
        <f>LOG(CmpV!T413)</f>
        <v>-5.9229956732066498</v>
      </c>
      <c r="U413">
        <f>LOG(CmpV!U413)</f>
        <v>-2.435926021022853</v>
      </c>
      <c r="V413">
        <f>LOG(CmpV!V413)</f>
        <v>-3.3133637307377066</v>
      </c>
      <c r="W413">
        <f>LOG(CmpV!W413)</f>
        <v>-6.2776952131256722</v>
      </c>
    </row>
    <row r="414" spans="1:23" x14ac:dyDescent="0.3">
      <c r="A414">
        <f>(CmpV!A414)</f>
        <v>2.0287081339712919E-2</v>
      </c>
      <c r="B414" s="1">
        <f>(CmpV!B414)</f>
        <v>1672</v>
      </c>
      <c r="C414">
        <f>CmpV!C414</f>
        <v>3.7540000000000003E-5</v>
      </c>
      <c r="D414">
        <f t="shared" si="6"/>
        <v>-4.4255057317146722</v>
      </c>
      <c r="E414" t="e">
        <f>LOG(CmpV!E414)</f>
        <v>#NUM!</v>
      </c>
      <c r="F414">
        <f>LOG(CmpV!F414)</f>
        <v>-0.95350483566529165</v>
      </c>
      <c r="G414">
        <f>LOG(CmpV!G414)</f>
        <v>-0.26672246606741823</v>
      </c>
      <c r="H414">
        <f>LOG(CmpV!H414)</f>
        <v>-1.2755602766029255</v>
      </c>
      <c r="I414">
        <f>LOG(CmpV!I414)</f>
        <v>-3.3913670105099629</v>
      </c>
      <c r="J414" t="e">
        <f>LOG(CmpV!J414)</f>
        <v>#NUM!</v>
      </c>
      <c r="K414">
        <f>LOG(CmpV!K414)</f>
        <v>-3.3580304022979406</v>
      </c>
      <c r="L414">
        <f>LOG(CmpV!L414)</f>
        <v>-4.0904974585945846</v>
      </c>
      <c r="M414">
        <f>LOG(CmpV!M414)</f>
        <v>-3.5576770442544254</v>
      </c>
      <c r="N414">
        <f>LOG(CmpV!N414)</f>
        <v>-2.7050930893948077</v>
      </c>
      <c r="O414">
        <f>LOG(CmpV!O414)</f>
        <v>-2.2986911147719247</v>
      </c>
      <c r="P414">
        <f>LOG(CmpV!P414)</f>
        <v>-3.0874591172093626</v>
      </c>
      <c r="Q414">
        <f>LOG(CmpV!Q414)</f>
        <v>-4.354675998437707</v>
      </c>
      <c r="R414">
        <f>LOG(CmpV!R414)</f>
        <v>-3.1417034754661146</v>
      </c>
      <c r="S414">
        <f>LOG(CmpV!S414)</f>
        <v>-6.1391232035967018</v>
      </c>
      <c r="T414">
        <f>LOG(CmpV!T414)</f>
        <v>-5.9222688203476084</v>
      </c>
      <c r="U414">
        <f>LOG(CmpV!U414)</f>
        <v>-2.4353339357479107</v>
      </c>
      <c r="V414">
        <f>LOG(CmpV!V414)</f>
        <v>-3.3129171553956294</v>
      </c>
      <c r="W414">
        <f>LOG(CmpV!W414)</f>
        <v>-6.2776952131256722</v>
      </c>
    </row>
    <row r="415" spans="1:23" x14ac:dyDescent="0.3">
      <c r="A415">
        <f>(CmpV!A415)</f>
        <v>2.0262843488649943E-2</v>
      </c>
      <c r="B415" s="1">
        <f>(CmpV!B415)</f>
        <v>1674</v>
      </c>
      <c r="C415">
        <f>CmpV!C415</f>
        <v>3.7540000000000003E-5</v>
      </c>
      <c r="D415">
        <f t="shared" si="6"/>
        <v>-4.4255057317146722</v>
      </c>
      <c r="E415" t="e">
        <f>LOG(CmpV!E415)</f>
        <v>#NUM!</v>
      </c>
      <c r="F415">
        <f>LOG(CmpV!F415)</f>
        <v>-0.95350483566529165</v>
      </c>
      <c r="G415">
        <f>LOG(CmpV!G415)</f>
        <v>-0.26672246606741823</v>
      </c>
      <c r="H415">
        <f>LOG(CmpV!H415)</f>
        <v>-1.2754783728814374</v>
      </c>
      <c r="I415">
        <f>LOG(CmpV!I415)</f>
        <v>-3.3909394500699128</v>
      </c>
      <c r="J415" t="e">
        <f>LOG(CmpV!J415)</f>
        <v>#NUM!</v>
      </c>
      <c r="K415">
        <f>LOG(CmpV!K415)</f>
        <v>-3.3578323655950548</v>
      </c>
      <c r="L415">
        <f>LOG(CmpV!L415)</f>
        <v>-4.0902300852672306</v>
      </c>
      <c r="M415">
        <f>LOG(CmpV!M415)</f>
        <v>-3.5572067740602309</v>
      </c>
      <c r="N415">
        <f>LOG(CmpV!N415)</f>
        <v>-2.7044329000375211</v>
      </c>
      <c r="O415">
        <f>LOG(CmpV!O415)</f>
        <v>-2.2986911147719247</v>
      </c>
      <c r="P415">
        <f>LOG(CmpV!P415)</f>
        <v>-3.0869813162520399</v>
      </c>
      <c r="Q415">
        <f>LOG(CmpV!Q415)</f>
        <v>-4.3540867249661561</v>
      </c>
      <c r="R415">
        <f>LOG(CmpV!R415)</f>
        <v>-3.1416432947022268</v>
      </c>
      <c r="S415">
        <f>LOG(CmpV!S415)</f>
        <v>-6.1386448398067399</v>
      </c>
      <c r="T415">
        <f>LOG(CmpV!T415)</f>
        <v>-5.921905849593589</v>
      </c>
      <c r="U415">
        <f>LOG(CmpV!U415)</f>
        <v>-2.4348608480302105</v>
      </c>
      <c r="V415">
        <f>LOG(CmpV!V415)</f>
        <v>-3.3125602254541056</v>
      </c>
      <c r="W415">
        <f>LOG(CmpV!W415)</f>
        <v>-6.2776952131256722</v>
      </c>
    </row>
    <row r="416" spans="1:23" x14ac:dyDescent="0.3">
      <c r="A416">
        <f>(CmpV!A416)</f>
        <v>2.0238663484486875E-2</v>
      </c>
      <c r="B416" s="1">
        <f>(CmpV!B416)</f>
        <v>1676</v>
      </c>
      <c r="C416">
        <f>CmpV!C416</f>
        <v>3.7549999999999998E-5</v>
      </c>
      <c r="D416">
        <f t="shared" si="6"/>
        <v>-4.4253900586598132</v>
      </c>
      <c r="E416" t="e">
        <f>LOG(CmpV!E416)</f>
        <v>#NUM!</v>
      </c>
      <c r="F416">
        <f>LOG(CmpV!F416)</f>
        <v>-0.95350483566529165</v>
      </c>
      <c r="G416">
        <f>LOG(CmpV!G416)</f>
        <v>-0.26672246606741823</v>
      </c>
      <c r="H416">
        <f>LOG(CmpV!H416)</f>
        <v>-1.2753964846032833</v>
      </c>
      <c r="I416">
        <f>LOG(CmpV!I416)</f>
        <v>-3.3905123101467147</v>
      </c>
      <c r="J416" t="e">
        <f>LOG(CmpV!J416)</f>
        <v>#NUM!</v>
      </c>
      <c r="K416">
        <f>LOG(CmpV!K416)</f>
        <v>-3.3575354797578787</v>
      </c>
      <c r="L416">
        <f>LOG(CmpV!L416)</f>
        <v>-4.0899628764469496</v>
      </c>
      <c r="M416">
        <f>LOG(CmpV!M416)</f>
        <v>-3.556893543262734</v>
      </c>
      <c r="N416">
        <f>LOG(CmpV!N416)</f>
        <v>-2.7039933306863277</v>
      </c>
      <c r="O416">
        <f>LOG(CmpV!O416)</f>
        <v>-2.2986047309860798</v>
      </c>
      <c r="P416">
        <f>LOG(CmpV!P416)</f>
        <v>-3.0864510420934823</v>
      </c>
      <c r="Q416">
        <f>LOG(CmpV!Q416)</f>
        <v>-4.3535962737769305</v>
      </c>
      <c r="R416">
        <f>LOG(CmpV!R416)</f>
        <v>-3.1416432947022268</v>
      </c>
      <c r="S416">
        <f>LOG(CmpV!S416)</f>
        <v>-6.1381670023420547</v>
      </c>
      <c r="T416">
        <f>LOG(CmpV!T416)</f>
        <v>-5.9211808169011517</v>
      </c>
      <c r="U416">
        <f>LOG(CmpV!U416)</f>
        <v>-2.4342702121688728</v>
      </c>
      <c r="V416">
        <f>LOG(CmpV!V416)</f>
        <v>-3.3121144751512945</v>
      </c>
      <c r="W416">
        <f>LOG(CmpV!W416)</f>
        <v>-6.2776952131256722</v>
      </c>
    </row>
    <row r="417" spans="1:23" x14ac:dyDescent="0.3">
      <c r="A417">
        <f>(CmpV!A417)</f>
        <v>2.0214541120381409E-2</v>
      </c>
      <c r="B417" s="1">
        <f>(CmpV!B417)</f>
        <v>1678</v>
      </c>
      <c r="C417">
        <f>CmpV!C417</f>
        <v>3.756E-5</v>
      </c>
      <c r="D417">
        <f t="shared" si="6"/>
        <v>-4.4252744164059266</v>
      </c>
      <c r="E417" t="e">
        <f>LOG(CmpV!E417)</f>
        <v>#NUM!</v>
      </c>
      <c r="F417">
        <f>LOG(CmpV!F417)</f>
        <v>-0.95311480916228986</v>
      </c>
      <c r="G417">
        <f>LOG(CmpV!G417)</f>
        <v>-0.26672246606741823</v>
      </c>
      <c r="H417">
        <f>LOG(CmpV!H417)</f>
        <v>-1.2752327543536897</v>
      </c>
      <c r="I417">
        <f>LOG(CmpV!I417)</f>
        <v>-3.3900855899140021</v>
      </c>
      <c r="J417" t="e">
        <f>LOG(CmpV!J417)</f>
        <v>#NUM!</v>
      </c>
      <c r="K417">
        <f>LOG(CmpV!K417)</f>
        <v>-3.3572387967346797</v>
      </c>
      <c r="L417">
        <f>LOG(CmpV!L417)</f>
        <v>-4.0896958319314312</v>
      </c>
      <c r="M417">
        <f>LOG(CmpV!M417)</f>
        <v>-3.5564241202497424</v>
      </c>
      <c r="N417">
        <f>LOG(CmpV!N417)</f>
        <v>-2.7035542057936039</v>
      </c>
      <c r="O417">
        <f>LOG(CmpV!O417)</f>
        <v>-2.2986047309860798</v>
      </c>
      <c r="P417">
        <f>LOG(CmpV!P417)</f>
        <v>-3.0859214146108878</v>
      </c>
      <c r="Q417">
        <f>LOG(CmpV!Q417)</f>
        <v>-4.3531063758322546</v>
      </c>
      <c r="R417">
        <f>LOG(CmpV!R417)</f>
        <v>-3.1416432947022268</v>
      </c>
      <c r="S417">
        <f>LOG(CmpV!S417)</f>
        <v>-6.1376896900457298</v>
      </c>
      <c r="T417">
        <f>LOG(CmpV!T417)</f>
        <v>-5.9208187539523749</v>
      </c>
      <c r="U417">
        <f>LOG(CmpV!U417)</f>
        <v>-2.4337982811450871</v>
      </c>
      <c r="V417">
        <f>LOG(CmpV!V417)</f>
        <v>-3.3117582040222882</v>
      </c>
      <c r="W417">
        <f>LOG(CmpV!W417)</f>
        <v>-6.2776129058228767</v>
      </c>
    </row>
    <row r="418" spans="1:23" x14ac:dyDescent="0.3">
      <c r="A418">
        <f>(CmpV!A418)</f>
        <v>2.0190476190476193E-2</v>
      </c>
      <c r="B418" s="1">
        <f>(CmpV!B418)</f>
        <v>1680</v>
      </c>
      <c r="C418">
        <f>CmpV!C418</f>
        <v>3.756E-5</v>
      </c>
      <c r="D418">
        <f t="shared" si="6"/>
        <v>-4.4252744164059266</v>
      </c>
      <c r="E418" t="e">
        <f>LOG(CmpV!E418)</f>
        <v>#NUM!</v>
      </c>
      <c r="F418">
        <f>LOG(CmpV!F418)</f>
        <v>-0.95311480916228986</v>
      </c>
      <c r="G418">
        <f>LOG(CmpV!G418)</f>
        <v>-0.26672246606741823</v>
      </c>
      <c r="H418">
        <f>LOG(CmpV!H418)</f>
        <v>-1.2751509123706144</v>
      </c>
      <c r="I418">
        <f>LOG(CmpV!I418)</f>
        <v>-3.3896592885478434</v>
      </c>
      <c r="J418" t="e">
        <f>LOG(CmpV!J418)</f>
        <v>#NUM!</v>
      </c>
      <c r="K418">
        <f>LOG(CmpV!K418)</f>
        <v>-3.356942316248547</v>
      </c>
      <c r="L418">
        <f>LOG(CmpV!L418)</f>
        <v>-4.0893755951107984</v>
      </c>
      <c r="M418">
        <f>LOG(CmpV!M418)</f>
        <v>-3.5559552040819238</v>
      </c>
      <c r="N418">
        <f>LOG(CmpV!N418)</f>
        <v>-2.7028963498507435</v>
      </c>
      <c r="O418">
        <f>LOG(CmpV!O418)</f>
        <v>-2.2986047309860798</v>
      </c>
      <c r="P418">
        <f>LOG(CmpV!P418)</f>
        <v>-3.0853924322289195</v>
      </c>
      <c r="Q418">
        <f>LOG(CmpV!Q418)</f>
        <v>-4.352519226826324</v>
      </c>
      <c r="R418">
        <f>LOG(CmpV!R418)</f>
        <v>-3.1416432947022268</v>
      </c>
      <c r="S418">
        <f>LOG(CmpV!S418)</f>
        <v>-6.1372129017646557</v>
      </c>
      <c r="T418">
        <f>LOG(CmpV!T418)</f>
        <v>-5.9200955323332796</v>
      </c>
      <c r="U418">
        <f>LOG(CmpV!U418)</f>
        <v>-2.4332090876184083</v>
      </c>
      <c r="V418">
        <f>LOG(CmpV!V418)</f>
        <v>-3.3113132757158765</v>
      </c>
      <c r="W418">
        <f>LOG(CmpV!W418)</f>
        <v>-6.2776129058228767</v>
      </c>
    </row>
    <row r="419" spans="1:23" x14ac:dyDescent="0.3">
      <c r="A419">
        <f>(CmpV!A419)</f>
        <v>2.0166468489892987E-2</v>
      </c>
      <c r="B419" s="1">
        <f>(CmpV!B419)</f>
        <v>1682</v>
      </c>
      <c r="C419">
        <f>CmpV!C419</f>
        <v>3.7570000000000001E-5</v>
      </c>
      <c r="D419">
        <f t="shared" si="6"/>
        <v>-4.4251588049366157</v>
      </c>
      <c r="E419" t="e">
        <f>LOG(CmpV!E419)</f>
        <v>#NUM!</v>
      </c>
      <c r="F419">
        <f>LOG(CmpV!F419)</f>
        <v>-0.95311480916228986</v>
      </c>
      <c r="G419">
        <f>LOG(CmpV!G419)</f>
        <v>-0.26672246606741823</v>
      </c>
      <c r="H419">
        <f>LOG(CmpV!H419)</f>
        <v>-1.2750690858076021</v>
      </c>
      <c r="I419">
        <f>LOG(CmpV!I419)</f>
        <v>-3.389233405226729</v>
      </c>
      <c r="J419" t="e">
        <f>LOG(CmpV!J419)</f>
        <v>#NUM!</v>
      </c>
      <c r="K419">
        <f>LOG(CmpV!K419)</f>
        <v>-3.3566460380231371</v>
      </c>
      <c r="L419">
        <f>LOG(CmpV!L419)</f>
        <v>-4.0891089113554715</v>
      </c>
      <c r="M419">
        <f>LOG(CmpV!M419)</f>
        <v>-3.5556428743439725</v>
      </c>
      <c r="N419">
        <f>LOG(CmpV!N419)</f>
        <v>-2.7024583321818403</v>
      </c>
      <c r="O419">
        <f>LOG(CmpV!O419)</f>
        <v>-2.2985183643790728</v>
      </c>
      <c r="P419">
        <f>LOG(CmpV!P419)</f>
        <v>-3.0848640933779881</v>
      </c>
      <c r="Q419">
        <f>LOG(CmpV!Q419)</f>
        <v>-4.3520305416370286</v>
      </c>
      <c r="R419">
        <f>LOG(CmpV!R419)</f>
        <v>-3.1415831222765118</v>
      </c>
      <c r="S419">
        <f>LOG(CmpV!S419)</f>
        <v>-6.1367366363495188</v>
      </c>
      <c r="T419">
        <f>LOG(CmpV!T419)</f>
        <v>-5.9197343726601552</v>
      </c>
      <c r="U419">
        <f>LOG(CmpV!U419)</f>
        <v>-2.4327383076461255</v>
      </c>
      <c r="V419">
        <f>LOG(CmpV!V419)</f>
        <v>-3.3109576609718281</v>
      </c>
      <c r="W419">
        <f>LOG(CmpV!W419)</f>
        <v>-6.2776129058228767</v>
      </c>
    </row>
    <row r="420" spans="1:23" x14ac:dyDescent="0.3">
      <c r="A420">
        <f>(CmpV!A420)</f>
        <v>2.014251781472684E-2</v>
      </c>
      <c r="B420" s="1">
        <f>(CmpV!B420)</f>
        <v>1684</v>
      </c>
      <c r="C420">
        <f>CmpV!C420</f>
        <v>3.7580000000000003E-5</v>
      </c>
      <c r="D420">
        <f t="shared" si="6"/>
        <v>-4.4250432242354929</v>
      </c>
      <c r="E420" t="e">
        <f>LOG(CmpV!E420)</f>
        <v>#NUM!</v>
      </c>
      <c r="F420">
        <f>LOG(CmpV!F420)</f>
        <v>-0.95311480916228986</v>
      </c>
      <c r="G420">
        <f>LOG(CmpV!G420)</f>
        <v>-0.26672246606741823</v>
      </c>
      <c r="H420">
        <f>LOG(CmpV!H420)</f>
        <v>-1.274905478918531</v>
      </c>
      <c r="I420">
        <f>LOG(CmpV!I420)</f>
        <v>-3.3888079391315657</v>
      </c>
      <c r="J420" t="e">
        <f>LOG(CmpV!J420)</f>
        <v>#NUM!</v>
      </c>
      <c r="K420">
        <f>LOG(CmpV!K420)</f>
        <v>-3.3563499617826706</v>
      </c>
      <c r="L420">
        <f>LOG(CmpV!L420)</f>
        <v>-4.0888423912600231</v>
      </c>
      <c r="M420">
        <f>LOG(CmpV!M420)</f>
        <v>-3.5551748004902524</v>
      </c>
      <c r="N420">
        <f>LOG(CmpV!N420)</f>
        <v>-2.7020207558406377</v>
      </c>
      <c r="O420">
        <f>LOG(CmpV!O420)</f>
        <v>-2.2985183643790728</v>
      </c>
      <c r="P420">
        <f>LOG(CmpV!P420)</f>
        <v>-3.0843891373385328</v>
      </c>
      <c r="Q420">
        <f>LOG(CmpV!Q420)</f>
        <v>-4.3515424057174776</v>
      </c>
      <c r="R420">
        <f>LOG(CmpV!R420)</f>
        <v>-3.1415831222765118</v>
      </c>
      <c r="S420">
        <f>LOG(CmpV!S420)</f>
        <v>-6.1362014613194997</v>
      </c>
      <c r="T420">
        <f>LOG(CmpV!T420)</f>
        <v>-5.9190129530891129</v>
      </c>
      <c r="U420">
        <f>LOG(CmpV!U420)</f>
        <v>-2.4321505494268933</v>
      </c>
      <c r="V420">
        <f>LOG(CmpV!V420)</f>
        <v>-3.3106023371787177</v>
      </c>
      <c r="W420">
        <f>LOG(CmpV!W420)</f>
        <v>-6.2776129058228767</v>
      </c>
    </row>
    <row r="421" spans="1:23" x14ac:dyDescent="0.3">
      <c r="A421">
        <f>(CmpV!A421)</f>
        <v>2.0118623962040331E-2</v>
      </c>
      <c r="B421" s="1">
        <f>(CmpV!B421)</f>
        <v>1686</v>
      </c>
      <c r="C421">
        <f>CmpV!C421</f>
        <v>3.7580000000000003E-5</v>
      </c>
      <c r="D421">
        <f t="shared" si="6"/>
        <v>-4.4250432242354929</v>
      </c>
      <c r="E421" t="e">
        <f>LOG(CmpV!E421)</f>
        <v>#NUM!</v>
      </c>
      <c r="F421">
        <f>LOG(CmpV!F421)</f>
        <v>-0.95272513261582048</v>
      </c>
      <c r="G421">
        <f>LOG(CmpV!G421)</f>
        <v>-0.26672246606741823</v>
      </c>
      <c r="H421">
        <f>LOG(CmpV!H421)</f>
        <v>-1.2748236985808628</v>
      </c>
      <c r="I421">
        <f>LOG(CmpV!I421)</f>
        <v>-3.3883828894456638</v>
      </c>
      <c r="J421" t="e">
        <f>LOG(CmpV!J421)</f>
        <v>#NUM!</v>
      </c>
      <c r="K421">
        <f>LOG(CmpV!K421)</f>
        <v>-3.3560540872519331</v>
      </c>
      <c r="L421">
        <f>LOG(CmpV!L421)</f>
        <v>-4.0885760346237054</v>
      </c>
      <c r="M421">
        <f>LOG(CmpV!M421)</f>
        <v>-3.554863031286696</v>
      </c>
      <c r="N421">
        <f>LOG(CmpV!N421)</f>
        <v>-2.7013652168755646</v>
      </c>
      <c r="O421">
        <f>LOG(CmpV!O421)</f>
        <v>-2.2984320149440727</v>
      </c>
      <c r="P421">
        <f>LOG(CmpV!P421)</f>
        <v>-3.0838620168928248</v>
      </c>
      <c r="Q421">
        <f>LOG(CmpV!Q421)</f>
        <v>-4.3510548178343278</v>
      </c>
      <c r="R421">
        <f>LOG(CmpV!R421)</f>
        <v>-3.1415831222765118</v>
      </c>
      <c r="S421">
        <f>LOG(CmpV!S421)</f>
        <v>-6.1357263031956206</v>
      </c>
      <c r="T421">
        <f>LOG(CmpV!T421)</f>
        <v>-5.9186526921958675</v>
      </c>
      <c r="U421">
        <f>LOG(CmpV!U421)</f>
        <v>-2.4316809149048884</v>
      </c>
      <c r="V421">
        <f>LOG(CmpV!V421)</f>
        <v>-3.3101585908624953</v>
      </c>
      <c r="W421">
        <f>LOG(CmpV!W421)</f>
        <v>-6.2775306141159692</v>
      </c>
    </row>
    <row r="422" spans="1:23" x14ac:dyDescent="0.3">
      <c r="A422">
        <f>(CmpV!A422)</f>
        <v>2.009478672985782E-2</v>
      </c>
      <c r="B422" s="1">
        <f>(CmpV!B422)</f>
        <v>1688</v>
      </c>
      <c r="C422">
        <f>CmpV!C422</f>
        <v>3.7589999999999998E-5</v>
      </c>
      <c r="D422">
        <f t="shared" si="6"/>
        <v>-4.4249276742861872</v>
      </c>
      <c r="E422" t="e">
        <f>LOG(CmpV!E422)</f>
        <v>#NUM!</v>
      </c>
      <c r="F422">
        <f>LOG(CmpV!F422)</f>
        <v>-0.95272513261582048</v>
      </c>
      <c r="G422">
        <f>LOG(CmpV!G422)</f>
        <v>-0.26672246606741823</v>
      </c>
      <c r="H422">
        <f>LOG(CmpV!H422)</f>
        <v>-1.274741933640039</v>
      </c>
      <c r="I422">
        <f>LOG(CmpV!I422)</f>
        <v>-3.3880643749598773</v>
      </c>
      <c r="J422" t="e">
        <f>LOG(CmpV!J422)</f>
        <v>#NUM!</v>
      </c>
      <c r="K422">
        <f>LOG(CmpV!K422)</f>
        <v>-3.3557584141562713</v>
      </c>
      <c r="L422">
        <f>LOG(CmpV!L422)</f>
        <v>-4.0883098412461392</v>
      </c>
      <c r="M422">
        <f>LOG(CmpV!M422)</f>
        <v>-3.5543957967264026</v>
      </c>
      <c r="N422">
        <f>LOG(CmpV!N422)</f>
        <v>-2.7009287399725905</v>
      </c>
      <c r="O422">
        <f>LOG(CmpV!O422)</f>
        <v>-2.2984320149440727</v>
      </c>
      <c r="P422">
        <f>LOG(CmpV!P422)</f>
        <v>-3.0833355354586027</v>
      </c>
      <c r="Q422">
        <f>LOG(CmpV!Q422)</f>
        <v>-4.3504704340521814</v>
      </c>
      <c r="R422">
        <f>LOG(CmpV!R422)</f>
        <v>-3.1415831222765118</v>
      </c>
      <c r="S422">
        <f>LOG(CmpV!S422)</f>
        <v>-6.1352516643703412</v>
      </c>
      <c r="T422">
        <f>LOG(CmpV!T422)</f>
        <v>-5.9179330657148874</v>
      </c>
      <c r="U422">
        <f>LOG(CmpV!U422)</f>
        <v>-2.4312117876846528</v>
      </c>
      <c r="V422">
        <f>LOG(CmpV!V422)</f>
        <v>-3.3098039199714862</v>
      </c>
      <c r="W422">
        <f>LOG(CmpV!W422)</f>
        <v>-6.2775306141159692</v>
      </c>
    </row>
    <row r="423" spans="1:23" x14ac:dyDescent="0.3">
      <c r="A423">
        <f>(CmpV!A423)</f>
        <v>2.0071005917159764E-2</v>
      </c>
      <c r="B423" s="1">
        <f>(CmpV!B423)</f>
        <v>1690</v>
      </c>
      <c r="C423">
        <f>CmpV!C423</f>
        <v>3.7599999999999999E-5</v>
      </c>
      <c r="D423">
        <f t="shared" si="6"/>
        <v>-4.4248121550723392</v>
      </c>
      <c r="E423" t="e">
        <f>LOG(CmpV!E423)</f>
        <v>#NUM!</v>
      </c>
      <c r="F423">
        <f>LOG(CmpV!F423)</f>
        <v>-0.95272513261582048</v>
      </c>
      <c r="G423">
        <f>LOG(CmpV!G423)</f>
        <v>-0.26672246606741823</v>
      </c>
      <c r="H423">
        <f>LOG(CmpV!H423)</f>
        <v>-1.2745784499257413</v>
      </c>
      <c r="I423">
        <f>LOG(CmpV!I423)</f>
        <v>-3.3876400520322258</v>
      </c>
      <c r="J423" t="e">
        <f>LOG(CmpV!J423)</f>
        <v>#NUM!</v>
      </c>
      <c r="K423">
        <f>LOG(CmpV!K423)</f>
        <v>-3.3555614105321614</v>
      </c>
      <c r="L423">
        <f>LOG(CmpV!L423)</f>
        <v>-4.0880438109273127</v>
      </c>
      <c r="M423">
        <f>LOG(CmpV!M423)</f>
        <v>-3.5539290642989951</v>
      </c>
      <c r="N423">
        <f>LOG(CmpV!N423)</f>
        <v>-2.7004927012995124</v>
      </c>
      <c r="O423">
        <f>LOG(CmpV!O423)</f>
        <v>-2.2984320149440727</v>
      </c>
      <c r="P423">
        <f>LOG(CmpV!P423)</f>
        <v>-3.082809691488436</v>
      </c>
      <c r="Q423">
        <f>LOG(CmpV!Q423)</f>
        <v>-4.349984047528161</v>
      </c>
      <c r="R423">
        <f>LOG(CmpV!R423)</f>
        <v>-3.1415229581866595</v>
      </c>
      <c r="S423">
        <f>LOG(CmpV!S423)</f>
        <v>-6.1347775437098209</v>
      </c>
      <c r="T423">
        <f>LOG(CmpV!T423)</f>
        <v>-5.9175736991392283</v>
      </c>
      <c r="U423">
        <f>LOG(CmpV!U423)</f>
        <v>-2.4306260903849539</v>
      </c>
      <c r="V423">
        <f>LOG(CmpV!V423)</f>
        <v>-3.3093609882840327</v>
      </c>
      <c r="W423">
        <f>LOG(CmpV!W423)</f>
        <v>-6.2775306141159692</v>
      </c>
    </row>
    <row r="424" spans="1:23" x14ac:dyDescent="0.3">
      <c r="A424">
        <f>(CmpV!A424)</f>
        <v>2.0047281323877071E-2</v>
      </c>
      <c r="B424" s="1">
        <f>(CmpV!B424)</f>
        <v>1692</v>
      </c>
      <c r="C424">
        <f>CmpV!C424</f>
        <v>3.7599999999999999E-5</v>
      </c>
      <c r="D424">
        <f t="shared" si="6"/>
        <v>-4.4248121550723392</v>
      </c>
      <c r="E424" t="e">
        <f>LOG(CmpV!E424)</f>
        <v>#NUM!</v>
      </c>
      <c r="F424">
        <f>LOG(CmpV!F424)</f>
        <v>-0.95272513261582048</v>
      </c>
      <c r="G424">
        <f>LOG(CmpV!G424)</f>
        <v>-0.26672246606741823</v>
      </c>
      <c r="H424">
        <f>LOG(CmpV!H424)</f>
        <v>-1.2744967311406845</v>
      </c>
      <c r="I424">
        <f>LOG(CmpV!I424)</f>
        <v>-3.3872161432802645</v>
      </c>
      <c r="J424" t="e">
        <f>LOG(CmpV!J424)</f>
        <v>#NUM!</v>
      </c>
      <c r="K424">
        <f>LOG(CmpV!K424)</f>
        <v>-3.3552660725528076</v>
      </c>
      <c r="L424">
        <f>LOG(CmpV!L424)</f>
        <v>-4.0877779434675849</v>
      </c>
      <c r="M424">
        <f>LOG(CmpV!M424)</f>
        <v>-3.5536181877775577</v>
      </c>
      <c r="N424">
        <f>LOG(CmpV!N424)</f>
        <v>-2.6998394630486477</v>
      </c>
      <c r="O424">
        <f>LOG(CmpV!O424)</f>
        <v>-2.2983456826742517</v>
      </c>
      <c r="P424">
        <f>LOG(CmpV!P424)</f>
        <v>-3.0823369756726251</v>
      </c>
      <c r="Q424">
        <f>LOG(CmpV!Q424)</f>
        <v>-4.3494982051216331</v>
      </c>
      <c r="R424">
        <f>LOG(CmpV!R424)</f>
        <v>-3.1415229581866595</v>
      </c>
      <c r="S424">
        <f>LOG(CmpV!S424)</f>
        <v>-6.1343039400839299</v>
      </c>
      <c r="T424">
        <f>LOG(CmpV!T424)</f>
        <v>-5.9172146296835502</v>
      </c>
      <c r="U424">
        <f>LOG(CmpV!U424)</f>
        <v>-2.4301581005962385</v>
      </c>
      <c r="V424">
        <f>LOG(CmpV!V424)</f>
        <v>-3.3090069679001308</v>
      </c>
      <c r="W424">
        <f>LOG(CmpV!W424)</f>
        <v>-6.2775306141159692</v>
      </c>
    </row>
    <row r="425" spans="1:23" x14ac:dyDescent="0.3">
      <c r="A425">
        <f>(CmpV!A425)</f>
        <v>2.0023612750885478E-2</v>
      </c>
      <c r="B425" s="1">
        <f>(CmpV!B425)</f>
        <v>1694</v>
      </c>
      <c r="C425">
        <f>CmpV!C425</f>
        <v>3.7610000000000001E-5</v>
      </c>
      <c r="D425">
        <f t="shared" si="6"/>
        <v>-4.4246966665776011</v>
      </c>
      <c r="E425" t="e">
        <f>LOG(CmpV!E425)</f>
        <v>#NUM!</v>
      </c>
      <c r="F425">
        <f>LOG(CmpV!F425)</f>
        <v>-0.95233580539843998</v>
      </c>
      <c r="G425">
        <f>LOG(CmpV!G425)</f>
        <v>-0.26672246606741823</v>
      </c>
      <c r="H425">
        <f>LOG(CmpV!H425)</f>
        <v>-1.2744150277293056</v>
      </c>
      <c r="I425">
        <f>LOG(CmpV!I425)</f>
        <v>-3.38679264789624</v>
      </c>
      <c r="J425" t="e">
        <f>LOG(CmpV!J425)</f>
        <v>#NUM!</v>
      </c>
      <c r="K425">
        <f>LOG(CmpV!K425)</f>
        <v>-3.3549709352788577</v>
      </c>
      <c r="L425">
        <f>LOG(CmpV!L425)</f>
        <v>-4.0875122386676761</v>
      </c>
      <c r="M425">
        <f>LOG(CmpV!M425)</f>
        <v>-3.5531522898441912</v>
      </c>
      <c r="N425">
        <f>LOG(CmpV!N425)</f>
        <v>-2.6994045161100364</v>
      </c>
      <c r="O425">
        <f>LOG(CmpV!O425)</f>
        <v>-2.2983456826742517</v>
      </c>
      <c r="P425">
        <f>LOG(CmpV!P425)</f>
        <v>-3.0818123386410745</v>
      </c>
      <c r="Q425">
        <f>LOG(CmpV!Q425)</f>
        <v>-4.3489159107569888</v>
      </c>
      <c r="R425">
        <f>LOG(CmpV!R425)</f>
        <v>-3.1415229581866595</v>
      </c>
      <c r="S425">
        <f>LOG(CmpV!S425)</f>
        <v>-6.1338308523662288</v>
      </c>
      <c r="T425">
        <f>LOG(CmpV!T425)</f>
        <v>-5.9164973801697327</v>
      </c>
      <c r="U425">
        <f>LOG(CmpV!U425)</f>
        <v>-2.4295738216410272</v>
      </c>
      <c r="V425">
        <f>LOG(CmpV!V425)</f>
        <v>-3.308564847855938</v>
      </c>
      <c r="W425">
        <f>LOG(CmpV!W425)</f>
        <v>-6.2774483379990418</v>
      </c>
    </row>
    <row r="426" spans="1:23" x14ac:dyDescent="0.3">
      <c r="A426">
        <f>(CmpV!A426)</f>
        <v>0.02</v>
      </c>
      <c r="B426" s="1">
        <f>(CmpV!B426)</f>
        <v>1696</v>
      </c>
      <c r="C426">
        <f>CmpV!C426</f>
        <v>3.7620000000000002E-5</v>
      </c>
      <c r="D426">
        <f t="shared" si="6"/>
        <v>-4.4245812087856402</v>
      </c>
      <c r="E426" t="e">
        <f>LOG(CmpV!E426)</f>
        <v>#NUM!</v>
      </c>
      <c r="F426">
        <f>LOG(CmpV!F426)</f>
        <v>-0.95233580539843998</v>
      </c>
      <c r="G426">
        <f>LOG(CmpV!G426)</f>
        <v>-0.26672246606741823</v>
      </c>
      <c r="H426">
        <f>LOG(CmpV!H426)</f>
        <v>-1.2742516670044517</v>
      </c>
      <c r="I426">
        <f>LOG(CmpV!I426)</f>
        <v>-3.3863695650747596</v>
      </c>
      <c r="J426" t="e">
        <f>LOG(CmpV!J426)</f>
        <v>#NUM!</v>
      </c>
      <c r="K426">
        <f>LOG(CmpV!K426)</f>
        <v>-3.3546759984377066</v>
      </c>
      <c r="L426">
        <f>LOG(CmpV!L426)</f>
        <v>-4.0872466963286769</v>
      </c>
      <c r="M426">
        <f>LOG(CmpV!M426)</f>
        <v>-3.5526868911764318</v>
      </c>
      <c r="N426">
        <f>LOG(CmpV!N426)</f>
        <v>-2.6987529113637887</v>
      </c>
      <c r="O426">
        <f>LOG(CmpV!O426)</f>
        <v>-2.2982593675627876</v>
      </c>
      <c r="P426">
        <f>LOG(CmpV!P426)</f>
        <v>-3.0812883346176787</v>
      </c>
      <c r="Q426">
        <f>LOG(CmpV!Q426)</f>
        <v>-4.3484312611342082</v>
      </c>
      <c r="R426">
        <f>LOG(CmpV!R426)</f>
        <v>-3.1415229581866595</v>
      </c>
      <c r="S426">
        <f>LOG(CmpV!S426)</f>
        <v>-6.1332992439575014</v>
      </c>
      <c r="T426">
        <f>LOG(CmpV!T426)</f>
        <v>-5.9161391991334273</v>
      </c>
      <c r="U426">
        <f>LOG(CmpV!U426)</f>
        <v>-2.4291069637816078</v>
      </c>
      <c r="V426">
        <f>LOG(CmpV!V426)</f>
        <v>-3.3082114755973016</v>
      </c>
      <c r="W426">
        <f>LOG(CmpV!W426)</f>
        <v>-6.2774483379990418</v>
      </c>
    </row>
    <row r="427" spans="1:23" x14ac:dyDescent="0.3">
      <c r="A427">
        <f>(CmpV!A427)</f>
        <v>1.9976442873969377E-2</v>
      </c>
      <c r="B427" s="1">
        <f>(CmpV!B427)</f>
        <v>1698</v>
      </c>
      <c r="C427">
        <f>CmpV!C427</f>
        <v>3.7620000000000002E-5</v>
      </c>
      <c r="D427">
        <f t="shared" si="6"/>
        <v>-4.4245812087856402</v>
      </c>
      <c r="E427" t="e">
        <f>LOG(CmpV!E427)</f>
        <v>#NUM!</v>
      </c>
      <c r="F427">
        <f>LOG(CmpV!F427)</f>
        <v>-0.95233580539843998</v>
      </c>
      <c r="G427">
        <f>LOG(CmpV!G427)</f>
        <v>-0.26672246606741823</v>
      </c>
      <c r="H427">
        <f>LOG(CmpV!H427)</f>
        <v>-1.2741700096794197</v>
      </c>
      <c r="I427">
        <f>LOG(CmpV!I427)</f>
        <v>-3.3859468940127808</v>
      </c>
      <c r="J427" t="e">
        <f>LOG(CmpV!J427)</f>
        <v>#NUM!</v>
      </c>
      <c r="K427">
        <f>LOG(CmpV!K427)</f>
        <v>-3.3543812617573048</v>
      </c>
      <c r="L427">
        <f>LOG(CmpV!L427)</f>
        <v>-4.0869282596907492</v>
      </c>
      <c r="M427">
        <f>LOG(CmpV!M427)</f>
        <v>-3.5523769022397138</v>
      </c>
      <c r="N427">
        <f>LOG(CmpV!N427)</f>
        <v>-2.6983190507064236</v>
      </c>
      <c r="O427">
        <f>LOG(CmpV!O427)</f>
        <v>-2.2982593675627876</v>
      </c>
      <c r="P427">
        <f>LOG(CmpV!P427)</f>
        <v>-3.0807649620767492</v>
      </c>
      <c r="Q427">
        <f>LOG(CmpV!Q427)</f>
        <v>-4.3479471517518951</v>
      </c>
      <c r="R427">
        <f>LOG(CmpV!R427)</f>
        <v>-3.141462802430361</v>
      </c>
      <c r="S427">
        <f>LOG(CmpV!S427)</f>
        <v>-6.13282724882135</v>
      </c>
      <c r="T427">
        <f>LOG(CmpV!T427)</f>
        <v>-5.9154237220656691</v>
      </c>
      <c r="U427">
        <f>LOG(CmpV!U427)</f>
        <v>-2.4285240963180561</v>
      </c>
      <c r="V427">
        <f>LOG(CmpV!V427)</f>
        <v>-3.3077701642272443</v>
      </c>
      <c r="W427">
        <f>LOG(CmpV!W427)</f>
        <v>-6.2774483379990418</v>
      </c>
    </row>
    <row r="428" spans="1:23" x14ac:dyDescent="0.3">
      <c r="A428">
        <f>(CmpV!A428)</f>
        <v>1.995294117647059E-2</v>
      </c>
      <c r="B428" s="1">
        <f>(CmpV!B428)</f>
        <v>1700</v>
      </c>
      <c r="C428">
        <f>CmpV!C428</f>
        <v>3.7629999999999997E-5</v>
      </c>
      <c r="D428">
        <f t="shared" si="6"/>
        <v>-4.4244657816801354</v>
      </c>
      <c r="E428" t="e">
        <f>LOG(CmpV!E428)</f>
        <v>#NUM!</v>
      </c>
      <c r="F428">
        <f>LOG(CmpV!F428)</f>
        <v>-0.95233580539843998</v>
      </c>
      <c r="G428">
        <f>LOG(CmpV!G428)</f>
        <v>-0.26672246606741823</v>
      </c>
      <c r="H428">
        <f>LOG(CmpV!H428)</f>
        <v>-1.2740883677049519</v>
      </c>
      <c r="I428">
        <f>LOG(CmpV!I428)</f>
        <v>-3.3855246339096046</v>
      </c>
      <c r="J428" t="e">
        <f>LOG(CmpV!J428)</f>
        <v>#NUM!</v>
      </c>
      <c r="K428">
        <f>LOG(CmpV!K428)</f>
        <v>-3.3540867249661557</v>
      </c>
      <c r="L428">
        <f>LOG(CmpV!L428)</f>
        <v>-4.0866630740673768</v>
      </c>
      <c r="M428">
        <f>LOG(CmpV!M428)</f>
        <v>-3.551912333307659</v>
      </c>
      <c r="N428">
        <f>LOG(CmpV!N428)</f>
        <v>-2.6978856230437991</v>
      </c>
      <c r="O428">
        <f>LOG(CmpV!O428)</f>
        <v>-2.2982593675627876</v>
      </c>
      <c r="P428">
        <f>LOG(CmpV!P428)</f>
        <v>-3.0802422194981056</v>
      </c>
      <c r="Q428">
        <f>LOG(CmpV!Q428)</f>
        <v>-4.3474635814069744</v>
      </c>
      <c r="R428">
        <f>LOG(CmpV!R428)</f>
        <v>-3.141462802430361</v>
      </c>
      <c r="S428">
        <f>LOG(CmpV!S428)</f>
        <v>-6.1323557660969019</v>
      </c>
      <c r="T428">
        <f>LOG(CmpV!T428)</f>
        <v>-5.9150664250632836</v>
      </c>
      <c r="U428">
        <f>LOG(CmpV!U428)</f>
        <v>-2.4280583649255378</v>
      </c>
      <c r="V428">
        <f>LOG(CmpV!V428)</f>
        <v>-3.3074174377250909</v>
      </c>
      <c r="W428">
        <f>LOG(CmpV!W428)</f>
        <v>-6.2774483379990418</v>
      </c>
    </row>
    <row r="429" spans="1:23" x14ac:dyDescent="0.3">
      <c r="A429">
        <f>(CmpV!A429)</f>
        <v>1.995294117647059E-2</v>
      </c>
      <c r="B429" s="1">
        <f>(CmpV!B429)</f>
        <v>1700</v>
      </c>
      <c r="C429">
        <f>CmpV!C429</f>
        <v>3.7629999999999997E-5</v>
      </c>
      <c r="D429">
        <f t="shared" si="6"/>
        <v>-4.4244657816801354</v>
      </c>
      <c r="E429" t="e">
        <f>LOG(CmpV!E429)</f>
        <v>#NUM!</v>
      </c>
      <c r="F429">
        <f>LOG(CmpV!F429)</f>
        <v>-0.95233580539843998</v>
      </c>
      <c r="G429">
        <f>LOG(CmpV!G429)</f>
        <v>-0.26672246606741823</v>
      </c>
      <c r="H429">
        <f>LOG(CmpV!H429)</f>
        <v>-1.2740883677049519</v>
      </c>
      <c r="I429">
        <f>LOG(CmpV!I429)</f>
        <v>-3.3855246339096046</v>
      </c>
      <c r="J429" t="e">
        <f>LOG(CmpV!J429)</f>
        <v>#NUM!</v>
      </c>
      <c r="K429">
        <f>LOG(CmpV!K429)</f>
        <v>-3.3540867249661557</v>
      </c>
      <c r="L429">
        <f>LOG(CmpV!L429)</f>
        <v>-4.0866630740673768</v>
      </c>
      <c r="M429">
        <f>LOG(CmpV!M429)</f>
        <v>-3.551912333307659</v>
      </c>
      <c r="N429">
        <f>LOG(CmpV!N429)</f>
        <v>-2.6978856230437991</v>
      </c>
      <c r="O429">
        <f>LOG(CmpV!O429)</f>
        <v>-2.2982593675627876</v>
      </c>
      <c r="P429">
        <f>LOG(CmpV!P429)</f>
        <v>-3.0802422194981056</v>
      </c>
      <c r="Q429">
        <f>LOG(CmpV!Q429)</f>
        <v>-4.3474635814069744</v>
      </c>
      <c r="R429">
        <f>LOG(CmpV!R429)</f>
        <v>-3.141462802430361</v>
      </c>
      <c r="S429">
        <f>LOG(CmpV!S429)</f>
        <v>-6.1323557660969019</v>
      </c>
      <c r="T429">
        <f>LOG(CmpV!T429)</f>
        <v>-5.9150664250632836</v>
      </c>
      <c r="U429">
        <f>LOG(CmpV!U429)</f>
        <v>-2.4280583649255378</v>
      </c>
      <c r="V429">
        <f>LOG(CmpV!V429)</f>
        <v>-3.3074174377250909</v>
      </c>
      <c r="W429">
        <f>LOG(CmpV!W429)</f>
        <v>-6.2774483379990418</v>
      </c>
    </row>
    <row r="430" spans="1:23" x14ac:dyDescent="0.3">
      <c r="A430">
        <f>(CmpV!A430)</f>
        <v>1.8844444444444445E-2</v>
      </c>
      <c r="B430" s="1">
        <f>(CmpV!B430)</f>
        <v>1800</v>
      </c>
      <c r="C430">
        <f>CmpV!C430</f>
        <v>3.7929999999999998E-5</v>
      </c>
      <c r="D430">
        <f t="shared" si="6"/>
        <v>-4.4210171572972099</v>
      </c>
      <c r="E430" t="e">
        <f>LOG(CmpV!E430)</f>
        <v>#NUM!</v>
      </c>
      <c r="F430">
        <f>LOG(CmpV!F430)</f>
        <v>-0.94692155651658028</v>
      </c>
      <c r="G430">
        <f>LOG(CmpV!G430)</f>
        <v>-0.26672246606741823</v>
      </c>
      <c r="H430">
        <f>LOG(CmpV!H430)</f>
        <v>-1.2688142923659995</v>
      </c>
      <c r="I430">
        <f>LOG(CmpV!I430)</f>
        <v>-3.365421977146112</v>
      </c>
      <c r="J430" t="e">
        <f>LOG(CmpV!J430)</f>
        <v>#NUM!</v>
      </c>
      <c r="K430">
        <f>LOG(CmpV!K430)</f>
        <v>-3.3404640928457834</v>
      </c>
      <c r="L430">
        <f>LOG(CmpV!L430)</f>
        <v>-4.0735032107267797</v>
      </c>
      <c r="M430">
        <f>LOG(CmpV!M430)</f>
        <v>-3.5319482085457623</v>
      </c>
      <c r="N430">
        <f>LOG(CmpV!N430)</f>
        <v>-2.6730500058340012</v>
      </c>
      <c r="O430">
        <f>LOG(CmpV!O430)</f>
        <v>-2.296536658116707</v>
      </c>
      <c r="P430">
        <f>LOG(CmpV!P430)</f>
        <v>-3.0554186357730737</v>
      </c>
      <c r="Q430">
        <f>LOG(CmpV!Q430)</f>
        <v>-4.3225755622987529</v>
      </c>
      <c r="R430">
        <f>LOG(CmpV!R430)</f>
        <v>-3.140681534902884</v>
      </c>
      <c r="S430">
        <f>LOG(CmpV!S430)</f>
        <v>-6.1090204030103115</v>
      </c>
      <c r="T430">
        <f>LOG(CmpV!T430)</f>
        <v>-5.889747082646597</v>
      </c>
      <c r="U430">
        <f>LOG(CmpV!U430)</f>
        <v>-2.4026339497339722</v>
      </c>
      <c r="V430">
        <f>LOG(CmpV!V430)</f>
        <v>-3.2882771081727653</v>
      </c>
      <c r="W430">
        <f>LOG(CmpV!W430)</f>
        <v>-6.2763801644845367</v>
      </c>
    </row>
    <row r="431" spans="1:23" x14ac:dyDescent="0.3">
      <c r="A431">
        <f>(CmpV!A431)</f>
        <v>1.785263157894737E-2</v>
      </c>
      <c r="B431" s="1">
        <f>(CmpV!B431)</f>
        <v>1900</v>
      </c>
      <c r="C431">
        <f>CmpV!C431</f>
        <v>3.8210000000000002E-5</v>
      </c>
      <c r="D431">
        <f t="shared" ref="D431:D494" si="7">LOG(C431)</f>
        <v>-4.4178229623115914</v>
      </c>
      <c r="E431" t="e">
        <f>LOG(CmpV!E431)</f>
        <v>#NUM!</v>
      </c>
      <c r="F431">
        <f>LOG(CmpV!F431)</f>
        <v>-0.94195376960471822</v>
      </c>
      <c r="G431">
        <f>LOG(CmpV!G431)</f>
        <v>-0.26664221207441463</v>
      </c>
      <c r="H431">
        <f>LOG(CmpV!H431)</f>
        <v>-1.2635238179723032</v>
      </c>
      <c r="I431">
        <f>LOG(CmpV!I431)</f>
        <v>-3.34640161815671</v>
      </c>
      <c r="J431" t="e">
        <f>LOG(CmpV!J431)</f>
        <v>#NUM!</v>
      </c>
      <c r="K431">
        <f>LOG(CmpV!K431)</f>
        <v>-3.3275326869319177</v>
      </c>
      <c r="L431">
        <f>LOG(CmpV!L431)</f>
        <v>-4.0610302027771095</v>
      </c>
      <c r="M431">
        <f>LOG(CmpV!M431)</f>
        <v>-3.5125787886405258</v>
      </c>
      <c r="N431">
        <f>LOG(CmpV!N431)</f>
        <v>-2.6495581434649389</v>
      </c>
      <c r="O431">
        <f>LOG(CmpV!O431)</f>
        <v>-2.294992040666664</v>
      </c>
      <c r="P431">
        <f>LOG(CmpV!P431)</f>
        <v>-3.0319375399235509</v>
      </c>
      <c r="Q431">
        <f>LOG(CmpV!Q431)</f>
        <v>-4.2991232916230961</v>
      </c>
      <c r="R431">
        <f>LOG(CmpV!R431)</f>
        <v>-3.1398417386817217</v>
      </c>
      <c r="S431">
        <f>LOG(CmpV!S431)</f>
        <v>-6.0868221660095321</v>
      </c>
      <c r="T431">
        <f>LOG(CmpV!T431)</f>
        <v>-5.8658228924232336</v>
      </c>
      <c r="U431">
        <f>LOG(CmpV!U431)</f>
        <v>-2.378615971518347</v>
      </c>
      <c r="V431">
        <f>LOG(CmpV!V431)</f>
        <v>-3.2702684047129646</v>
      </c>
      <c r="W431">
        <f>LOG(CmpV!W431)</f>
        <v>-6.2753964846032835</v>
      </c>
    </row>
    <row r="432" spans="1:23" x14ac:dyDescent="0.3">
      <c r="A432">
        <f>(CmpV!A432)</f>
        <v>1.6959999999999999E-2</v>
      </c>
      <c r="B432" s="1">
        <f>(CmpV!B432)</f>
        <v>2000</v>
      </c>
      <c r="C432">
        <f>CmpV!C432</f>
        <v>3.8460000000000001E-5</v>
      </c>
      <c r="D432">
        <f t="shared" si="7"/>
        <v>-4.4149907200975393</v>
      </c>
      <c r="E432" t="e">
        <f>LOG(CmpV!E432)</f>
        <v>#NUM!</v>
      </c>
      <c r="F432">
        <f>LOG(CmpV!F432)</f>
        <v>-0.93704216591548972</v>
      </c>
      <c r="G432">
        <f>LOG(CmpV!G432)</f>
        <v>-0.26664221207441463</v>
      </c>
      <c r="H432">
        <f>LOG(CmpV!H432)</f>
        <v>-1.2583757424961879</v>
      </c>
      <c r="I432">
        <f>LOG(CmpV!I432)</f>
        <v>-3.3284569147374263</v>
      </c>
      <c r="J432" t="e">
        <f>LOG(CmpV!J432)</f>
        <v>#NUM!</v>
      </c>
      <c r="K432">
        <f>LOG(CmpV!K432)</f>
        <v>-3.3151546383555877</v>
      </c>
      <c r="L432">
        <f>LOG(CmpV!L432)</f>
        <v>-4.0491485411114532</v>
      </c>
      <c r="M432">
        <f>LOG(CmpV!M432)</f>
        <v>-3.4939010400715595</v>
      </c>
      <c r="N432">
        <f>LOG(CmpV!N432)</f>
        <v>-2.6272720591144045</v>
      </c>
      <c r="O432">
        <f>LOG(CmpV!O432)</f>
        <v>-2.2934528973596424</v>
      </c>
      <c r="P432">
        <f>LOG(CmpV!P432)</f>
        <v>-3.0096611452123985</v>
      </c>
      <c r="Q432">
        <f>LOG(CmpV!Q432)</f>
        <v>-4.2768728412043089</v>
      </c>
      <c r="R432">
        <f>LOG(CmpV!R432)</f>
        <v>-3.1390633792999063</v>
      </c>
      <c r="S432">
        <f>LOG(CmpV!S432)</f>
        <v>-6.0657035931805945</v>
      </c>
      <c r="T432">
        <f>LOG(CmpV!T432)</f>
        <v>-5.8431480989299889</v>
      </c>
      <c r="U432">
        <f>LOG(CmpV!U432)</f>
        <v>-2.355856949490081</v>
      </c>
      <c r="V432">
        <f>LOG(CmpV!V432)</f>
        <v>-3.2532101678473877</v>
      </c>
      <c r="W432">
        <f>LOG(CmpV!W432)</f>
        <v>-6.2743333396858212</v>
      </c>
    </row>
    <row r="433" spans="1:23" x14ac:dyDescent="0.3">
      <c r="A433">
        <f>(CmpV!A433)</f>
        <v>1.6152380952380953E-2</v>
      </c>
      <c r="B433" s="1">
        <f>(CmpV!B433)</f>
        <v>2100</v>
      </c>
      <c r="C433">
        <f>CmpV!C433</f>
        <v>3.8680000000000002E-5</v>
      </c>
      <c r="D433">
        <f t="shared" si="7"/>
        <v>-4.4125135345890358</v>
      </c>
      <c r="E433" t="e">
        <f>LOG(CmpV!E433)</f>
        <v>#NUM!</v>
      </c>
      <c r="F433">
        <f>LOG(CmpV!F433)</f>
        <v>-0.9318141382538383</v>
      </c>
      <c r="G433">
        <f>LOG(CmpV!G433)</f>
        <v>-0.26664221207441463</v>
      </c>
      <c r="H433">
        <f>LOG(CmpV!H433)</f>
        <v>-1.2532879774833396</v>
      </c>
      <c r="I433">
        <f>LOG(CmpV!I433)</f>
        <v>-3.3114022249188304</v>
      </c>
      <c r="J433" t="e">
        <f>LOG(CmpV!J433)</f>
        <v>#NUM!</v>
      </c>
      <c r="K433">
        <f>LOG(CmpV!K433)</f>
        <v>-3.3033815407677749</v>
      </c>
      <c r="L433">
        <f>LOG(CmpV!L433)</f>
        <v>-4.0378201470912325</v>
      </c>
      <c r="M433">
        <f>LOG(CmpV!M433)</f>
        <v>-3.4758636234074314</v>
      </c>
      <c r="N433">
        <f>LOG(CmpV!N433)</f>
        <v>-2.6060739934141628</v>
      </c>
      <c r="O433">
        <f>LOG(CmpV!O433)</f>
        <v>-2.2920042535770708</v>
      </c>
      <c r="P433">
        <f>LOG(CmpV!P433)</f>
        <v>-2.9884295564027217</v>
      </c>
      <c r="Q433">
        <f>LOG(CmpV!Q433)</f>
        <v>-4.255628772668139</v>
      </c>
      <c r="R433">
        <f>LOG(CmpV!R433)</f>
        <v>-3.1382267032813069</v>
      </c>
      <c r="S433">
        <f>LOG(CmpV!S433)</f>
        <v>-6.0455162828444475</v>
      </c>
      <c r="T433">
        <f>LOG(CmpV!T433)</f>
        <v>-5.8215986584662449</v>
      </c>
      <c r="U433">
        <f>LOG(CmpV!U433)</f>
        <v>-2.3341376997968446</v>
      </c>
      <c r="V433">
        <f>LOG(CmpV!V433)</f>
        <v>-3.2370964715009429</v>
      </c>
      <c r="W433">
        <f>LOG(CmpV!W433)</f>
        <v>-6.2732727909734276</v>
      </c>
    </row>
    <row r="434" spans="1:23" x14ac:dyDescent="0.3">
      <c r="A434">
        <f>(CmpV!A434)</f>
        <v>1.5418181818181819E-2</v>
      </c>
      <c r="B434" s="1">
        <f>(CmpV!B434)</f>
        <v>2200</v>
      </c>
      <c r="C434">
        <f>CmpV!C434</f>
        <v>3.8890000000000002E-5</v>
      </c>
      <c r="D434">
        <f t="shared" si="7"/>
        <v>-4.4101620568525401</v>
      </c>
      <c r="E434" t="e">
        <f>LOG(CmpV!E434)</f>
        <v>#NUM!</v>
      </c>
      <c r="F434">
        <f>LOG(CmpV!F434)</f>
        <v>-0.92701525537206964</v>
      </c>
      <c r="G434">
        <f>LOG(CmpV!G434)</f>
        <v>-0.26664221207441463</v>
      </c>
      <c r="H434">
        <f>LOG(CmpV!H434)</f>
        <v>-1.2482591261890994</v>
      </c>
      <c r="I434">
        <f>LOG(CmpV!I434)</f>
        <v>-3.2951633937885965</v>
      </c>
      <c r="J434" t="e">
        <f>LOG(CmpV!J434)</f>
        <v>#NUM!</v>
      </c>
      <c r="K434">
        <f>LOG(CmpV!K434)</f>
        <v>-3.292089334286894</v>
      </c>
      <c r="L434">
        <f>LOG(CmpV!L434)</f>
        <v>-4.0270107731446512</v>
      </c>
      <c r="M434">
        <f>LOG(CmpV!M434)</f>
        <v>-3.4584207560534193</v>
      </c>
      <c r="N434">
        <f>LOG(CmpV!N434)</f>
        <v>-2.5858626378155232</v>
      </c>
      <c r="O434">
        <f>LOG(CmpV!O434)</f>
        <v>-2.2906452241656039</v>
      </c>
      <c r="P434">
        <f>LOG(CmpV!P434)</f>
        <v>-2.9681877286696299</v>
      </c>
      <c r="Q434">
        <f>LOG(CmpV!Q434)</f>
        <v>-4.2354502809355328</v>
      </c>
      <c r="R434">
        <f>LOG(CmpV!R434)</f>
        <v>-3.1374512304752069</v>
      </c>
      <c r="S434">
        <f>LOG(CmpV!S434)</f>
        <v>-6.0262719413119727</v>
      </c>
      <c r="T434">
        <f>LOG(CmpV!T434)</f>
        <v>-5.8007935208383419</v>
      </c>
      <c r="U434">
        <f>LOG(CmpV!U434)</f>
        <v>-2.3133637307377066</v>
      </c>
      <c r="V434">
        <f>LOG(CmpV!V434)</f>
        <v>-3.2218487496163566</v>
      </c>
      <c r="W434">
        <f>LOG(CmpV!W434)</f>
        <v>-6.2722148258170938</v>
      </c>
    </row>
    <row r="435" spans="1:23" x14ac:dyDescent="0.3">
      <c r="A435">
        <f>(CmpV!A435)</f>
        <v>1.4747826086956522E-2</v>
      </c>
      <c r="B435" s="1">
        <f>(CmpV!B435)</f>
        <v>2300</v>
      </c>
      <c r="C435">
        <f>CmpV!C435</f>
        <v>3.909E-5</v>
      </c>
      <c r="D435">
        <f t="shared" si="7"/>
        <v>-4.4079343295677527</v>
      </c>
      <c r="E435" t="e">
        <f>LOG(CmpV!E435)</f>
        <v>#NUM!</v>
      </c>
      <c r="F435">
        <f>LOG(CmpV!F435)</f>
        <v>-0.92226882034760793</v>
      </c>
      <c r="G435">
        <f>LOG(CmpV!G435)</f>
        <v>-0.26656197290893868</v>
      </c>
      <c r="H435">
        <f>LOG(CmpV!H435)</f>
        <v>-1.243211801231882</v>
      </c>
      <c r="I435">
        <f>LOG(CmpV!I435)</f>
        <v>-3.2796752825825584</v>
      </c>
      <c r="J435" t="e">
        <f>LOG(CmpV!J435)</f>
        <v>#NUM!</v>
      </c>
      <c r="K435">
        <f>LOG(CmpV!K435)</f>
        <v>-3.2812492652603349</v>
      </c>
      <c r="L435">
        <f>LOG(CmpV!L435)</f>
        <v>-4.0165992618194615</v>
      </c>
      <c r="M435">
        <f>LOG(CmpV!M435)</f>
        <v>-3.4415314374762049</v>
      </c>
      <c r="N435">
        <f>LOG(CmpV!N435)</f>
        <v>-2.566550206238404</v>
      </c>
      <c r="O435">
        <f>LOG(CmpV!O435)</f>
        <v>-2.2892904342756628</v>
      </c>
      <c r="P435">
        <f>LOG(CmpV!P435)</f>
        <v>-2.9488474775526186</v>
      </c>
      <c r="Q435">
        <f>LOG(CmpV!Q435)</f>
        <v>-4.2161678566155585</v>
      </c>
      <c r="R435">
        <f>LOG(CmpV!R435)</f>
        <v>-3.1366771398795441</v>
      </c>
      <c r="S435">
        <f>LOG(CmpV!S435)</f>
        <v>-6.0078000702044152</v>
      </c>
      <c r="T435">
        <f>LOG(CmpV!T435)</f>
        <v>-5.7812020018882624</v>
      </c>
      <c r="U435">
        <f>LOG(CmpV!U435)</f>
        <v>-2.2936236441603097</v>
      </c>
      <c r="V435">
        <f>LOG(CmpV!V435)</f>
        <v>-3.2072582141652513</v>
      </c>
      <c r="W435">
        <f>LOG(CmpV!W435)</f>
        <v>-6.2711594316600285</v>
      </c>
    </row>
    <row r="436" spans="1:23" x14ac:dyDescent="0.3">
      <c r="A436">
        <f>(CmpV!A436)</f>
        <v>1.4133333333333335E-2</v>
      </c>
      <c r="B436" s="1">
        <f>(CmpV!B436)</f>
        <v>2400</v>
      </c>
      <c r="C436">
        <f>CmpV!C436</f>
        <v>3.926E-5</v>
      </c>
      <c r="D436">
        <f t="shared" si="7"/>
        <v>-4.406049704736013</v>
      </c>
      <c r="E436" t="e">
        <f>LOG(CmpV!E436)</f>
        <v>#NUM!</v>
      </c>
      <c r="F436">
        <f>LOG(CmpV!F436)</f>
        <v>-0.91757369913922815</v>
      </c>
      <c r="G436">
        <f>LOG(CmpV!G436)</f>
        <v>-0.26656197290893868</v>
      </c>
      <c r="H436">
        <f>LOG(CmpV!H436)</f>
        <v>-1.2382976324585873</v>
      </c>
      <c r="I436">
        <f>LOG(CmpV!I436)</f>
        <v>-3.2648004515776865</v>
      </c>
      <c r="J436" t="e">
        <f>LOG(CmpV!J436)</f>
        <v>#NUM!</v>
      </c>
      <c r="K436">
        <f>LOG(CmpV!K436)</f>
        <v>-3.2709162429563881</v>
      </c>
      <c r="L436">
        <f>LOG(CmpV!L436)</f>
        <v>-4.0066519600767405</v>
      </c>
      <c r="M436">
        <f>LOG(CmpV!M436)</f>
        <v>-3.4251588049366153</v>
      </c>
      <c r="N436">
        <f>LOG(CmpV!N436)</f>
        <v>-2.5480601306348971</v>
      </c>
      <c r="O436">
        <f>LOG(CmpV!O436)</f>
        <v>-2.2880241456482442</v>
      </c>
      <c r="P436">
        <f>LOG(CmpV!P436)</f>
        <v>-2.9303319030884043</v>
      </c>
      <c r="Q436">
        <f>LOG(CmpV!Q436)</f>
        <v>-4.1976368256904522</v>
      </c>
      <c r="R436">
        <f>LOG(CmpV!R436)</f>
        <v>-3.1359044265757525</v>
      </c>
      <c r="S436">
        <f>LOG(CmpV!S436)</f>
        <v>-5.9901243662878398</v>
      </c>
      <c r="T436">
        <f>LOG(CmpV!T436)</f>
        <v>-5.7622050067260773</v>
      </c>
      <c r="U436">
        <f>LOG(CmpV!U436)</f>
        <v>-2.2745784499257411</v>
      </c>
      <c r="V436">
        <f>LOG(CmpV!V436)</f>
        <v>-3.1934130656721971</v>
      </c>
      <c r="W436">
        <f>LOG(CmpV!W436)</f>
        <v>-6.2701065960367623</v>
      </c>
    </row>
    <row r="437" spans="1:23" x14ac:dyDescent="0.3">
      <c r="A437">
        <f>(CmpV!A437)</f>
        <v>1.3568E-2</v>
      </c>
      <c r="B437" s="1">
        <f>(CmpV!B437)</f>
        <v>2500</v>
      </c>
      <c r="C437">
        <f>CmpV!C437</f>
        <v>3.943E-5</v>
      </c>
      <c r="D437">
        <f t="shared" si="7"/>
        <v>-4.4041732229267767</v>
      </c>
      <c r="E437" t="e">
        <f>LOG(CmpV!E437)</f>
        <v>#NUM!</v>
      </c>
      <c r="F437">
        <f>LOG(CmpV!F437)</f>
        <v>-0.91292879409346461</v>
      </c>
      <c r="G437">
        <f>LOG(CmpV!G437)</f>
        <v>-0.26656197290893868</v>
      </c>
      <c r="H437">
        <f>LOG(CmpV!H437)</f>
        <v>-1.2334384473624691</v>
      </c>
      <c r="I437">
        <f>LOG(CmpV!I437)</f>
        <v>-3.2505729008782511</v>
      </c>
      <c r="J437" t="e">
        <f>LOG(CmpV!J437)</f>
        <v>#NUM!</v>
      </c>
      <c r="K437">
        <f>LOG(CmpV!K437)</f>
        <v>-3.2609025538825249</v>
      </c>
      <c r="L437">
        <f>LOG(CmpV!L437)</f>
        <v>-3.996970529446382</v>
      </c>
      <c r="M437">
        <f>LOG(CmpV!M437)</f>
        <v>-3.4091581652183973</v>
      </c>
      <c r="N437">
        <f>LOG(CmpV!N437)</f>
        <v>-2.530325227448202</v>
      </c>
      <c r="O437">
        <f>LOG(CmpV!O437)</f>
        <v>-2.2867615384543383</v>
      </c>
      <c r="P437">
        <f>LOG(CmpV!P437)</f>
        <v>-2.9129287940934647</v>
      </c>
      <c r="Q437">
        <f>LOG(CmpV!Q437)</f>
        <v>-4.1799299656876743</v>
      </c>
      <c r="R437">
        <f>LOG(CmpV!R437)</f>
        <v>-3.1350738084609944</v>
      </c>
      <c r="S437">
        <f>LOG(CmpV!S437)</f>
        <v>-5.9730583720409705</v>
      </c>
      <c r="T437">
        <f>LOG(CmpV!T437)</f>
        <v>-5.7440042732775982</v>
      </c>
      <c r="U437">
        <f>LOG(CmpV!U437)</f>
        <v>-2.256411849840096</v>
      </c>
      <c r="V437">
        <f>LOG(CmpV!V437)</f>
        <v>-3.1801929354092442</v>
      </c>
      <c r="W437">
        <f>LOG(CmpV!W437)</f>
        <v>-6.2689756201843121</v>
      </c>
    </row>
    <row r="438" spans="1:23" x14ac:dyDescent="0.3">
      <c r="A438">
        <f>(CmpV!A438)</f>
        <v>1.3046153846153846E-2</v>
      </c>
      <c r="B438" s="1">
        <f>(CmpV!B438)</f>
        <v>2600</v>
      </c>
      <c r="C438">
        <f>CmpV!C438</f>
        <v>3.9579999999999997E-5</v>
      </c>
      <c r="D438">
        <f t="shared" si="7"/>
        <v>-4.4025242101296227</v>
      </c>
      <c r="E438" t="e">
        <f>LOG(CmpV!E438)</f>
        <v>#NUM!</v>
      </c>
      <c r="F438">
        <f>LOG(CmpV!F438)</f>
        <v>-0.90798152924720299</v>
      </c>
      <c r="G438">
        <f>LOG(CmpV!G438)</f>
        <v>-0.26656197290893868</v>
      </c>
      <c r="H438">
        <f>LOG(CmpV!H438)</f>
        <v>-1.2286330291422194</v>
      </c>
      <c r="I438">
        <f>LOG(CmpV!I438)</f>
        <v>-3.2368716232008632</v>
      </c>
      <c r="J438" t="e">
        <f>LOG(CmpV!J438)</f>
        <v>#NUM!</v>
      </c>
      <c r="K438">
        <f>LOG(CmpV!K438)</f>
        <v>-3.2512694439015055</v>
      </c>
      <c r="L438">
        <f>LOG(CmpV!L438)</f>
        <v>-3.9880068853407429</v>
      </c>
      <c r="M438">
        <f>LOG(CmpV!M438)</f>
        <v>-3.3937261468300117</v>
      </c>
      <c r="N438">
        <f>LOG(CmpV!N438)</f>
        <v>-2.5132862240175147</v>
      </c>
      <c r="O438">
        <f>LOG(CmpV!O438)</f>
        <v>-2.2855864077128789</v>
      </c>
      <c r="P438">
        <f>LOG(CmpV!P438)</f>
        <v>-2.8958544494459919</v>
      </c>
      <c r="Q438">
        <f>LOG(CmpV!Q438)</f>
        <v>-4.1629168491768143</v>
      </c>
      <c r="R438">
        <f>LOG(CmpV!R438)</f>
        <v>-3.1343039400839294</v>
      </c>
      <c r="S438">
        <f>LOG(CmpV!S438)</f>
        <v>-5.9566377219788702</v>
      </c>
      <c r="T438">
        <f>LOG(CmpV!T438)</f>
        <v>-5.7265357273786535</v>
      </c>
      <c r="U438">
        <f>LOG(CmpV!U438)</f>
        <v>-2.2388994610418576</v>
      </c>
      <c r="V438">
        <f>LOG(CmpV!V438)</f>
        <v>-3.1675549588258889</v>
      </c>
      <c r="W438">
        <f>LOG(CmpV!W438)</f>
        <v>-6.2678475819347863</v>
      </c>
    </row>
    <row r="439" spans="1:23" x14ac:dyDescent="0.3">
      <c r="A439">
        <f>(CmpV!A439)</f>
        <v>1.2562962962962963E-2</v>
      </c>
      <c r="B439" s="1">
        <f>(CmpV!B439)</f>
        <v>2700</v>
      </c>
      <c r="C439">
        <f>CmpV!C439</f>
        <v>3.9719999999999999E-5</v>
      </c>
      <c r="D439">
        <f t="shared" si="7"/>
        <v>-4.400990760176656</v>
      </c>
      <c r="E439" t="e">
        <f>LOG(CmpV!E439)</f>
        <v>#NUM!</v>
      </c>
      <c r="F439">
        <f>LOG(CmpV!F439)</f>
        <v>-0.90343756162586453</v>
      </c>
      <c r="G439">
        <f>LOG(CmpV!G439)</f>
        <v>-0.26656197290893868</v>
      </c>
      <c r="H439">
        <f>LOG(CmpV!H439)</f>
        <v>-1.2238802009470122</v>
      </c>
      <c r="I439">
        <f>LOG(CmpV!I439)</f>
        <v>-3.2237347817318907</v>
      </c>
      <c r="J439" t="e">
        <f>LOG(CmpV!J439)</f>
        <v>#NUM!</v>
      </c>
      <c r="K439">
        <f>LOG(CmpV!K439)</f>
        <v>-3.2419969907002009</v>
      </c>
      <c r="L439">
        <f>LOG(CmpV!L439)</f>
        <v>-3.9788107009300617</v>
      </c>
      <c r="M439">
        <f>LOG(CmpV!M439)</f>
        <v>-3.3787198324495851</v>
      </c>
      <c r="N439">
        <f>LOG(CmpV!N439)</f>
        <v>-2.4968905633286309</v>
      </c>
      <c r="O439">
        <f>LOG(CmpV!O439)</f>
        <v>-2.2844144481068036</v>
      </c>
      <c r="P439">
        <f>LOG(CmpV!P439)</f>
        <v>-2.87942606879415</v>
      </c>
      <c r="Q439">
        <f>LOG(CmpV!Q439)</f>
        <v>-4.1464843032430716</v>
      </c>
      <c r="R439">
        <f>LOG(CmpV!R439)</f>
        <v>-3.1335354340282597</v>
      </c>
      <c r="S439">
        <f>LOG(CmpV!S439)</f>
        <v>-5.9408153823686289</v>
      </c>
      <c r="T439">
        <f>LOG(CmpV!T439)</f>
        <v>-5.7097427306054822</v>
      </c>
      <c r="U439">
        <f>LOG(CmpV!U439)</f>
        <v>-2.2219935385764917</v>
      </c>
      <c r="V439">
        <f>LOG(CmpV!V439)</f>
        <v>-3.1553985803736535</v>
      </c>
      <c r="W439">
        <f>LOG(CmpV!W439)</f>
        <v>-6.2667224660674181</v>
      </c>
    </row>
    <row r="440" spans="1:23" x14ac:dyDescent="0.3">
      <c r="A440">
        <f>(CmpV!A440)</f>
        <v>1.2114285714285715E-2</v>
      </c>
      <c r="B440" s="1">
        <f>(CmpV!B440)</f>
        <v>2800</v>
      </c>
      <c r="C440">
        <f>CmpV!C440</f>
        <v>3.985E-5</v>
      </c>
      <c r="D440">
        <f t="shared" si="7"/>
        <v>-4.399571674267869</v>
      </c>
      <c r="E440" t="e">
        <f>LOG(CmpV!E440)</f>
        <v>#NUM!</v>
      </c>
      <c r="F440">
        <f>LOG(CmpV!F440)</f>
        <v>-0.89894064509188443</v>
      </c>
      <c r="G440">
        <f>LOG(CmpV!G440)</f>
        <v>-0.26648174856551238</v>
      </c>
      <c r="H440">
        <f>LOG(CmpV!H440)</f>
        <v>-1.2191788241465271</v>
      </c>
      <c r="I440">
        <f>LOG(CmpV!I440)</f>
        <v>-3.2110542729762521</v>
      </c>
      <c r="J440" t="e">
        <f>LOG(CmpV!J440)</f>
        <v>#NUM!</v>
      </c>
      <c r="K440">
        <f>LOG(CmpV!K440)</f>
        <v>-3.233066906162716</v>
      </c>
      <c r="L440">
        <f>LOG(CmpV!L440)</f>
        <v>-3.9702105291681442</v>
      </c>
      <c r="M440">
        <f>LOG(CmpV!M440)</f>
        <v>-3.3641143147187273</v>
      </c>
      <c r="N440">
        <f>LOG(CmpV!N440)</f>
        <v>-2.4810914263085859</v>
      </c>
      <c r="O440">
        <f>LOG(CmpV!O440)</f>
        <v>-2.2832456425673029</v>
      </c>
      <c r="P440">
        <f>LOG(CmpV!P440)</f>
        <v>-2.86359655186601</v>
      </c>
      <c r="Q440">
        <f>LOG(CmpV!Q440)</f>
        <v>-4.1307095957906013</v>
      </c>
      <c r="R440">
        <f>LOG(CmpV!R440)</f>
        <v>-3.1327093301451159</v>
      </c>
      <c r="S440">
        <f>LOG(CmpV!S440)</f>
        <v>-5.9255492810454085</v>
      </c>
      <c r="T440">
        <f>LOG(CmpV!T440)</f>
        <v>-5.693574972449313</v>
      </c>
      <c r="U440">
        <f>LOG(CmpV!U440)</f>
        <v>-2.2057908836535036</v>
      </c>
      <c r="V440">
        <f>LOG(CmpV!V440)</f>
        <v>-3.1438150732728301</v>
      </c>
      <c r="W440">
        <f>LOG(CmpV!W440)</f>
        <v>-6.2656002574794325</v>
      </c>
    </row>
    <row r="441" spans="1:23" x14ac:dyDescent="0.3">
      <c r="A441">
        <f>(CmpV!A441)</f>
        <v>1.1696551724137931E-2</v>
      </c>
      <c r="B441" s="1">
        <f>(CmpV!B441)</f>
        <v>2900</v>
      </c>
      <c r="C441">
        <f>CmpV!C441</f>
        <v>3.998E-5</v>
      </c>
      <c r="D441">
        <f t="shared" si="7"/>
        <v>-4.3981572102179021</v>
      </c>
      <c r="E441" t="e">
        <f>LOG(CmpV!E441)</f>
        <v>#NUM!</v>
      </c>
      <c r="F441">
        <f>LOG(CmpV!F441)</f>
        <v>-0.89448981523002602</v>
      </c>
      <c r="G441">
        <f>LOG(CmpV!G441)</f>
        <v>-0.26648174856551238</v>
      </c>
      <c r="H441">
        <f>LOG(CmpV!H441)</f>
        <v>-1.2145277966936119</v>
      </c>
      <c r="I441">
        <f>LOG(CmpV!I441)</f>
        <v>-3.198802165540851</v>
      </c>
      <c r="J441" t="e">
        <f>LOG(CmpV!J441)</f>
        <v>#NUM!</v>
      </c>
      <c r="K441">
        <f>LOG(CmpV!K441)</f>
        <v>-3.2243895519936392</v>
      </c>
      <c r="L441">
        <f>LOG(CmpV!L441)</f>
        <v>-3.9621752494116582</v>
      </c>
      <c r="M441">
        <f>LOG(CmpV!M441)</f>
        <v>-3.3498868355564286</v>
      </c>
      <c r="N441">
        <f>LOG(CmpV!N441)</f>
        <v>-2.4658469258149376</v>
      </c>
      <c r="O441">
        <f>LOG(CmpV!O441)</f>
        <v>-2.2821631325130745</v>
      </c>
      <c r="P441">
        <f>LOG(CmpV!P441)</f>
        <v>-2.8483237691529522</v>
      </c>
      <c r="Q441">
        <f>LOG(CmpV!Q441)</f>
        <v>-4.1154311850816665</v>
      </c>
      <c r="R441">
        <f>LOG(CmpV!R441)</f>
        <v>-3.1319436381769585</v>
      </c>
      <c r="S441">
        <f>LOG(CmpV!S441)</f>
        <v>-5.9108016331948514</v>
      </c>
      <c r="T441">
        <f>LOG(CmpV!T441)</f>
        <v>-5.6777807052660805</v>
      </c>
      <c r="U441">
        <f>LOG(CmpV!U441)</f>
        <v>-2.190036478285986</v>
      </c>
      <c r="V441">
        <f>LOG(CmpV!V441)</f>
        <v>-3.1326503828112076</v>
      </c>
      <c r="W441">
        <f>LOG(CmpV!W441)</f>
        <v>-6.2644809411848286</v>
      </c>
    </row>
    <row r="442" spans="1:23" x14ac:dyDescent="0.3">
      <c r="A442">
        <f>(CmpV!A442)</f>
        <v>1.1306666666666668E-2</v>
      </c>
      <c r="B442" s="1">
        <f>(CmpV!B442)</f>
        <v>3000</v>
      </c>
      <c r="C442">
        <f>CmpV!C442</f>
        <v>4.0099999999999999E-5</v>
      </c>
      <c r="D442">
        <f t="shared" si="7"/>
        <v>-4.3968556273798178</v>
      </c>
      <c r="E442" t="e">
        <f>LOG(CmpV!E442)</f>
        <v>#NUM!</v>
      </c>
      <c r="F442">
        <f>LOG(CmpV!F442)</f>
        <v>-0.8900841369762067</v>
      </c>
      <c r="G442">
        <f>LOG(CmpV!G442)</f>
        <v>-0.26648174856551238</v>
      </c>
      <c r="H442">
        <f>LOG(CmpV!H442)</f>
        <v>-1.2099260515736951</v>
      </c>
      <c r="I442">
        <f>LOG(CmpV!I442)</f>
        <v>-3.1868862459921012</v>
      </c>
      <c r="J442" t="e">
        <f>LOG(CmpV!J442)</f>
        <v>#NUM!</v>
      </c>
      <c r="K442">
        <f>LOG(CmpV!K442)</f>
        <v>-3.2159535841918867</v>
      </c>
      <c r="L442">
        <f>LOG(CmpV!L442)</f>
        <v>-3.9538952127539613</v>
      </c>
      <c r="M442">
        <f>LOG(CmpV!M442)</f>
        <v>-3.3360165453917334</v>
      </c>
      <c r="N442">
        <f>LOG(CmpV!N442)</f>
        <v>-2.4511194373624852</v>
      </c>
      <c r="O442">
        <f>LOG(CmpV!O442)</f>
        <v>-2.281083313985139</v>
      </c>
      <c r="P442">
        <f>LOG(CmpV!P442)</f>
        <v>-2.8335698861567171</v>
      </c>
      <c r="Q442">
        <f>LOG(CmpV!Q442)</f>
        <v>-4.1007268126823959</v>
      </c>
      <c r="R442">
        <f>LOG(CmpV!R442)</f>
        <v>-3.1311792938024827</v>
      </c>
      <c r="S442">
        <f>LOG(CmpV!S442)</f>
        <v>-5.8965383779052951</v>
      </c>
      <c r="T442">
        <f>LOG(CmpV!T442)</f>
        <v>-5.662740460249724</v>
      </c>
      <c r="U442">
        <f>LOG(CmpV!U442)</f>
        <v>-2.1748985884019967</v>
      </c>
      <c r="V442">
        <f>LOG(CmpV!V442)</f>
        <v>-3.1219380187099874</v>
      </c>
      <c r="W442">
        <f>LOG(CmpV!W442)</f>
        <v>-6.2633645023131788</v>
      </c>
    </row>
    <row r="443" spans="1:23" x14ac:dyDescent="0.3">
      <c r="A443">
        <f>(CmpV!A443)</f>
        <v>1.0941935483870967E-2</v>
      </c>
      <c r="B443" s="1">
        <f>(CmpV!B443)</f>
        <v>3100</v>
      </c>
      <c r="C443">
        <f>CmpV!C443</f>
        <v>4.0200000000000001E-5</v>
      </c>
      <c r="D443">
        <f t="shared" si="7"/>
        <v>-4.3957739469155301</v>
      </c>
      <c r="E443" t="e">
        <f>LOG(CmpV!E443)</f>
        <v>#NUM!</v>
      </c>
      <c r="F443">
        <f>LOG(CmpV!F443)</f>
        <v>-0.88572270343841375</v>
      </c>
      <c r="G443">
        <f>LOG(CmpV!G443)</f>
        <v>-0.26648174856551238</v>
      </c>
      <c r="H443">
        <f>LOG(CmpV!H443)</f>
        <v>-1.2053725553354919</v>
      </c>
      <c r="I443">
        <f>LOG(CmpV!I443)</f>
        <v>-3.1754186237665172</v>
      </c>
      <c r="J443" t="e">
        <f>LOG(CmpV!J443)</f>
        <v>#NUM!</v>
      </c>
      <c r="K443">
        <f>LOG(CmpV!K443)</f>
        <v>-3.2078185038503211</v>
      </c>
      <c r="L443">
        <f>LOG(CmpV!L443)</f>
        <v>-3.9461535731477473</v>
      </c>
      <c r="M443">
        <f>LOG(CmpV!M443)</f>
        <v>-3.3224842952012423</v>
      </c>
      <c r="N443">
        <f>LOG(CmpV!N443)</f>
        <v>-2.4368750396619556</v>
      </c>
      <c r="O443">
        <f>LOG(CmpV!O443)</f>
        <v>-2.2800061736323962</v>
      </c>
      <c r="P443">
        <f>LOG(CmpV!P443)</f>
        <v>-2.8193007987039653</v>
      </c>
      <c r="Q443">
        <f>LOG(CmpV!Q443)</f>
        <v>-4.0865040403828763</v>
      </c>
      <c r="R443">
        <f>LOG(CmpV!R443)</f>
        <v>-3.1304162922865761</v>
      </c>
      <c r="S443">
        <f>LOG(CmpV!S443)</f>
        <v>-5.8827287043442356</v>
      </c>
      <c r="T443">
        <f>LOG(CmpV!T443)</f>
        <v>-5.648010544564368</v>
      </c>
      <c r="U443">
        <f>LOG(CmpV!U443)</f>
        <v>-2.1602078155546707</v>
      </c>
      <c r="V443">
        <f>LOG(CmpV!V443)</f>
        <v>-3.1116519898219508</v>
      </c>
      <c r="W443">
        <f>LOG(CmpV!W443)</f>
        <v>-6.2621714941042157</v>
      </c>
    </row>
    <row r="444" spans="1:23" x14ac:dyDescent="0.3">
      <c r="A444">
        <f>(CmpV!A444)</f>
        <v>1.06E-2</v>
      </c>
      <c r="B444" s="1">
        <f>(CmpV!B444)</f>
        <v>3200</v>
      </c>
      <c r="C444">
        <f>CmpV!C444</f>
        <v>4.0309999999999999E-5</v>
      </c>
      <c r="D444">
        <f t="shared" si="7"/>
        <v>-4.3945872018469485</v>
      </c>
      <c r="E444" t="e">
        <f>LOG(CmpV!E444)</f>
        <v>#NUM!</v>
      </c>
      <c r="F444">
        <f>LOG(CmpV!F444)</f>
        <v>-0.88140463477623809</v>
      </c>
      <c r="G444">
        <f>LOG(CmpV!G444)</f>
        <v>-0.26640153903866087</v>
      </c>
      <c r="H444">
        <f>LOG(CmpV!H444)</f>
        <v>-1.200866306697937</v>
      </c>
      <c r="I444">
        <f>LOG(CmpV!I444)</f>
        <v>-3.1643094285075746</v>
      </c>
      <c r="J444" t="e">
        <f>LOG(CmpV!J444)</f>
        <v>#NUM!</v>
      </c>
      <c r="K444">
        <f>LOG(CmpV!K444)</f>
        <v>-3.1999018198252243</v>
      </c>
      <c r="L444">
        <f>LOG(CmpV!L444)</f>
        <v>-3.9385475209128069</v>
      </c>
      <c r="M444">
        <f>LOG(CmpV!M444)</f>
        <v>-3.3092724561296332</v>
      </c>
      <c r="N444">
        <f>LOG(CmpV!N444)</f>
        <v>-2.4230830440347928</v>
      </c>
      <c r="O444">
        <f>LOG(CmpV!O444)</f>
        <v>-2.2789316982028409</v>
      </c>
      <c r="P444">
        <f>LOG(CmpV!P444)</f>
        <v>-2.8054856581175329</v>
      </c>
      <c r="Q444">
        <f>LOG(CmpV!Q444)</f>
        <v>-4.0726809750403437</v>
      </c>
      <c r="R444">
        <f>LOG(CmpV!R444)</f>
        <v>-3.1296546289190403</v>
      </c>
      <c r="S444">
        <f>LOG(CmpV!S444)</f>
        <v>-5.8693446509779692</v>
      </c>
      <c r="T444">
        <f>LOG(CmpV!T444)</f>
        <v>-5.6339507901997647</v>
      </c>
      <c r="U444">
        <f>LOG(CmpV!U444)</f>
        <v>-2.1459977668730108</v>
      </c>
      <c r="V444">
        <f>LOG(CmpV!V444)</f>
        <v>-3.101713721410877</v>
      </c>
      <c r="W444">
        <f>LOG(CmpV!W444)</f>
        <v>-6.2609817541165187</v>
      </c>
    </row>
    <row r="445" spans="1:23" x14ac:dyDescent="0.3">
      <c r="A445">
        <f>(CmpV!A445)</f>
        <v>1.0278787878787879E-2</v>
      </c>
      <c r="B445" s="1">
        <f>(CmpV!B445)</f>
        <v>3300</v>
      </c>
      <c r="C445">
        <f>CmpV!C445</f>
        <v>4.0399999999999999E-5</v>
      </c>
      <c r="D445">
        <f t="shared" si="7"/>
        <v>-4.3936186348893953</v>
      </c>
      <c r="E445" t="e">
        <f>LOG(CmpV!E445)</f>
        <v>#NUM!</v>
      </c>
      <c r="F445">
        <f>LOG(CmpV!F445)</f>
        <v>-0.87680192496800136</v>
      </c>
      <c r="G445">
        <f>LOG(CmpV!G445)</f>
        <v>-0.26640153903866087</v>
      </c>
      <c r="H445">
        <f>LOG(CmpV!H445)</f>
        <v>-1.1964063352286556</v>
      </c>
      <c r="I445">
        <f>LOG(CmpV!I445)</f>
        <v>-3.1535391748706676</v>
      </c>
      <c r="J445" t="e">
        <f>LOG(CmpV!J445)</f>
        <v>#NUM!</v>
      </c>
      <c r="K445">
        <f>LOG(CmpV!K445)</f>
        <v>-3.1921944677293754</v>
      </c>
      <c r="L445">
        <f>LOG(CmpV!L445)</f>
        <v>-3.931443104927637</v>
      </c>
      <c r="M445">
        <f>LOG(CmpV!M445)</f>
        <v>-3.2963647624161041</v>
      </c>
      <c r="N445">
        <f>LOG(CmpV!N445)</f>
        <v>-2.409715596281838</v>
      </c>
      <c r="O445">
        <f>LOG(CmpV!O445)</f>
        <v>-2.2778598745425844</v>
      </c>
      <c r="P445">
        <f>LOG(CmpV!P445)</f>
        <v>-2.7920964696139485</v>
      </c>
      <c r="Q445">
        <f>LOG(CmpV!Q445)</f>
        <v>-4.0593341275241714</v>
      </c>
      <c r="R445">
        <f>LOG(CmpV!R445)</f>
        <v>-3.1288358671970506</v>
      </c>
      <c r="S445">
        <f>LOG(CmpV!S445)</f>
        <v>-5.8563607647254567</v>
      </c>
      <c r="T445">
        <f>LOG(CmpV!T445)</f>
        <v>-5.6201508212371705</v>
      </c>
      <c r="U445">
        <f>LOG(CmpV!U445)</f>
        <v>-2.1322379753497995</v>
      </c>
      <c r="V445">
        <f>LOG(CmpV!V445)</f>
        <v>-3.0921588574170555</v>
      </c>
      <c r="W445">
        <f>LOG(CmpV!W445)</f>
        <v>-6.2597952644925501</v>
      </c>
    </row>
    <row r="446" spans="1:23" x14ac:dyDescent="0.3">
      <c r="A446">
        <f>(CmpV!A446)</f>
        <v>9.976470588235295E-3</v>
      </c>
      <c r="B446" s="1">
        <f>(CmpV!B446)</f>
        <v>3400</v>
      </c>
      <c r="C446">
        <f>CmpV!C446</f>
        <v>4.0500000000000002E-5</v>
      </c>
      <c r="D446">
        <f t="shared" si="7"/>
        <v>-4.3925449767853317</v>
      </c>
      <c r="E446" t="e">
        <f>LOG(CmpV!E446)</f>
        <v>#NUM!</v>
      </c>
      <c r="F446">
        <f>LOG(CmpV!F446)</f>
        <v>-0.8725712221484011</v>
      </c>
      <c r="G446">
        <f>LOG(CmpV!G446)</f>
        <v>-0.26640153903866087</v>
      </c>
      <c r="H446">
        <f>LOG(CmpV!H446)</f>
        <v>-1.1919917000896001</v>
      </c>
      <c r="I446">
        <f>LOG(CmpV!I446)</f>
        <v>-3.1430295665175079</v>
      </c>
      <c r="J446" t="e">
        <f>LOG(CmpV!J446)</f>
        <v>#NUM!</v>
      </c>
      <c r="K446">
        <f>LOG(CmpV!K446)</f>
        <v>-3.1847544080834367</v>
      </c>
      <c r="L446">
        <f>LOG(CmpV!L446)</f>
        <v>-3.9240882385172227</v>
      </c>
      <c r="M446">
        <f>LOG(CmpV!M446)</f>
        <v>-3.2838296521401462</v>
      </c>
      <c r="N446">
        <f>LOG(CmpV!N446)</f>
        <v>-2.3967473380183533</v>
      </c>
      <c r="O446">
        <f>LOG(CmpV!O446)</f>
        <v>-2.2768728412043084</v>
      </c>
      <c r="P446">
        <f>LOG(CmpV!P446)</f>
        <v>-2.7791077507804807</v>
      </c>
      <c r="Q446">
        <f>LOG(CmpV!Q446)</f>
        <v>-4.0463852583093596</v>
      </c>
      <c r="R446">
        <f>LOG(CmpV!R446)</f>
        <v>-3.1280769681176266</v>
      </c>
      <c r="S446">
        <f>LOG(CmpV!S446)</f>
        <v>-5.8437538096026556</v>
      </c>
      <c r="T446">
        <f>LOG(CmpV!T446)</f>
        <v>-5.6067758836387025</v>
      </c>
      <c r="U446">
        <f>LOG(CmpV!U446)</f>
        <v>-2.1189007816109826</v>
      </c>
      <c r="V446">
        <f>LOG(CmpV!V446)</f>
        <v>-3.0829148093594325</v>
      </c>
      <c r="W446">
        <f>LOG(CmpV!W446)</f>
        <v>-6.258612007520731</v>
      </c>
    </row>
    <row r="447" spans="1:23" x14ac:dyDescent="0.3">
      <c r="A447">
        <f>(CmpV!A447)</f>
        <v>9.6914285714285713E-3</v>
      </c>
      <c r="B447" s="1">
        <f>(CmpV!B447)</f>
        <v>3500</v>
      </c>
      <c r="C447">
        <f>CmpV!C447</f>
        <v>4.0580000000000001E-5</v>
      </c>
      <c r="D447">
        <f t="shared" si="7"/>
        <v>-4.3916879573026728</v>
      </c>
      <c r="E447" t="e">
        <f>LOG(CmpV!E447)</f>
        <v>#NUM!</v>
      </c>
      <c r="F447">
        <f>LOG(CmpV!F447)</f>
        <v>-0.8683813356508745</v>
      </c>
      <c r="G447">
        <f>LOG(CmpV!G447)</f>
        <v>-0.26640153903866087</v>
      </c>
      <c r="H447">
        <f>LOG(CmpV!H447)</f>
        <v>-1.1876883908688762</v>
      </c>
      <c r="I447">
        <f>LOG(CmpV!I447)</f>
        <v>-3.1328272488213504</v>
      </c>
      <c r="J447" t="e">
        <f>LOG(CmpV!J447)</f>
        <v>#NUM!</v>
      </c>
      <c r="K447">
        <f>LOG(CmpV!K447)</f>
        <v>-3.1774396630573079</v>
      </c>
      <c r="L447">
        <f>LOG(CmpV!L447)</f>
        <v>-3.9172146296835497</v>
      </c>
      <c r="M447">
        <f>LOG(CmpV!M447)</f>
        <v>-3.2715650490257451</v>
      </c>
      <c r="N447">
        <f>LOG(CmpV!N447)</f>
        <v>-2.3841551171252977</v>
      </c>
      <c r="O447">
        <f>LOG(CmpV!O447)</f>
        <v>-2.2758880460387876</v>
      </c>
      <c r="P447">
        <f>LOG(CmpV!P447)</f>
        <v>-2.7667499904588997</v>
      </c>
      <c r="Q447">
        <f>LOG(CmpV!Q447)</f>
        <v>-4.0337643759014181</v>
      </c>
      <c r="R447">
        <f>LOG(CmpV!R447)</f>
        <v>-3.1273193928480705</v>
      </c>
      <c r="S447">
        <f>LOG(CmpV!S447)</f>
        <v>-5.8315025164769674</v>
      </c>
      <c r="T447">
        <f>LOG(CmpV!T447)</f>
        <v>-5.593971055036385</v>
      </c>
      <c r="U447">
        <f>LOG(CmpV!U447)</f>
        <v>-2.1059055726773015</v>
      </c>
      <c r="V447">
        <f>LOG(CmpV!V447)</f>
        <v>-3.0739664033211556</v>
      </c>
      <c r="W447">
        <f>LOG(CmpV!W447)</f>
        <v>-6.2574319656338577</v>
      </c>
    </row>
    <row r="448" spans="1:23" x14ac:dyDescent="0.3">
      <c r="A448">
        <f>(CmpV!A448)</f>
        <v>9.4222222222222225E-3</v>
      </c>
      <c r="B448" s="1">
        <f>(CmpV!B448)</f>
        <v>3600</v>
      </c>
      <c r="C448">
        <f>CmpV!C448</f>
        <v>4.066E-5</v>
      </c>
      <c r="D448">
        <f t="shared" si="7"/>
        <v>-4.3908326256979802</v>
      </c>
      <c r="E448" t="e">
        <f>LOG(CmpV!E448)</f>
        <v>#NUM!</v>
      </c>
      <c r="F448">
        <f>LOG(CmpV!F448)</f>
        <v>-0.86423148543217776</v>
      </c>
      <c r="G448">
        <f>LOG(CmpV!G448)</f>
        <v>-0.26640153903866087</v>
      </c>
      <c r="H448">
        <f>LOG(CmpV!H448)</f>
        <v>-1.1833610551015386</v>
      </c>
      <c r="I448">
        <f>LOG(CmpV!I448)</f>
        <v>-3.1229167433493492</v>
      </c>
      <c r="J448" t="e">
        <f>LOG(CmpV!J448)</f>
        <v>#NUM!</v>
      </c>
      <c r="K448">
        <f>LOG(CmpV!K448)</f>
        <v>-3.1703746466419505</v>
      </c>
      <c r="L448">
        <f>LOG(CmpV!L448)</f>
        <v>-3.9104481171135457</v>
      </c>
      <c r="M448">
        <f>LOG(CmpV!M448)</f>
        <v>-3.2594794139463352</v>
      </c>
      <c r="N448">
        <f>LOG(CmpV!N448)</f>
        <v>-2.3719177390093207</v>
      </c>
      <c r="O448">
        <f>LOG(CmpV!O448)</f>
        <v>-2.274905478918531</v>
      </c>
      <c r="P448">
        <f>LOG(CmpV!P448)</f>
        <v>-2.7544873321858501</v>
      </c>
      <c r="Q448">
        <f>LOG(CmpV!Q448)</f>
        <v>-4.0215455666347717</v>
      </c>
      <c r="R448">
        <f>LOG(CmpV!R448)</f>
        <v>-3.1265631367779632</v>
      </c>
      <c r="S448">
        <f>LOG(CmpV!S448)</f>
        <v>-5.8195873671616765</v>
      </c>
      <c r="T448">
        <f>LOG(CmpV!T448)</f>
        <v>-5.5813673126459342</v>
      </c>
      <c r="U448">
        <f>LOG(CmpV!U448)</f>
        <v>-2.0932879430570361</v>
      </c>
      <c r="V448">
        <f>LOG(CmpV!V448)</f>
        <v>-3.0653500770992892</v>
      </c>
      <c r="W448">
        <f>LOG(CmpV!W448)</f>
        <v>-6.2562551214075386</v>
      </c>
    </row>
    <row r="449" spans="1:23" x14ac:dyDescent="0.3">
      <c r="A449">
        <f>(CmpV!A449)</f>
        <v>9.1675675675675673E-3</v>
      </c>
      <c r="B449" s="1">
        <f>(CmpV!B449)</f>
        <v>3700</v>
      </c>
      <c r="C449">
        <f>CmpV!C449</f>
        <v>4.074E-5</v>
      </c>
      <c r="D449">
        <f t="shared" si="7"/>
        <v>-4.3899789753358549</v>
      </c>
      <c r="E449" t="e">
        <f>LOG(CmpV!E449)</f>
        <v>#NUM!</v>
      </c>
      <c r="F449">
        <f>LOG(CmpV!F449)</f>
        <v>-0.86012091359876341</v>
      </c>
      <c r="G449">
        <f>LOG(CmpV!G449)</f>
        <v>-0.2663213443229121</v>
      </c>
      <c r="H449">
        <f>LOG(CmpV!H449)</f>
        <v>-1.1790764121186825</v>
      </c>
      <c r="I449">
        <f>LOG(CmpV!I449)</f>
        <v>-3.1132273569455617</v>
      </c>
      <c r="J449" t="e">
        <f>LOG(CmpV!J449)</f>
        <v>#NUM!</v>
      </c>
      <c r="K449">
        <f>LOG(CmpV!K449)</f>
        <v>-3.1634860011093284</v>
      </c>
      <c r="L449">
        <f>LOG(CmpV!L449)</f>
        <v>-3.9041335465214573</v>
      </c>
      <c r="M449">
        <f>LOG(CmpV!M449)</f>
        <v>-3.2477978468234792</v>
      </c>
      <c r="N449">
        <f>LOG(CmpV!N449)</f>
        <v>-2.3600157519584113</v>
      </c>
      <c r="O449">
        <f>LOG(CmpV!O449)</f>
        <v>-2.2739251297846299</v>
      </c>
      <c r="P449">
        <f>LOG(CmpV!P449)</f>
        <v>-2.7425614331401862</v>
      </c>
      <c r="Q449">
        <f>LOG(CmpV!Q449)</f>
        <v>-4.0096611452123989</v>
      </c>
      <c r="R449">
        <f>LOG(CmpV!R449)</f>
        <v>-3.1258081953209289</v>
      </c>
      <c r="S449">
        <f>LOG(CmpV!S449)</f>
        <v>-5.8079904073463302</v>
      </c>
      <c r="T449">
        <f>LOG(CmpV!T449)</f>
        <v>-5.5691190535471087</v>
      </c>
      <c r="U449">
        <f>LOG(CmpV!U449)</f>
        <v>-2.081026569507046</v>
      </c>
      <c r="V449">
        <f>LOG(CmpV!V449)</f>
        <v>-3.0570004066339593</v>
      </c>
      <c r="W449">
        <f>LOG(CmpV!W449)</f>
        <v>-6.2550033259614404</v>
      </c>
    </row>
    <row r="450" spans="1:23" x14ac:dyDescent="0.3">
      <c r="A450">
        <f>(CmpV!A450)</f>
        <v>8.926315789473685E-3</v>
      </c>
      <c r="B450" s="1">
        <f>(CmpV!B450)</f>
        <v>3800</v>
      </c>
      <c r="C450">
        <f>CmpV!C450</f>
        <v>4.0809999999999997E-5</v>
      </c>
      <c r="D450">
        <f t="shared" si="7"/>
        <v>-4.3892334052267294</v>
      </c>
      <c r="E450" t="e">
        <f>LOG(CmpV!E450)</f>
        <v>#NUM!</v>
      </c>
      <c r="F450">
        <f>LOG(CmpV!F450)</f>
        <v>-0.85604888357603648</v>
      </c>
      <c r="G450">
        <f>LOG(CmpV!G450)</f>
        <v>-0.2663213443229121</v>
      </c>
      <c r="H450">
        <f>LOG(CmpV!H450)</f>
        <v>-1.1748336277434503</v>
      </c>
      <c r="I450">
        <f>LOG(CmpV!I450)</f>
        <v>-3.1038045895457893</v>
      </c>
      <c r="J450" t="e">
        <f>LOG(CmpV!J450)</f>
        <v>#NUM!</v>
      </c>
      <c r="K450">
        <f>LOG(CmpV!K450)</f>
        <v>-3.1567049172634931</v>
      </c>
      <c r="L450">
        <f>LOG(CmpV!L450)</f>
        <v>-3.8975662943186635</v>
      </c>
      <c r="M450">
        <f>LOG(CmpV!M450)</f>
        <v>-3.2362725962343015</v>
      </c>
      <c r="N450">
        <f>LOG(CmpV!N450)</f>
        <v>-2.3484312611342082</v>
      </c>
      <c r="O450">
        <f>LOG(CmpV!O450)</f>
        <v>-2.2729469886461429</v>
      </c>
      <c r="P450">
        <f>LOG(CmpV!P450)</f>
        <v>-2.7309542903423769</v>
      </c>
      <c r="Q450">
        <f>LOG(CmpV!Q450)</f>
        <v>-3.9982662871909995</v>
      </c>
      <c r="R450">
        <f>LOG(CmpV!R450)</f>
        <v>-3.1249966463999588</v>
      </c>
      <c r="S450">
        <f>LOG(CmpV!S450)</f>
        <v>-5.7966950838615174</v>
      </c>
      <c r="T450">
        <f>LOG(CmpV!T450)</f>
        <v>-5.5570501304221382</v>
      </c>
      <c r="U450">
        <f>LOG(CmpV!U450)</f>
        <v>-2.0690509688324772</v>
      </c>
      <c r="V450">
        <f>LOG(CmpV!V450)</f>
        <v>-3.0489054431583371</v>
      </c>
      <c r="W450">
        <f>LOG(CmpV!W450)</f>
        <v>-6.2537551282798018</v>
      </c>
    </row>
    <row r="451" spans="1:23" x14ac:dyDescent="0.3">
      <c r="A451">
        <f>(CmpV!A451)</f>
        <v>8.6974358974358981E-3</v>
      </c>
      <c r="B451" s="1">
        <f>(CmpV!B451)</f>
        <v>3900</v>
      </c>
      <c r="C451">
        <f>CmpV!C451</f>
        <v>4.0880000000000002E-5</v>
      </c>
      <c r="D451">
        <f t="shared" si="7"/>
        <v>-4.3884891128733434</v>
      </c>
      <c r="E451" t="e">
        <f>LOG(CmpV!E451)</f>
        <v>#NUM!</v>
      </c>
      <c r="F451">
        <f>LOG(CmpV!F451)</f>
        <v>-0.85201467931619479</v>
      </c>
      <c r="G451">
        <f>LOG(CmpV!G451)</f>
        <v>-0.2663213443229121</v>
      </c>
      <c r="H451">
        <f>LOG(CmpV!H451)</f>
        <v>-1.1706962271689751</v>
      </c>
      <c r="I451">
        <f>LOG(CmpV!I451)</f>
        <v>-3.0945819312974581</v>
      </c>
      <c r="J451" t="e">
        <f>LOG(CmpV!J451)</f>
        <v>#NUM!</v>
      </c>
      <c r="K451">
        <f>LOG(CmpV!K451)</f>
        <v>-3.1501508043947419</v>
      </c>
      <c r="L451">
        <f>LOG(CmpV!L451)</f>
        <v>-3.8914349762671656</v>
      </c>
      <c r="M451">
        <f>LOG(CmpV!M451)</f>
        <v>-3.2249723999011555</v>
      </c>
      <c r="N451">
        <f>LOG(CmpV!N451)</f>
        <v>-2.3371477667352036</v>
      </c>
      <c r="O451">
        <f>LOG(CmpV!O451)</f>
        <v>-2.2719710455794817</v>
      </c>
      <c r="P451">
        <f>LOG(CmpV!P451)</f>
        <v>-2.7196493069539942</v>
      </c>
      <c r="Q451">
        <f>LOG(CmpV!Q451)</f>
        <v>-3.9867413347164833</v>
      </c>
      <c r="R451">
        <f>LOG(CmpV!R451)</f>
        <v>-3.1242444207419453</v>
      </c>
      <c r="S451">
        <f>LOG(CmpV!S451)</f>
        <v>-5.7854210464295006</v>
      </c>
      <c r="T451">
        <f>LOG(CmpV!T451)</f>
        <v>-5.5454600150351814</v>
      </c>
      <c r="U451">
        <f>LOG(CmpV!U451)</f>
        <v>-2.0573967511578433</v>
      </c>
      <c r="V451">
        <f>LOG(CmpV!V451)</f>
        <v>-3.0410540675060638</v>
      </c>
      <c r="W451">
        <f>LOG(CmpV!W451)</f>
        <v>-6.2525105077413272</v>
      </c>
    </row>
    <row r="452" spans="1:23" x14ac:dyDescent="0.3">
      <c r="A452">
        <f>(CmpV!A452)</f>
        <v>8.4799999999999997E-3</v>
      </c>
      <c r="B452" s="1">
        <f>(CmpV!B452)</f>
        <v>4000</v>
      </c>
      <c r="C452">
        <f>CmpV!C452</f>
        <v>4.0949999999999999E-5</v>
      </c>
      <c r="D452">
        <f t="shared" si="7"/>
        <v>-4.3877460939035631</v>
      </c>
      <c r="E452" t="e">
        <f>LOG(CmpV!E452)</f>
        <v>#NUM!</v>
      </c>
      <c r="F452">
        <f>LOG(CmpV!F452)</f>
        <v>-0.84801760454252595</v>
      </c>
      <c r="G452">
        <f>LOG(CmpV!G452)</f>
        <v>-0.2663213443229121</v>
      </c>
      <c r="H452">
        <f>LOG(CmpV!H452)</f>
        <v>-1.1665341398293076</v>
      </c>
      <c r="I452">
        <f>LOG(CmpV!I452)</f>
        <v>-3.0856039478702137</v>
      </c>
      <c r="J452" t="e">
        <f>LOG(CmpV!J452)</f>
        <v>#NUM!</v>
      </c>
      <c r="K452">
        <f>LOG(CmpV!K452)</f>
        <v>-3.1436941335667012</v>
      </c>
      <c r="L452">
        <f>LOG(CmpV!L452)</f>
        <v>-3.8850555842874153</v>
      </c>
      <c r="M452">
        <f>LOG(CmpV!M452)</f>
        <v>-3.213958789757446</v>
      </c>
      <c r="N452">
        <f>LOG(CmpV!N452)</f>
        <v>-2.3262420634504233</v>
      </c>
      <c r="O452">
        <f>LOG(CmpV!O452)</f>
        <v>-2.2710783536271406</v>
      </c>
      <c r="P452">
        <f>LOG(CmpV!P452)</f>
        <v>-2.7086311495484172</v>
      </c>
      <c r="Q452">
        <f>LOG(CmpV!Q452)</f>
        <v>-3.9759250126925738</v>
      </c>
      <c r="R452">
        <f>LOG(CmpV!R452)</f>
        <v>-3.1234934957341189</v>
      </c>
      <c r="S452">
        <f>LOG(CmpV!S452)</f>
        <v>-5.7746907182741367</v>
      </c>
      <c r="T452">
        <f>LOG(CmpV!T452)</f>
        <v>-5.5341711846425632</v>
      </c>
      <c r="U452">
        <f>LOG(CmpV!U452)</f>
        <v>-2.0460954065865402</v>
      </c>
      <c r="V452">
        <f>LOG(CmpV!V452)</f>
        <v>-3.0334359159026896</v>
      </c>
      <c r="W452">
        <f>LOG(CmpV!W452)</f>
        <v>-6.2512694439015055</v>
      </c>
    </row>
    <row r="453" spans="1:23" x14ac:dyDescent="0.3">
      <c r="A453">
        <f>(CmpV!A453)</f>
        <v>8.2731707317073178E-3</v>
      </c>
      <c r="B453" s="1">
        <f>(CmpV!B453)</f>
        <v>4100</v>
      </c>
      <c r="C453">
        <f>CmpV!C453</f>
        <v>4.1010000000000002E-5</v>
      </c>
      <c r="D453">
        <f t="shared" si="7"/>
        <v>-4.3871102307125156</v>
      </c>
      <c r="E453" t="e">
        <f>LOG(CmpV!E453)</f>
        <v>#NUM!</v>
      </c>
      <c r="F453">
        <f>LOG(CmpV!F453)</f>
        <v>-0.84405698202816326</v>
      </c>
      <c r="G453">
        <f>LOG(CmpV!G453)</f>
        <v>-0.26624116441279733</v>
      </c>
      <c r="H453">
        <f>LOG(CmpV!H453)</f>
        <v>-1.1624115617644888</v>
      </c>
      <c r="I453">
        <f>LOG(CmpV!I453)</f>
        <v>-3.0768596439747995</v>
      </c>
      <c r="J453" t="e">
        <f>LOG(CmpV!J453)</f>
        <v>#NUM!</v>
      </c>
      <c r="K453">
        <f>LOG(CmpV!K453)</f>
        <v>-3.1374512304752069</v>
      </c>
      <c r="L453">
        <f>LOG(CmpV!L453)</f>
        <v>-3.8790971823854727</v>
      </c>
      <c r="M453">
        <f>LOG(CmpV!M453)</f>
        <v>-3.2031482509501128</v>
      </c>
      <c r="N453">
        <f>LOG(CmpV!N453)</f>
        <v>-2.3155137078112658</v>
      </c>
      <c r="O453">
        <f>LOG(CmpV!O453)</f>
        <v>-2.2701065960367623</v>
      </c>
      <c r="P453">
        <f>LOG(CmpV!P453)</f>
        <v>-2.6978856230437991</v>
      </c>
      <c r="Q453">
        <f>LOG(CmpV!Q453)</f>
        <v>-3.9649707177976317</v>
      </c>
      <c r="R453">
        <f>LOG(CmpV!R453)</f>
        <v>-3.122743866886414</v>
      </c>
      <c r="S453">
        <f>LOG(CmpV!S453)</f>
        <v>-5.7642191296724397</v>
      </c>
      <c r="T453">
        <f>LOG(CmpV!T453)</f>
        <v>-5.5231683714877393</v>
      </c>
      <c r="U453">
        <f>LOG(CmpV!U453)</f>
        <v>-2.0349865497277522</v>
      </c>
      <c r="V453">
        <f>LOG(CmpV!V453)</f>
        <v>-3.0260874295802953</v>
      </c>
      <c r="W453">
        <f>LOG(CmpV!W453)</f>
        <v>-6.2500319164905971</v>
      </c>
    </row>
    <row r="454" spans="1:23" x14ac:dyDescent="0.3">
      <c r="A454">
        <f>(CmpV!A454)</f>
        <v>8.0761904761904764E-3</v>
      </c>
      <c r="B454" s="1">
        <f>(CmpV!B454)</f>
        <v>4200</v>
      </c>
      <c r="C454">
        <f>CmpV!C454</f>
        <v>4.108E-5</v>
      </c>
      <c r="D454">
        <f t="shared" si="7"/>
        <v>-4.3863695650747596</v>
      </c>
      <c r="E454" t="e">
        <f>LOG(CmpV!E454)</f>
        <v>#NUM!</v>
      </c>
      <c r="F454">
        <f>LOG(CmpV!F454)</f>
        <v>-0.84013215290743337</v>
      </c>
      <c r="G454">
        <f>LOG(CmpV!G454)</f>
        <v>-0.26624116441279733</v>
      </c>
      <c r="H454">
        <f>LOG(CmpV!H454)</f>
        <v>-1.1583277499263656</v>
      </c>
      <c r="I454">
        <f>LOG(CmpV!I454)</f>
        <v>-3.0682879329432442</v>
      </c>
      <c r="J454" t="e">
        <f>LOG(CmpV!J454)</f>
        <v>#NUM!</v>
      </c>
      <c r="K454">
        <f>LOG(CmpV!K454)</f>
        <v>-3.1312967977214634</v>
      </c>
      <c r="L454">
        <f>LOG(CmpV!L454)</f>
        <v>-3.8735438865681955</v>
      </c>
      <c r="M454">
        <f>LOG(CmpV!M454)</f>
        <v>-3.1926002872405146</v>
      </c>
      <c r="N454">
        <f>LOG(CmpV!N454)</f>
        <v>-2.305043997750182</v>
      </c>
      <c r="O454">
        <f>LOG(CmpV!O454)</f>
        <v>-2.2692177243336107</v>
      </c>
      <c r="P454">
        <f>LOG(CmpV!P454)</f>
        <v>-2.6873995607387404</v>
      </c>
      <c r="Q454">
        <f>LOG(CmpV!Q454)</f>
        <v>-3.9546770212133424</v>
      </c>
      <c r="R454">
        <f>LOG(CmpV!R454)</f>
        <v>-3.1219955297319748</v>
      </c>
      <c r="S454">
        <f>LOG(CmpV!S454)</f>
        <v>-5.7539940959239706</v>
      </c>
      <c r="T454">
        <f>LOG(CmpV!T454)</f>
        <v>-5.512296136836274</v>
      </c>
      <c r="U454">
        <f>LOG(CmpV!U454)</f>
        <v>-2.0242006903205927</v>
      </c>
      <c r="V454">
        <f>LOG(CmpV!V454)</f>
        <v>-3.0189065768540702</v>
      </c>
      <c r="W454">
        <f>LOG(CmpV!W454)</f>
        <v>-6.2487979054116467</v>
      </c>
    </row>
    <row r="455" spans="1:23" x14ac:dyDescent="0.3">
      <c r="A455">
        <f>(CmpV!A455)</f>
        <v>7.8883720930232569E-3</v>
      </c>
      <c r="B455" s="1">
        <f>(CmpV!B455)</f>
        <v>4300</v>
      </c>
      <c r="C455">
        <f>CmpV!C455</f>
        <v>4.1130000000000001E-5</v>
      </c>
      <c r="D455">
        <f t="shared" si="7"/>
        <v>-4.3858412904908253</v>
      </c>
      <c r="E455" t="e">
        <f>LOG(CmpV!E455)</f>
        <v>#NUM!</v>
      </c>
      <c r="F455">
        <f>LOG(CmpV!F455)</f>
        <v>-0.83594470810654842</v>
      </c>
      <c r="G455">
        <f>LOG(CmpV!G455)</f>
        <v>-0.26624116441279733</v>
      </c>
      <c r="H455">
        <f>LOG(CmpV!H455)</f>
        <v>-1.1543439400164557</v>
      </c>
      <c r="I455">
        <f>LOG(CmpV!I455)</f>
        <v>-3.0598821332522816</v>
      </c>
      <c r="J455" t="e">
        <f>LOG(CmpV!J455)</f>
        <v>#NUM!</v>
      </c>
      <c r="K455">
        <f>LOG(CmpV!K455)</f>
        <v>-3.1252863112422209</v>
      </c>
      <c r="L455">
        <f>LOG(CmpV!L455)</f>
        <v>-3.8677403104689554</v>
      </c>
      <c r="M455">
        <f>LOG(CmpV!M455)</f>
        <v>-3.1821703002543944</v>
      </c>
      <c r="N455">
        <f>LOG(CmpV!N455)</f>
        <v>-2.2948207551263238</v>
      </c>
      <c r="O455">
        <f>LOG(CmpV!O455)</f>
        <v>-2.2683306681713638</v>
      </c>
      <c r="P455">
        <f>LOG(CmpV!P455)</f>
        <v>-2.6771607273136788</v>
      </c>
      <c r="Q455">
        <f>LOG(CmpV!Q455)</f>
        <v>-3.9442395353122652</v>
      </c>
      <c r="R455">
        <f>LOG(CmpV!R455)</f>
        <v>-3.1212484798269977</v>
      </c>
      <c r="S455">
        <f>LOG(CmpV!S455)</f>
        <v>-5.7440042732775982</v>
      </c>
      <c r="T455">
        <f>LOG(CmpV!T455)</f>
        <v>-5.501827339363456</v>
      </c>
      <c r="U455">
        <f>LOG(CmpV!U455)</f>
        <v>-2.0136762229492344</v>
      </c>
      <c r="V455">
        <f>LOG(CmpV!V455)</f>
        <v>-3.0119317966073647</v>
      </c>
      <c r="W455">
        <f>LOG(CmpV!W455)</f>
        <v>-6.2474905992111571</v>
      </c>
    </row>
    <row r="456" spans="1:23" x14ac:dyDescent="0.3">
      <c r="A456">
        <f>(CmpV!A456)</f>
        <v>7.7090909090909094E-3</v>
      </c>
      <c r="B456" s="1">
        <f>(CmpV!B456)</f>
        <v>4400</v>
      </c>
      <c r="C456">
        <f>CmpV!C456</f>
        <v>4.1189999999999997E-5</v>
      </c>
      <c r="D456">
        <f t="shared" si="7"/>
        <v>-4.3852082080435828</v>
      </c>
      <c r="E456" t="e">
        <f>LOG(CmpV!E456)</f>
        <v>#NUM!</v>
      </c>
      <c r="F456">
        <f>LOG(CmpV!F456)</f>
        <v>-0.83209218999851997</v>
      </c>
      <c r="G456">
        <f>LOG(CmpV!G456)</f>
        <v>-0.26624116441279733</v>
      </c>
      <c r="H456">
        <f>LOG(CmpV!H456)</f>
        <v>-1.1503349445212672</v>
      </c>
      <c r="I456">
        <f>LOG(CmpV!I456)</f>
        <v>-3.0516848593106523</v>
      </c>
      <c r="J456" t="e">
        <f>LOG(CmpV!J456)</f>
        <v>#NUM!</v>
      </c>
      <c r="K456">
        <f>LOG(CmpV!K456)</f>
        <v>-3.1194150439350201</v>
      </c>
      <c r="L456">
        <f>LOG(CmpV!L456)</f>
        <v>-3.8620132672764682</v>
      </c>
      <c r="M456">
        <f>LOG(CmpV!M456)</f>
        <v>-3.171984935776023</v>
      </c>
      <c r="N456">
        <f>LOG(CmpV!N456)</f>
        <v>-2.2848326421515419</v>
      </c>
      <c r="O456">
        <f>LOG(CmpV!O456)</f>
        <v>-2.2674454201485679</v>
      </c>
      <c r="P456">
        <f>LOG(CmpV!P456)</f>
        <v>-2.6671577330056486</v>
      </c>
      <c r="Q456">
        <f>LOG(CmpV!Q456)</f>
        <v>-3.9344202852715515</v>
      </c>
      <c r="R456">
        <f>LOG(CmpV!R456)</f>
        <v>-3.1204453990610257</v>
      </c>
      <c r="S456">
        <f>LOG(CmpV!S456)</f>
        <v>-5.7342390832823895</v>
      </c>
      <c r="T456">
        <f>LOG(CmpV!T456)</f>
        <v>-5.4916049668669471</v>
      </c>
      <c r="U456">
        <f>LOG(CmpV!U456)</f>
        <v>-2.0033570086445276</v>
      </c>
      <c r="V456">
        <f>LOG(CmpV!V456)</f>
        <v>-3.0051551504466021</v>
      </c>
      <c r="W456">
        <f>LOG(CmpV!W456)</f>
        <v>-6.2461872164352981</v>
      </c>
    </row>
    <row r="457" spans="1:23" x14ac:dyDescent="0.3">
      <c r="A457">
        <f>(CmpV!A457)</f>
        <v>7.5377777777777778E-3</v>
      </c>
      <c r="B457" s="1">
        <f>(CmpV!B457)</f>
        <v>4500</v>
      </c>
      <c r="C457">
        <f>CmpV!C457</f>
        <v>4.1239999999999998E-5</v>
      </c>
      <c r="D457">
        <f t="shared" si="7"/>
        <v>-4.3846813433885208</v>
      </c>
      <c r="E457" t="e">
        <f>LOG(CmpV!E457)</f>
        <v>#NUM!</v>
      </c>
      <c r="F457">
        <f>LOG(CmpV!F457)</f>
        <v>-0.82827354634676886</v>
      </c>
      <c r="G457">
        <f>LOG(CmpV!G457)</f>
        <v>-0.26616099930285059</v>
      </c>
      <c r="H457">
        <f>LOG(CmpV!H457)</f>
        <v>-1.1463626180414057</v>
      </c>
      <c r="I457">
        <f>LOG(CmpV!I457)</f>
        <v>-3.043639446326678</v>
      </c>
      <c r="J457" t="e">
        <f>LOG(CmpV!J457)</f>
        <v>#NUM!</v>
      </c>
      <c r="K457">
        <f>LOG(CmpV!K457)</f>
        <v>-3.1136785134405205</v>
      </c>
      <c r="L457">
        <f>LOG(CmpV!L457)</f>
        <v>-3.8566728700079538</v>
      </c>
      <c r="M457">
        <f>LOG(CmpV!M457)</f>
        <v>-3.1619699170146798</v>
      </c>
      <c r="N457">
        <f>LOG(CmpV!N457)</f>
        <v>-2.2750690858076021</v>
      </c>
      <c r="O457">
        <f>LOG(CmpV!O457)</f>
        <v>-2.2665619729089386</v>
      </c>
      <c r="P457">
        <f>LOG(CmpV!P457)</f>
        <v>-2.6575773191777938</v>
      </c>
      <c r="Q457">
        <f>LOG(CmpV!Q457)</f>
        <v>-3.9248181453813085</v>
      </c>
      <c r="R457">
        <f>LOG(CmpV!R457)</f>
        <v>-3.1197010085742476</v>
      </c>
      <c r="S457">
        <f>LOG(CmpV!S457)</f>
        <v>-5.7244583115986902</v>
      </c>
      <c r="T457">
        <f>LOG(CmpV!T457)</f>
        <v>-5.4814860601221129</v>
      </c>
      <c r="U457">
        <f>LOG(CmpV!U457)</f>
        <v>-1.9931062920520994</v>
      </c>
      <c r="V457">
        <f>LOG(CmpV!V457)</f>
        <v>-2.9986990669795821</v>
      </c>
      <c r="W457">
        <f>LOG(CmpV!W457)</f>
        <v>-6.2449640662322281</v>
      </c>
    </row>
    <row r="458" spans="1:23" x14ac:dyDescent="0.3">
      <c r="A458">
        <f>(CmpV!A458)</f>
        <v>7.3739130434782611E-3</v>
      </c>
      <c r="B458" s="1">
        <f>(CmpV!B458)</f>
        <v>4600</v>
      </c>
      <c r="C458">
        <f>CmpV!C458</f>
        <v>4.1289999999999999E-5</v>
      </c>
      <c r="D458">
        <f t="shared" si="7"/>
        <v>-4.3841551171252977</v>
      </c>
      <c r="E458" t="e">
        <f>LOG(CmpV!E458)</f>
        <v>#NUM!</v>
      </c>
      <c r="F458">
        <f>LOG(CmpV!F458)</f>
        <v>-0.82448818663655232</v>
      </c>
      <c r="G458">
        <f>LOG(CmpV!G458)</f>
        <v>-0.26616099930285059</v>
      </c>
      <c r="H458">
        <f>LOG(CmpV!H458)</f>
        <v>-1.1424865852233104</v>
      </c>
      <c r="I458">
        <f>LOG(CmpV!I458)</f>
        <v>-3.0357403698031509</v>
      </c>
      <c r="J458" t="e">
        <f>LOG(CmpV!J458)</f>
        <v>#NUM!</v>
      </c>
      <c r="K458">
        <f>LOG(CmpV!K458)</f>
        <v>-3.1080167691480329</v>
      </c>
      <c r="L458">
        <f>LOG(CmpV!L458)</f>
        <v>-3.8513973451939068</v>
      </c>
      <c r="M458">
        <f>LOG(CmpV!M458)</f>
        <v>-3.1521806527047609</v>
      </c>
      <c r="N458">
        <f>LOG(CmpV!N458)</f>
        <v>-2.2655202105744228</v>
      </c>
      <c r="O458">
        <f>LOG(CmpV!O458)</f>
        <v>-2.2656803191409929</v>
      </c>
      <c r="P458">
        <f>LOG(CmpV!P458)</f>
        <v>-2.6480105445643676</v>
      </c>
      <c r="Q458">
        <f>LOG(CmpV!Q458)</f>
        <v>-3.9150664250632841</v>
      </c>
      <c r="R458">
        <f>LOG(CmpV!R458)</f>
        <v>-3.1189578918065943</v>
      </c>
      <c r="S458">
        <f>LOG(CmpV!S458)</f>
        <v>-5.7151182853445475</v>
      </c>
      <c r="T458">
        <f>LOG(CmpV!T458)</f>
        <v>-5.4715975620463828</v>
      </c>
      <c r="U458">
        <f>LOG(CmpV!U458)</f>
        <v>-1.9833844524428226</v>
      </c>
      <c r="V458">
        <f>LOG(CmpV!V458)</f>
        <v>-2.99225222199926</v>
      </c>
      <c r="W458">
        <f>LOG(CmpV!W458)</f>
        <v>-6.2436682326789423</v>
      </c>
    </row>
    <row r="459" spans="1:23" x14ac:dyDescent="0.3">
      <c r="A459">
        <f>(CmpV!A459)</f>
        <v>7.2170212765957451E-3</v>
      </c>
      <c r="B459" s="1">
        <f>(CmpV!B459)</f>
        <v>4700</v>
      </c>
      <c r="C459">
        <f>CmpV!C459</f>
        <v>4.1340000000000001E-5</v>
      </c>
      <c r="D459">
        <f t="shared" si="7"/>
        <v>-4.3836295277087309</v>
      </c>
      <c r="E459" t="e">
        <f>LOG(CmpV!E459)</f>
        <v>#NUM!</v>
      </c>
      <c r="F459">
        <f>LOG(CmpV!F459)</f>
        <v>-0.82073553566097457</v>
      </c>
      <c r="G459">
        <f>LOG(CmpV!G459)</f>
        <v>-0.26616099930285059</v>
      </c>
      <c r="H459">
        <f>LOG(CmpV!H459)</f>
        <v>-1.1385850813640033</v>
      </c>
      <c r="I459">
        <f>LOG(CmpV!I459)</f>
        <v>-3.0279824013259846</v>
      </c>
      <c r="J459" t="e">
        <f>LOG(CmpV!J459)</f>
        <v>#NUM!</v>
      </c>
      <c r="K459">
        <f>LOG(CmpV!K459)</f>
        <v>-3.1024828705994745</v>
      </c>
      <c r="L459">
        <f>LOG(CmpV!L459)</f>
        <v>-3.846185135655471</v>
      </c>
      <c r="M459">
        <f>LOG(CmpV!M459)</f>
        <v>-3.1425468829647336</v>
      </c>
      <c r="N459">
        <f>LOG(CmpV!N459)</f>
        <v>-2.2561767783962496</v>
      </c>
      <c r="O459">
        <f>LOG(CmpV!O459)</f>
        <v>-2.2648004515776865</v>
      </c>
      <c r="P459">
        <f>LOG(CmpV!P459)</f>
        <v>-2.6386499756477337</v>
      </c>
      <c r="Q459">
        <f>LOG(CmpV!Q459)</f>
        <v>-3.9058784041594388</v>
      </c>
      <c r="R459">
        <f>LOG(CmpV!R459)</f>
        <v>-3.1182160444066152</v>
      </c>
      <c r="S459">
        <f>LOG(CmpV!S459)</f>
        <v>-5.7059749059046769</v>
      </c>
      <c r="T459">
        <f>LOG(CmpV!T459)</f>
        <v>-5.4620550407085133</v>
      </c>
      <c r="U459">
        <f>LOG(CmpV!U459)</f>
        <v>-1.9738754832545498</v>
      </c>
      <c r="V459">
        <f>LOG(CmpV!V459)</f>
        <v>-2.9858996784803793</v>
      </c>
      <c r="W459">
        <f>LOG(CmpV!W459)</f>
        <v>-6.2423003749122614</v>
      </c>
    </row>
    <row r="460" spans="1:23" x14ac:dyDescent="0.3">
      <c r="A460">
        <f>(CmpV!A460)</f>
        <v>7.0666666666666673E-3</v>
      </c>
      <c r="B460" s="1">
        <f>(CmpV!B460)</f>
        <v>4800</v>
      </c>
      <c r="C460">
        <f>CmpV!C460</f>
        <v>4.1390000000000002E-5</v>
      </c>
      <c r="D460">
        <f t="shared" si="7"/>
        <v>-4.3831045735992404</v>
      </c>
      <c r="E460" t="e">
        <f>LOG(CmpV!E460)</f>
        <v>#NUM!</v>
      </c>
      <c r="F460">
        <f>LOG(CmpV!F460)</f>
        <v>-0.81701503299641831</v>
      </c>
      <c r="G460">
        <f>LOG(CmpV!G460)</f>
        <v>-0.26616099930285059</v>
      </c>
      <c r="H460">
        <f>LOG(CmpV!H460)</f>
        <v>-1.1347775437098209</v>
      </c>
      <c r="I460">
        <f>LOG(CmpV!I460)</f>
        <v>-3.0204061041510695</v>
      </c>
      <c r="J460" t="e">
        <f>LOG(CmpV!J460)</f>
        <v>#NUM!</v>
      </c>
      <c r="K460">
        <f>LOG(CmpV!K460)</f>
        <v>-3.0970729039827369</v>
      </c>
      <c r="L460">
        <f>LOG(CmpV!L460)</f>
        <v>-3.8410347396165898</v>
      </c>
      <c r="M460">
        <f>LOG(CmpV!M460)</f>
        <v>-3.1330631822683608</v>
      </c>
      <c r="N460">
        <f>LOG(CmpV!N460)</f>
        <v>-2.2470301349709159</v>
      </c>
      <c r="O460">
        <f>LOG(CmpV!O460)</f>
        <v>-2.2639223629960541</v>
      </c>
      <c r="P460">
        <f>LOG(CmpV!P460)</f>
        <v>-2.6294869104014076</v>
      </c>
      <c r="Q460">
        <f>LOG(CmpV!Q460)</f>
        <v>-3.8965383779052951</v>
      </c>
      <c r="R460">
        <f>LOG(CmpV!R460)</f>
        <v>-3.1174754620451197</v>
      </c>
      <c r="S460">
        <f>LOG(CmpV!S460)</f>
        <v>-5.6970200632517507</v>
      </c>
      <c r="T460">
        <f>LOG(CmpV!T460)</f>
        <v>-5.4525945403325107</v>
      </c>
      <c r="U460">
        <f>LOG(CmpV!U460)</f>
        <v>-1.9641701747471718</v>
      </c>
      <c r="V460">
        <f>LOG(CmpV!V460)</f>
        <v>-2.9796387173522922</v>
      </c>
      <c r="W460">
        <f>LOG(CmpV!W460)</f>
        <v>-6.241012453132381</v>
      </c>
    </row>
    <row r="461" spans="1:23" x14ac:dyDescent="0.3">
      <c r="A461">
        <f>(CmpV!A461)</f>
        <v>6.9224489795918368E-3</v>
      </c>
      <c r="B461" s="1">
        <f>(CmpV!B461)</f>
        <v>4900</v>
      </c>
      <c r="C461">
        <f>CmpV!C461</f>
        <v>4.1430000000000001E-5</v>
      </c>
      <c r="D461">
        <f t="shared" si="7"/>
        <v>-4.3826850667017059</v>
      </c>
      <c r="E461" t="e">
        <f>LOG(CmpV!E461)</f>
        <v>#NUM!</v>
      </c>
      <c r="F461">
        <f>LOG(CmpV!F461)</f>
        <v>-0.81332613250025487</v>
      </c>
      <c r="G461">
        <f>LOG(CmpV!G461)</f>
        <v>-0.26616099930285059</v>
      </c>
      <c r="H461">
        <f>LOG(CmpV!H461)</f>
        <v>-1.1309443812980922</v>
      </c>
      <c r="I461">
        <f>LOG(CmpV!I461)</f>
        <v>-3.0130044602756185</v>
      </c>
      <c r="J461" t="e">
        <f>LOG(CmpV!J461)</f>
        <v>#NUM!</v>
      </c>
      <c r="K461">
        <f>LOG(CmpV!K461)</f>
        <v>-3.0917295005042762</v>
      </c>
      <c r="L461">
        <f>LOG(CmpV!L461)</f>
        <v>-3.8359447081065485</v>
      </c>
      <c r="M461">
        <f>LOG(CmpV!M461)</f>
        <v>-3.123724411322121</v>
      </c>
      <c r="N461">
        <f>LOG(CmpV!N461)</f>
        <v>-2.238072161579471</v>
      </c>
      <c r="O461">
        <f>LOG(CmpV!O461)</f>
        <v>-2.263046046216854</v>
      </c>
      <c r="P461">
        <f>LOG(CmpV!P461)</f>
        <v>-2.620513186282726</v>
      </c>
      <c r="Q461">
        <f>LOG(CmpV!Q461)</f>
        <v>-3.8877302315827293</v>
      </c>
      <c r="R461">
        <f>LOG(CmpV!R461)</f>
        <v>-3.1167361404150262</v>
      </c>
      <c r="S461">
        <f>LOG(CmpV!S461)</f>
        <v>-5.688034339631634</v>
      </c>
      <c r="T461">
        <f>LOG(CmpV!T461)</f>
        <v>-5.4433357378774314</v>
      </c>
      <c r="U461">
        <f>LOG(CmpV!U461)</f>
        <v>-1.95506845385084</v>
      </c>
      <c r="V461">
        <f>LOG(CmpV!V461)</f>
        <v>-2.9738754832545498</v>
      </c>
      <c r="W461">
        <f>LOG(CmpV!W461)</f>
        <v>-6.2397283394579368</v>
      </c>
    </row>
    <row r="462" spans="1:23" x14ac:dyDescent="0.3">
      <c r="A462">
        <f>(CmpV!A462)</f>
        <v>6.7840000000000001E-3</v>
      </c>
      <c r="B462" s="1">
        <f>(CmpV!B462)</f>
        <v>5000</v>
      </c>
      <c r="C462">
        <f>CmpV!C462</f>
        <v>4.1470000000000001E-5</v>
      </c>
      <c r="D462">
        <f t="shared" si="7"/>
        <v>-4.3822659646359821</v>
      </c>
      <c r="E462" t="e">
        <f>LOG(CmpV!E462)</f>
        <v>#NUM!</v>
      </c>
      <c r="F462">
        <f>LOG(CmpV!F462)</f>
        <v>-0.8096683018297085</v>
      </c>
      <c r="G462">
        <f>LOG(CmpV!G462)</f>
        <v>-0.26608084898760909</v>
      </c>
      <c r="H462">
        <f>LOG(CmpV!H462)</f>
        <v>-1.1272029600104017</v>
      </c>
      <c r="I462">
        <f>LOG(CmpV!I462)</f>
        <v>-3.0056828473303634</v>
      </c>
      <c r="J462" t="e">
        <f>LOG(CmpV!J462)</f>
        <v>#NUM!</v>
      </c>
      <c r="K462">
        <f>LOG(CmpV!K462)</f>
        <v>-3.0865040403828763</v>
      </c>
      <c r="L462">
        <f>LOG(CmpV!L462)</f>
        <v>-3.8309136425129773</v>
      </c>
      <c r="M462">
        <f>LOG(CmpV!M462)</f>
        <v>-3.1145822348890637</v>
      </c>
      <c r="N462">
        <f>LOG(CmpV!N462)</f>
        <v>-2.2292952317842207</v>
      </c>
      <c r="O462">
        <f>LOG(CmpV!O462)</f>
        <v>-2.2621714941042153</v>
      </c>
      <c r="P462">
        <f>LOG(CmpV!P462)</f>
        <v>-2.611721136540361</v>
      </c>
      <c r="Q462">
        <f>LOG(CmpV!Q462)</f>
        <v>-3.8787685448503786</v>
      </c>
      <c r="R462">
        <f>LOG(CmpV!R462)</f>
        <v>-3.1159980752312131</v>
      </c>
      <c r="S462">
        <f>LOG(CmpV!S462)</f>
        <v>-5.6794383198047633</v>
      </c>
      <c r="T462">
        <f>LOG(CmpV!T462)</f>
        <v>-5.4343882750979411</v>
      </c>
      <c r="U462">
        <f>LOG(CmpV!U462)</f>
        <v>-1.9461535731477473</v>
      </c>
      <c r="V462">
        <f>LOG(CmpV!V462)</f>
        <v>-2.9681877286696299</v>
      </c>
      <c r="W462">
        <f>LOG(CmpV!W462)</f>
        <v>-6.2383728154384173</v>
      </c>
    </row>
    <row r="463" spans="1:23" x14ac:dyDescent="0.3">
      <c r="A463">
        <f>(CmpV!A463)</f>
        <v>6.6509803921568633E-3</v>
      </c>
      <c r="B463" s="1">
        <f>(CmpV!B463)</f>
        <v>5100</v>
      </c>
      <c r="C463">
        <f>CmpV!C463</f>
        <v>4.1520000000000002E-5</v>
      </c>
      <c r="D463">
        <f t="shared" si="7"/>
        <v>-4.3817426551595986</v>
      </c>
      <c r="E463" t="e">
        <f>LOG(CmpV!E463)</f>
        <v>#NUM!</v>
      </c>
      <c r="F463">
        <f>LOG(CmpV!F463)</f>
        <v>-0.80604102198081307</v>
      </c>
      <c r="G463">
        <f>LOG(CmpV!G463)</f>
        <v>-0.26608084898760909</v>
      </c>
      <c r="H463">
        <f>LOG(CmpV!H463)</f>
        <v>-1.1234357860161546</v>
      </c>
      <c r="I463">
        <f>LOG(CmpV!I463)</f>
        <v>-2.9986990669795821</v>
      </c>
      <c r="J463" t="e">
        <f>LOG(CmpV!J463)</f>
        <v>#NUM!</v>
      </c>
      <c r="K463">
        <f>LOG(CmpV!K463)</f>
        <v>-3.0813930848550179</v>
      </c>
      <c r="L463">
        <f>LOG(CmpV!L463)</f>
        <v>-3.8259401922749747</v>
      </c>
      <c r="M463">
        <f>LOG(CmpV!M463)</f>
        <v>-3.1056285461437625</v>
      </c>
      <c r="N463">
        <f>LOG(CmpV!N463)</f>
        <v>-2.2206921724164141</v>
      </c>
      <c r="O463">
        <f>LOG(CmpV!O463)</f>
        <v>-2.2612986995652902</v>
      </c>
      <c r="P463">
        <f>LOG(CmpV!P463)</f>
        <v>-2.603103550857476</v>
      </c>
      <c r="Q463">
        <f>LOG(CmpV!Q463)</f>
        <v>-3.870310107800699</v>
      </c>
      <c r="R463">
        <f>LOG(CmpV!R463)</f>
        <v>-3.1152612622303684</v>
      </c>
      <c r="S463">
        <f>LOG(CmpV!S463)</f>
        <v>-5.6710091445505713</v>
      </c>
      <c r="T463">
        <f>LOG(CmpV!T463)</f>
        <v>-5.4255057317146722</v>
      </c>
      <c r="U463">
        <f>LOG(CmpV!U463)</f>
        <v>-1.9370421659154897</v>
      </c>
      <c r="V463">
        <f>LOG(CmpV!V463)</f>
        <v>-2.9621752494116582</v>
      </c>
      <c r="W463">
        <f>LOG(CmpV!W463)</f>
        <v>-6.2370215091322567</v>
      </c>
    </row>
    <row r="464" spans="1:23" x14ac:dyDescent="0.3">
      <c r="A464">
        <f>(CmpV!A464)</f>
        <v>6.5230769230769231E-3</v>
      </c>
      <c r="B464" s="1">
        <f>(CmpV!B464)</f>
        <v>5200</v>
      </c>
      <c r="C464">
        <f>CmpV!C464</f>
        <v>4.1560000000000002E-5</v>
      </c>
      <c r="D464">
        <f t="shared" si="7"/>
        <v>-4.3813244611148603</v>
      </c>
      <c r="E464" t="e">
        <f>LOG(CmpV!E464)</f>
        <v>#NUM!</v>
      </c>
      <c r="F464">
        <f>LOG(CmpV!F464)</f>
        <v>-0.80244378684646356</v>
      </c>
      <c r="G464">
        <f>LOG(CmpV!G464)</f>
        <v>-0.26608084898760909</v>
      </c>
      <c r="H464">
        <f>LOG(CmpV!H464)</f>
        <v>-1.1197582241045196</v>
      </c>
      <c r="I464">
        <f>LOG(CmpV!I464)</f>
        <v>-2.9913998282380825</v>
      </c>
      <c r="J464" t="e">
        <f>LOG(CmpV!J464)</f>
        <v>#NUM!</v>
      </c>
      <c r="K464">
        <f>LOG(CmpV!K464)</f>
        <v>-3.0763415782066938</v>
      </c>
      <c r="L464">
        <f>LOG(CmpV!L464)</f>
        <v>-3.8213107602244101</v>
      </c>
      <c r="M464">
        <f>LOG(CmpV!M464)</f>
        <v>-3.0967471831060416</v>
      </c>
      <c r="N464">
        <f>LOG(CmpV!N464)</f>
        <v>-2.2122562283535334</v>
      </c>
      <c r="O464">
        <f>LOG(CmpV!O464)</f>
        <v>-2.2605067692183849</v>
      </c>
      <c r="P464">
        <f>LOG(CmpV!P464)</f>
        <v>-2.594653639824291</v>
      </c>
      <c r="Q464">
        <f>LOG(CmpV!Q464)</f>
        <v>-3.8616973018337184</v>
      </c>
      <c r="R464">
        <f>LOG(CmpV!R464)</f>
        <v>-3.114469166811908</v>
      </c>
      <c r="S464">
        <f>LOG(CmpV!S464)</f>
        <v>-5.662740460249724</v>
      </c>
      <c r="T464">
        <f>LOG(CmpV!T464)</f>
        <v>-5.4168012260313771</v>
      </c>
      <c r="U464">
        <f>LOG(CmpV!U464)</f>
        <v>-1.9284861949049108</v>
      </c>
      <c r="V464">
        <f>LOG(CmpV!V464)</f>
        <v>-2.9570309266068198</v>
      </c>
      <c r="W464">
        <f>LOG(CmpV!W464)</f>
        <v>-6.2356743943740156</v>
      </c>
    </row>
    <row r="465" spans="1:23" x14ac:dyDescent="0.3">
      <c r="A465">
        <f>(CmpV!A465)</f>
        <v>6.4000000000000003E-3</v>
      </c>
      <c r="B465" s="1">
        <f>(CmpV!B465)</f>
        <v>5300</v>
      </c>
      <c r="C465">
        <f>CmpV!C465</f>
        <v>4.159E-5</v>
      </c>
      <c r="D465">
        <f t="shared" si="7"/>
        <v>-4.3810110796350665</v>
      </c>
      <c r="E465" t="e">
        <f>LOG(CmpV!E465)</f>
        <v>#NUM!</v>
      </c>
      <c r="F465">
        <f>LOG(CmpV!F465)</f>
        <v>-0.79887610279262045</v>
      </c>
      <c r="G465">
        <f>LOG(CmpV!G465)</f>
        <v>-0.26608084898760909</v>
      </c>
      <c r="H465">
        <f>LOG(CmpV!H465)</f>
        <v>-1.1160548049657202</v>
      </c>
      <c r="I465">
        <f>LOG(CmpV!I465)</f>
        <v>-2.9846402445907856</v>
      </c>
      <c r="J465" t="e">
        <f>LOG(CmpV!J465)</f>
        <v>#NUM!</v>
      </c>
      <c r="K465">
        <f>LOG(CmpV!K465)</f>
        <v>-3.0713993401554758</v>
      </c>
      <c r="L465">
        <f>LOG(CmpV!L465)</f>
        <v>-3.8167301563171954</v>
      </c>
      <c r="M465">
        <f>LOG(CmpV!M465)</f>
        <v>-3.0880438109273132</v>
      </c>
      <c r="N465">
        <f>LOG(CmpV!N465)</f>
        <v>-2.2039810306528507</v>
      </c>
      <c r="O465">
        <f>LOG(CmpV!O465)</f>
        <v>-2.2596373105057563</v>
      </c>
      <c r="P465">
        <f>LOG(CmpV!P465)</f>
        <v>-2.5863650028014442</v>
      </c>
      <c r="Q465">
        <f>LOG(CmpV!Q465)</f>
        <v>-3.8535618647142256</v>
      </c>
      <c r="R465">
        <f>LOG(CmpV!R465)</f>
        <v>-3.1137349409702435</v>
      </c>
      <c r="S465">
        <f>LOG(CmpV!S465)</f>
        <v>-5.654430243943608</v>
      </c>
      <c r="T465">
        <f>LOG(CmpV!T465)</f>
        <v>-5.4082677610481644</v>
      </c>
      <c r="U465">
        <f>LOG(CmpV!U465)</f>
        <v>-1.9200955323332793</v>
      </c>
      <c r="V465">
        <f>LOG(CmpV!V465)</f>
        <v>-2.9515581964495956</v>
      </c>
      <c r="W465">
        <f>LOG(CmpV!W465)</f>
        <v>-6.2343314452409864</v>
      </c>
    </row>
    <row r="466" spans="1:23" x14ac:dyDescent="0.3">
      <c r="A466">
        <f>(CmpV!A466)</f>
        <v>6.2814814814814816E-3</v>
      </c>
      <c r="B466" s="1">
        <f>(CmpV!B466)</f>
        <v>5400</v>
      </c>
      <c r="C466">
        <f>CmpV!C466</f>
        <v>4.163E-5</v>
      </c>
      <c r="D466">
        <f t="shared" si="7"/>
        <v>-4.3805935891132224</v>
      </c>
      <c r="E466" t="e">
        <f>LOG(CmpV!E466)</f>
        <v>#NUM!</v>
      </c>
      <c r="F466">
        <f>LOG(CmpV!F466)</f>
        <v>-0.79533748825178108</v>
      </c>
      <c r="G466">
        <f>LOG(CmpV!G466)</f>
        <v>-0.26600071346161303</v>
      </c>
      <c r="H466">
        <f>LOG(CmpV!H466)</f>
        <v>-1.112438959069991</v>
      </c>
      <c r="I466">
        <f>LOG(CmpV!I466)</f>
        <v>-2.9775716288145135</v>
      </c>
      <c r="J466" t="e">
        <f>LOG(CmpV!J466)</f>
        <v>#NUM!</v>
      </c>
      <c r="K466">
        <f>LOG(CmpV!K466)</f>
        <v>-3.0665633321737196</v>
      </c>
      <c r="L466">
        <f>LOG(CmpV!L466)</f>
        <v>-3.811915626285062</v>
      </c>
      <c r="M466">
        <f>LOG(CmpV!M466)</f>
        <v>-3.0795114353417024</v>
      </c>
      <c r="N466">
        <f>LOG(CmpV!N466)</f>
        <v>-2.1958605676646497</v>
      </c>
      <c r="O466">
        <f>LOG(CmpV!O466)</f>
        <v>-2.2587695889745292</v>
      </c>
      <c r="P466">
        <f>LOG(CmpV!P466)</f>
        <v>-2.5782315987930757</v>
      </c>
      <c r="Q466">
        <f>LOG(CmpV!Q466)</f>
        <v>-3.8455760268853529</v>
      </c>
      <c r="R466">
        <f>LOG(CmpV!R466)</f>
        <v>-3.1130019543289005</v>
      </c>
      <c r="S466">
        <f>LOG(CmpV!S466)</f>
        <v>-5.6464684409222379</v>
      </c>
      <c r="T466">
        <f>LOG(CmpV!T466)</f>
        <v>-5.3998987443086088</v>
      </c>
      <c r="U466">
        <f>LOG(CmpV!U466)</f>
        <v>-1.9115095298176037</v>
      </c>
      <c r="V466">
        <f>LOG(CmpV!V466)</f>
        <v>-2.9461535731477473</v>
      </c>
      <c r="W466">
        <f>LOG(CmpV!W466)</f>
        <v>-6.2329926360501959</v>
      </c>
    </row>
    <row r="467" spans="1:23" x14ac:dyDescent="0.3">
      <c r="A467">
        <f>(CmpV!A467)</f>
        <v>6.1672727272727278E-3</v>
      </c>
      <c r="B467" s="1">
        <f>(CmpV!B467)</f>
        <v>5500</v>
      </c>
      <c r="C467">
        <f>CmpV!C467</f>
        <v>4.1669999999999999E-5</v>
      </c>
      <c r="D467">
        <f t="shared" si="7"/>
        <v>-4.3801764995427224</v>
      </c>
      <c r="E467" t="e">
        <f>LOG(CmpV!E467)</f>
        <v>#NUM!</v>
      </c>
      <c r="F467">
        <f>LOG(CmpV!F467)</f>
        <v>-0.79182747333287828</v>
      </c>
      <c r="G467">
        <f>LOG(CmpV!G467)</f>
        <v>-0.26600071346161303</v>
      </c>
      <c r="H467">
        <f>LOG(CmpV!H467)</f>
        <v>-1.1087971727397046</v>
      </c>
      <c r="I467">
        <f>LOG(CmpV!I467)</f>
        <v>-2.9710222947912222</v>
      </c>
      <c r="J467" t="e">
        <f>LOG(CmpV!J467)</f>
        <v>#NUM!</v>
      </c>
      <c r="K467">
        <f>LOG(CmpV!K467)</f>
        <v>-3.0617805821872568</v>
      </c>
      <c r="L467">
        <f>LOG(CmpV!L467)</f>
        <v>-3.8074325466634544</v>
      </c>
      <c r="M467">
        <f>LOG(CmpV!M467)</f>
        <v>-3.0710923097560472</v>
      </c>
      <c r="N467">
        <f>LOG(CmpV!N467)</f>
        <v>-2.1878891587969003</v>
      </c>
      <c r="O467">
        <f>LOG(CmpV!O467)</f>
        <v>-2.2579822528598616</v>
      </c>
      <c r="P467">
        <f>LOG(CmpV!P467)</f>
        <v>-2.5704091977766983</v>
      </c>
      <c r="Q467">
        <f>LOG(CmpV!Q467)</f>
        <v>-3.837435593476981</v>
      </c>
      <c r="R467">
        <f>LOG(CmpV!R467)</f>
        <v>-3.1122702027119695</v>
      </c>
      <c r="S467">
        <f>LOG(CmpV!S467)</f>
        <v>-5.6386499756477333</v>
      </c>
      <c r="T467">
        <f>LOG(CmpV!T467)</f>
        <v>-5.3916879573026728</v>
      </c>
      <c r="U467">
        <f>LOG(CmpV!U467)</f>
        <v>-1.9034375616258645</v>
      </c>
      <c r="V467">
        <f>LOG(CmpV!V467)</f>
        <v>-2.9408153823686289</v>
      </c>
      <c r="W467">
        <f>LOG(CmpV!W467)</f>
        <v>-6.2316579413554667</v>
      </c>
    </row>
    <row r="468" spans="1:23" x14ac:dyDescent="0.3">
      <c r="A468">
        <f>(CmpV!A468)</f>
        <v>6.0571428571428573E-3</v>
      </c>
      <c r="B468" s="1">
        <f>(CmpV!B468)</f>
        <v>5600</v>
      </c>
      <c r="C468">
        <f>CmpV!C468</f>
        <v>4.1699999999999997E-5</v>
      </c>
      <c r="D468">
        <f t="shared" si="7"/>
        <v>-4.3798639450262424</v>
      </c>
      <c r="E468" t="e">
        <f>LOG(CmpV!E468)</f>
        <v>#NUM!</v>
      </c>
      <c r="F468">
        <f>LOG(CmpV!F468)</f>
        <v>-0.78834559944681759</v>
      </c>
      <c r="G468">
        <f>LOG(CmpV!G468)</f>
        <v>-0.26600071346161303</v>
      </c>
      <c r="H468">
        <f>LOG(CmpV!H468)</f>
        <v>-1.1052410056281079</v>
      </c>
      <c r="I468">
        <f>LOG(CmpV!I468)</f>
        <v>-2.9645702618154517</v>
      </c>
      <c r="J468" t="e">
        <f>LOG(CmpV!J468)</f>
        <v>#NUM!</v>
      </c>
      <c r="K468">
        <f>LOG(CmpV!K468)</f>
        <v>-3.057049929922901</v>
      </c>
      <c r="L468">
        <f>LOG(CmpV!L468)</f>
        <v>-3.8029952719769544</v>
      </c>
      <c r="M468">
        <f>LOG(CmpV!M468)</f>
        <v>-3.0627831091372943</v>
      </c>
      <c r="N468">
        <f>LOG(CmpV!N468)</f>
        <v>-2.1800614306446047</v>
      </c>
      <c r="O468">
        <f>LOG(CmpV!O468)</f>
        <v>-2.2571178285627269</v>
      </c>
      <c r="P468">
        <f>LOG(CmpV!P468)</f>
        <v>-2.5625665562020288</v>
      </c>
      <c r="Q468">
        <f>LOG(CmpV!Q468)</f>
        <v>-3.8297382846050425</v>
      </c>
      <c r="R468">
        <f>LOG(CmpV!R468)</f>
        <v>-3.1115396819646137</v>
      </c>
      <c r="S468">
        <f>LOG(CmpV!S468)</f>
        <v>-5.6307841425898575</v>
      </c>
      <c r="T468">
        <f>LOG(CmpV!T468)</f>
        <v>-5.3836295277087309</v>
      </c>
      <c r="U468">
        <f>LOG(CmpV!U468)</f>
        <v>-1.8951715963463447</v>
      </c>
      <c r="V468">
        <f>LOG(CmpV!V468)</f>
        <v>-2.935916564036404</v>
      </c>
      <c r="W468">
        <f>LOG(CmpV!W468)</f>
        <v>-6.2302535328205462</v>
      </c>
    </row>
    <row r="469" spans="1:23" x14ac:dyDescent="0.3">
      <c r="A469">
        <f>(CmpV!A469)</f>
        <v>5.9508771929824567E-3</v>
      </c>
      <c r="B469" s="1">
        <f>(CmpV!B469)</f>
        <v>5700</v>
      </c>
      <c r="C469">
        <f>CmpV!C469</f>
        <v>4.1730000000000002E-5</v>
      </c>
      <c r="D469">
        <f t="shared" si="7"/>
        <v>-4.3795516152882907</v>
      </c>
      <c r="E469" t="e">
        <f>LOG(CmpV!E469)</f>
        <v>#NUM!</v>
      </c>
      <c r="F469">
        <f>LOG(CmpV!F469)</f>
        <v>-0.78489141894690684</v>
      </c>
      <c r="G469">
        <f>LOG(CmpV!G469)</f>
        <v>-0.26600071346161303</v>
      </c>
      <c r="H469">
        <f>LOG(CmpV!H469)</f>
        <v>-1.1016588342724907</v>
      </c>
      <c r="I469">
        <f>LOG(CmpV!I469)</f>
        <v>-2.9578184054842338</v>
      </c>
      <c r="J469" t="e">
        <f>LOG(CmpV!J469)</f>
        <v>#NUM!</v>
      </c>
      <c r="K469">
        <f>LOG(CmpV!K469)</f>
        <v>-3.0524192506956775</v>
      </c>
      <c r="L469">
        <f>LOG(CmpV!L469)</f>
        <v>-3.7986028756795487</v>
      </c>
      <c r="M469">
        <f>LOG(CmpV!M469)</f>
        <v>-3.0546299055096964</v>
      </c>
      <c r="N469">
        <f>LOG(CmpV!N469)</f>
        <v>-2.1723722952325666</v>
      </c>
      <c r="O469">
        <f>LOG(CmpV!O469)</f>
        <v>-2.256333478553787</v>
      </c>
      <c r="P469">
        <f>LOG(CmpV!P469)</f>
        <v>-2.554863031286696</v>
      </c>
      <c r="Q469">
        <f>LOG(CmpV!Q469)</f>
        <v>-3.821886747685368</v>
      </c>
      <c r="R469">
        <f>LOG(CmpV!R469)</f>
        <v>-3.110810387952927</v>
      </c>
      <c r="S469">
        <f>LOG(CmpV!S469)</f>
        <v>-5.6232406045951198</v>
      </c>
      <c r="T469">
        <f>LOG(CmpV!T469)</f>
        <v>-5.3757179041643317</v>
      </c>
      <c r="U469">
        <f>LOG(CmpV!U469)</f>
        <v>-1.8873949984654255</v>
      </c>
      <c r="V469">
        <f>LOG(CmpV!V469)</f>
        <v>-2.9310723883179279</v>
      </c>
      <c r="W469">
        <f>LOG(CmpV!W469)</f>
        <v>-6.2289272167788052</v>
      </c>
    </row>
    <row r="470" spans="1:23" x14ac:dyDescent="0.3">
      <c r="A470">
        <f>(CmpV!A470)</f>
        <v>5.8482758620689657E-3</v>
      </c>
      <c r="B470" s="1">
        <f>(CmpV!B470)</f>
        <v>5800</v>
      </c>
      <c r="C470">
        <f>CmpV!C470</f>
        <v>4.1770000000000002E-5</v>
      </c>
      <c r="D470">
        <f t="shared" si="7"/>
        <v>-4.3791355247348784</v>
      </c>
      <c r="E470" t="e">
        <f>LOG(CmpV!E470)</f>
        <v>#NUM!</v>
      </c>
      <c r="F470">
        <f>LOG(CmpV!F470)</f>
        <v>-0.78146449478347213</v>
      </c>
      <c r="G470">
        <f>LOG(CmpV!G470)</f>
        <v>-0.26600071346161303</v>
      </c>
      <c r="H470">
        <f>LOG(CmpV!H470)</f>
        <v>-1.0981604079487706</v>
      </c>
      <c r="I470">
        <f>LOG(CmpV!I470)</f>
        <v>-2.9515581964495956</v>
      </c>
      <c r="J470" t="e">
        <f>LOG(CmpV!J470)</f>
        <v>#NUM!</v>
      </c>
      <c r="K470">
        <f>LOG(CmpV!K470)</f>
        <v>-3.0478859150930075</v>
      </c>
      <c r="L470">
        <f>LOG(CmpV!L470)</f>
        <v>-3.7942544590573379</v>
      </c>
      <c r="M470">
        <f>LOG(CmpV!M470)</f>
        <v>-3.046578600318965</v>
      </c>
      <c r="N470">
        <f>LOG(CmpV!N470)</f>
        <v>-2.1648169301509563</v>
      </c>
      <c r="O470">
        <f>LOG(CmpV!O470)</f>
        <v>-2.2555505425532014</v>
      </c>
      <c r="P470">
        <f>LOG(CmpV!P470)</f>
        <v>-2.5472937734889709</v>
      </c>
      <c r="Q470">
        <f>LOG(CmpV!Q470)</f>
        <v>-3.8144578451456246</v>
      </c>
      <c r="R470">
        <f>LOG(CmpV!R470)</f>
        <v>-3.1100823165637941</v>
      </c>
      <c r="S470">
        <f>LOG(CmpV!S470)</f>
        <v>-5.6158258611929668</v>
      </c>
      <c r="T470">
        <f>LOG(CmpV!T470)</f>
        <v>-5.3679478332941901</v>
      </c>
      <c r="U470">
        <f>LOG(CmpV!U470)</f>
        <v>-1.8794260687941502</v>
      </c>
      <c r="V470">
        <f>LOG(CmpV!V470)</f>
        <v>-2.9262816496538773</v>
      </c>
      <c r="W470">
        <f>LOG(CmpV!W470)</f>
        <v>-6.2275315969467195</v>
      </c>
    </row>
    <row r="471" spans="1:23" x14ac:dyDescent="0.3">
      <c r="A471">
        <f>(CmpV!A471)</f>
        <v>5.7491525423728814E-3</v>
      </c>
      <c r="B471" s="1">
        <f>(CmpV!B471)</f>
        <v>5900</v>
      </c>
      <c r="C471">
        <f>CmpV!C471</f>
        <v>4.18E-5</v>
      </c>
      <c r="D471">
        <f t="shared" si="7"/>
        <v>-4.3788237182249645</v>
      </c>
      <c r="E471" t="e">
        <f>LOG(CmpV!E471)</f>
        <v>#NUM!</v>
      </c>
      <c r="F471">
        <f>LOG(CmpV!F471)</f>
        <v>-0.77806440017199474</v>
      </c>
      <c r="G471">
        <f>LOG(CmpV!G471)</f>
        <v>-0.26592059271940571</v>
      </c>
      <c r="H471">
        <f>LOG(CmpV!H471)</f>
        <v>-1.0946359312331078</v>
      </c>
      <c r="I471">
        <f>LOG(CmpV!I471)</f>
        <v>-2.9453869454431123</v>
      </c>
      <c r="J471" t="e">
        <f>LOG(CmpV!J471)</f>
        <v>#NUM!</v>
      </c>
      <c r="K471">
        <f>LOG(CmpV!K471)</f>
        <v>-3.0433994117868233</v>
      </c>
      <c r="L471">
        <f>LOG(CmpV!L471)</f>
        <v>-3.7902169851514849</v>
      </c>
      <c r="M471">
        <f>LOG(CmpV!M471)</f>
        <v>-3.038673844065289</v>
      </c>
      <c r="N471">
        <f>LOG(CmpV!N471)</f>
        <v>-2.157390760389438</v>
      </c>
      <c r="O471">
        <f>LOG(CmpV!O471)</f>
        <v>-2.2546909400591719</v>
      </c>
      <c r="P471">
        <f>LOG(CmpV!P471)</f>
        <v>-2.5398541825082499</v>
      </c>
      <c r="Q471">
        <f>LOG(CmpV!Q471)</f>
        <v>-3.8068754016455384</v>
      </c>
      <c r="R471">
        <f>LOG(CmpV!R471)</f>
        <v>-3.1093554637047522</v>
      </c>
      <c r="S471">
        <f>LOG(CmpV!S471)</f>
        <v>-5.6083592965076123</v>
      </c>
      <c r="T471">
        <f>LOG(CmpV!T471)</f>
        <v>-5.3603143387573189</v>
      </c>
      <c r="U471">
        <f>LOG(CmpV!U471)</f>
        <v>-1.8719239873312847</v>
      </c>
      <c r="V471">
        <f>LOG(CmpV!V471)</f>
        <v>-2.9215431819467073</v>
      </c>
      <c r="W471">
        <f>LOG(CmpV!W471)</f>
        <v>-6.2261404476233126</v>
      </c>
    </row>
    <row r="472" spans="1:23" x14ac:dyDescent="0.3">
      <c r="A472">
        <f>(CmpV!A472)</f>
        <v>5.653333333333334E-3</v>
      </c>
      <c r="B472" s="1">
        <f>(CmpV!B472)</f>
        <v>6000</v>
      </c>
      <c r="C472">
        <f>CmpV!C472</f>
        <v>4.1829999999999998E-5</v>
      </c>
      <c r="D472">
        <f t="shared" si="7"/>
        <v>-4.3785121354193697</v>
      </c>
      <c r="E472" t="e">
        <f>LOG(CmpV!E472)</f>
        <v>#NUM!</v>
      </c>
      <c r="F472">
        <f>LOG(CmpV!F472)</f>
        <v>-0.77469071827413716</v>
      </c>
      <c r="G472">
        <f>LOG(CmpV!G472)</f>
        <v>-0.26592059271940571</v>
      </c>
      <c r="H472">
        <f>LOG(CmpV!H472)</f>
        <v>-1.0911934005943258</v>
      </c>
      <c r="I472">
        <f>LOG(CmpV!I472)</f>
        <v>-2.9389246763702084</v>
      </c>
      <c r="J472" t="e">
        <f>LOG(CmpV!J472)</f>
        <v>#NUM!</v>
      </c>
      <c r="K472">
        <f>LOG(CmpV!K472)</f>
        <v>-3.038958783046688</v>
      </c>
      <c r="L472">
        <f>LOG(CmpV!L472)</f>
        <v>-3.7859513205880586</v>
      </c>
      <c r="M472">
        <f>LOG(CmpV!M472)</f>
        <v>-3.0308637664032876</v>
      </c>
      <c r="N472">
        <f>LOG(CmpV!N472)</f>
        <v>-2.1500894416985039</v>
      </c>
      <c r="O472">
        <f>LOG(CmpV!O472)</f>
        <v>-2.2539109569437996</v>
      </c>
      <c r="P472">
        <f>LOG(CmpV!P472)</f>
        <v>-2.5325398904927363</v>
      </c>
      <c r="Q472">
        <f>LOG(CmpV!Q472)</f>
        <v>-3.7996968170184151</v>
      </c>
      <c r="R472">
        <f>LOG(CmpV!R472)</f>
        <v>-3.108629825303852</v>
      </c>
      <c r="S472">
        <f>LOG(CmpV!S472)</f>
        <v>-5.6011922697967353</v>
      </c>
      <c r="T472">
        <f>LOG(CmpV!T472)</f>
        <v>-5.3527148549746331</v>
      </c>
      <c r="U472">
        <f>LOG(CmpV!U472)</f>
        <v>-1.8642314854321778</v>
      </c>
      <c r="V472">
        <f>LOG(CmpV!V472)</f>
        <v>-2.9168558568569476</v>
      </c>
      <c r="W472">
        <f>LOG(CmpV!W472)</f>
        <v>-6.2247537402597635</v>
      </c>
    </row>
    <row r="473" spans="1:23" x14ac:dyDescent="0.3">
      <c r="A473">
        <f>(CmpV!A473)</f>
        <v>5.5606557377049183E-3</v>
      </c>
      <c r="B473" s="1">
        <f>(CmpV!B473)</f>
        <v>6100</v>
      </c>
      <c r="C473">
        <f>CmpV!C473</f>
        <v>4.1860000000000002E-5</v>
      </c>
      <c r="D473">
        <f t="shared" si="7"/>
        <v>-4.3782007759973327</v>
      </c>
      <c r="E473" t="e">
        <f>LOG(CmpV!E473)</f>
        <v>#NUM!</v>
      </c>
      <c r="F473">
        <f>LOG(CmpV!F473)</f>
        <v>-0.77134304189106473</v>
      </c>
      <c r="G473">
        <f>LOG(CmpV!G473)</f>
        <v>-0.26592059271940571</v>
      </c>
      <c r="H473">
        <f>LOG(CmpV!H473)</f>
        <v>-1.0877779434675845</v>
      </c>
      <c r="I473">
        <f>LOG(CmpV!I473)</f>
        <v>-2.9329291439546297</v>
      </c>
      <c r="J473" t="e">
        <f>LOG(CmpV!J473)</f>
        <v>#NUM!</v>
      </c>
      <c r="K473">
        <f>LOG(CmpV!K473)</f>
        <v>-3.0346101297848778</v>
      </c>
      <c r="L473">
        <f>LOG(CmpV!L473)</f>
        <v>-3.7817271464285525</v>
      </c>
      <c r="M473">
        <f>LOG(CmpV!M473)</f>
        <v>-3.0231458534237809</v>
      </c>
      <c r="N473">
        <f>LOG(CmpV!N473)</f>
        <v>-2.1429088453264864</v>
      </c>
      <c r="O473">
        <f>LOG(CmpV!O473)</f>
        <v>-2.2530545903848953</v>
      </c>
      <c r="P473">
        <f>LOG(CmpV!P473)</f>
        <v>-2.5253467466379371</v>
      </c>
      <c r="Q473">
        <f>LOG(CmpV!Q473)</f>
        <v>-3.7926349625309284</v>
      </c>
      <c r="R473">
        <f>LOG(CmpV!R473)</f>
        <v>-3.1079053973095196</v>
      </c>
      <c r="S473">
        <f>LOG(CmpV!S473)</f>
        <v>-5.594141600682363</v>
      </c>
      <c r="T473">
        <f>LOG(CmpV!T473)</f>
        <v>-5.3453422453504755</v>
      </c>
      <c r="U473">
        <f>LOG(CmpV!U473)</f>
        <v>-1.856985199745905</v>
      </c>
      <c r="V473">
        <f>LOG(CmpV!V473)</f>
        <v>-2.9122185821904578</v>
      </c>
      <c r="W473">
        <f>LOG(CmpV!W473)</f>
        <v>-6.2232988160115887</v>
      </c>
    </row>
    <row r="474" spans="1:23" x14ac:dyDescent="0.3">
      <c r="A474">
        <f>(CmpV!A474)</f>
        <v>5.4709677419354837E-3</v>
      </c>
      <c r="B474" s="1">
        <f>(CmpV!B474)</f>
        <v>6200</v>
      </c>
      <c r="C474">
        <f>CmpV!C474</f>
        <v>4.1879999999999999E-5</v>
      </c>
      <c r="D474">
        <f t="shared" si="7"/>
        <v>-4.3779933269931952</v>
      </c>
      <c r="E474" t="e">
        <f>LOG(CmpV!E474)</f>
        <v>#NUM!</v>
      </c>
      <c r="F474">
        <f>LOG(CmpV!F474)</f>
        <v>-0.76802097316849582</v>
      </c>
      <c r="G474">
        <f>LOG(CmpV!G474)</f>
        <v>-0.26592059271940571</v>
      </c>
      <c r="H474">
        <f>LOG(CmpV!H474)</f>
        <v>-1.0843363964942268</v>
      </c>
      <c r="I474">
        <f>LOG(CmpV!I474)</f>
        <v>-2.9270152553720696</v>
      </c>
      <c r="J474" t="e">
        <f>LOG(CmpV!J474)</f>
        <v>#NUM!</v>
      </c>
      <c r="K474">
        <f>LOG(CmpV!K474)</f>
        <v>-3.0303511595192747</v>
      </c>
      <c r="L474">
        <f>LOG(CmpV!L474)</f>
        <v>-3.7778039536982799</v>
      </c>
      <c r="M474">
        <f>LOG(CmpV!M474)</f>
        <v>-3.0155627052039238</v>
      </c>
      <c r="N474">
        <f>LOG(CmpV!N474)</f>
        <v>-2.1358450439979744</v>
      </c>
      <c r="O474">
        <f>LOG(CmpV!O474)</f>
        <v>-2.2522775379644915</v>
      </c>
      <c r="P474">
        <f>LOG(CmpV!P474)</f>
        <v>-2.5182708030399841</v>
      </c>
      <c r="Q474">
        <f>LOG(CmpV!Q474)</f>
        <v>-3.7854210464295011</v>
      </c>
      <c r="R474">
        <f>LOG(CmpV!R474)</f>
        <v>-3.1071821756904239</v>
      </c>
      <c r="S474">
        <f>LOG(CmpV!S474)</f>
        <v>-5.5870357280033369</v>
      </c>
      <c r="T474">
        <f>LOG(CmpV!T474)</f>
        <v>-5.3380927072339794</v>
      </c>
      <c r="U474">
        <f>LOG(CmpV!U474)</f>
        <v>-1.8495505905391194</v>
      </c>
      <c r="V474">
        <f>LOG(CmpV!V474)</f>
        <v>-2.9076303003708794</v>
      </c>
      <c r="W474">
        <f>LOG(CmpV!W474)</f>
        <v>-6.2219211380625454</v>
      </c>
    </row>
    <row r="475" spans="1:23" x14ac:dyDescent="0.3">
      <c r="A475">
        <f>(CmpV!A475)</f>
        <v>5.3841269841269843E-3</v>
      </c>
      <c r="B475" s="1">
        <f>(CmpV!B475)</f>
        <v>6300</v>
      </c>
      <c r="C475">
        <f>CmpV!C475</f>
        <v>4.1909999999999997E-5</v>
      </c>
      <c r="D475">
        <f t="shared" si="7"/>
        <v>-4.3776823391661557</v>
      </c>
      <c r="E475" t="e">
        <f>LOG(CmpV!E475)</f>
        <v>#NUM!</v>
      </c>
      <c r="F475">
        <f>LOG(CmpV!F475)</f>
        <v>-0.76472412331294759</v>
      </c>
      <c r="G475">
        <f>LOG(CmpV!G475)</f>
        <v>-0.26584048675553323</v>
      </c>
      <c r="H475">
        <f>LOG(CmpV!H475)</f>
        <v>-1.0809742354126397</v>
      </c>
      <c r="I475">
        <f>LOG(CmpV!I475)</f>
        <v>-2.9211808169011513</v>
      </c>
      <c r="J475" t="e">
        <f>LOG(CmpV!J475)</f>
        <v>#NUM!</v>
      </c>
      <c r="K475">
        <f>LOG(CmpV!K475)</f>
        <v>-3.0261335501646216</v>
      </c>
      <c r="L475">
        <f>LOG(CmpV!L475)</f>
        <v>-3.7736579128363692</v>
      </c>
      <c r="M475">
        <f>LOG(CmpV!M475)</f>
        <v>-3.008109696063975</v>
      </c>
      <c r="N475">
        <f>LOG(CmpV!N475)</f>
        <v>-2.1288942990144148</v>
      </c>
      <c r="O475">
        <f>LOG(CmpV!O475)</f>
        <v>-2.2515018733862631</v>
      </c>
      <c r="P475">
        <f>LOG(CmpV!P475)</f>
        <v>-2.5113083016830595</v>
      </c>
      <c r="Q475">
        <f>LOG(CmpV!Q475)</f>
        <v>-3.7785857621576615</v>
      </c>
      <c r="R475">
        <f>LOG(CmpV!R475)</f>
        <v>-3.1064046661801168</v>
      </c>
      <c r="S475">
        <f>LOG(CmpV!S475)</f>
        <v>-5.5802094138936376</v>
      </c>
      <c r="T475">
        <f>LOG(CmpV!T475)</f>
        <v>-5.3309621991148441</v>
      </c>
      <c r="U475">
        <f>LOG(CmpV!U475)</f>
        <v>-1.8425432318657744</v>
      </c>
      <c r="V475">
        <f>LOG(CmpV!V475)</f>
        <v>-2.9034375616258643</v>
      </c>
      <c r="W475">
        <f>LOG(CmpV!W475)</f>
        <v>-6.2204756566752097</v>
      </c>
    </row>
    <row r="476" spans="1:23" x14ac:dyDescent="0.3">
      <c r="A476">
        <f>(CmpV!A476)</f>
        <v>5.3E-3</v>
      </c>
      <c r="B476" s="1">
        <f>(CmpV!B476)</f>
        <v>6400</v>
      </c>
      <c r="C476">
        <f>CmpV!C476</f>
        <v>4.1940000000000002E-5</v>
      </c>
      <c r="D476">
        <f t="shared" si="7"/>
        <v>-4.3773715738706747</v>
      </c>
      <c r="E476" t="e">
        <f>LOG(CmpV!E476)</f>
        <v>#NUM!</v>
      </c>
      <c r="F476">
        <f>LOG(CmpV!F476)</f>
        <v>-0.76145211231867216</v>
      </c>
      <c r="G476">
        <f>LOG(CmpV!G476)</f>
        <v>-0.26584048675553323</v>
      </c>
      <c r="H476">
        <f>LOG(CmpV!H476)</f>
        <v>-1.0775859758543658</v>
      </c>
      <c r="I476">
        <f>LOG(CmpV!I476)</f>
        <v>-2.9150664250632841</v>
      </c>
      <c r="J476" t="e">
        <f>LOG(CmpV!J476)</f>
        <v>#NUM!</v>
      </c>
      <c r="K476">
        <f>LOG(CmpV!K476)</f>
        <v>-3.0219565060900369</v>
      </c>
      <c r="L476">
        <f>LOG(CmpV!L476)</f>
        <v>-3.7698066211309542</v>
      </c>
      <c r="M476">
        <f>LOG(CmpV!M476)</f>
        <v>-3.0006954276616513</v>
      </c>
      <c r="N476">
        <f>LOG(CmpV!N476)</f>
        <v>-2.1220530483708115</v>
      </c>
      <c r="O476">
        <f>LOG(CmpV!O476)</f>
        <v>-2.2507275917015797</v>
      </c>
      <c r="P476">
        <f>LOG(CmpV!P476)</f>
        <v>-2.5044556624535517</v>
      </c>
      <c r="Q476">
        <f>LOG(CmpV!Q476)</f>
        <v>-3.7715996412969952</v>
      </c>
      <c r="R476">
        <f>LOG(CmpV!R476)</f>
        <v>-3.1056839373155616</v>
      </c>
      <c r="S476">
        <f>LOG(CmpV!S476)</f>
        <v>-5.573488738635425</v>
      </c>
      <c r="T476">
        <f>LOG(CmpV!T476)</f>
        <v>-5.3238553196437941</v>
      </c>
      <c r="U476">
        <f>LOG(CmpV!U476)</f>
        <v>-1.8353497840657031</v>
      </c>
      <c r="V476">
        <f>LOG(CmpV!V476)</f>
        <v>-2.8992849134269183</v>
      </c>
      <c r="W476">
        <f>LOG(CmpV!W476)</f>
        <v>-6.2191068913129213</v>
      </c>
    </row>
    <row r="477" spans="1:23" x14ac:dyDescent="0.3">
      <c r="A477">
        <f>(CmpV!A477)</f>
        <v>5.218461538461539E-3</v>
      </c>
      <c r="B477" s="1">
        <f>(CmpV!B477)</f>
        <v>6500</v>
      </c>
      <c r="C477">
        <f>CmpV!C477</f>
        <v>4.1959999999999998E-5</v>
      </c>
      <c r="D477">
        <f t="shared" si="7"/>
        <v>-4.3771645204784795</v>
      </c>
      <c r="E477" t="e">
        <f>LOG(CmpV!E477)</f>
        <v>#NUM!</v>
      </c>
      <c r="F477">
        <f>LOG(CmpV!F477)</f>
        <v>-0.75820456870480135</v>
      </c>
      <c r="G477">
        <f>LOG(CmpV!G477)</f>
        <v>-0.26584048675553323</v>
      </c>
      <c r="H477">
        <f>LOG(CmpV!H477)</f>
        <v>-1.0742754730639374</v>
      </c>
      <c r="I477">
        <f>LOG(CmpV!I477)</f>
        <v>-2.9093892921715931</v>
      </c>
      <c r="J477" t="e">
        <f>LOG(CmpV!J477)</f>
        <v>#NUM!</v>
      </c>
      <c r="K477">
        <f>LOG(CmpV!K477)</f>
        <v>-3.0178645051962305</v>
      </c>
      <c r="L477">
        <f>LOG(CmpV!L477)</f>
        <v>-3.7659891824128207</v>
      </c>
      <c r="M477">
        <f>LOG(CmpV!M477)</f>
        <v>-2.9935339577507682</v>
      </c>
      <c r="N477">
        <f>LOG(CmpV!N477)</f>
        <v>-2.1153178957939751</v>
      </c>
      <c r="O477">
        <f>LOG(CmpV!O477)</f>
        <v>-2.2498774732165998</v>
      </c>
      <c r="P477">
        <f>LOG(CmpV!P477)</f>
        <v>-2.4978461071286393</v>
      </c>
      <c r="Q477">
        <f>LOG(CmpV!Q477)</f>
        <v>-3.7649768405047763</v>
      </c>
      <c r="R477">
        <f>LOG(CmpV!R477)</f>
        <v>-3.1049644025476772</v>
      </c>
      <c r="S477">
        <f>LOG(CmpV!S477)</f>
        <v>-5.5667103148049746</v>
      </c>
      <c r="T477">
        <f>LOG(CmpV!T477)</f>
        <v>-5.3169529617611504</v>
      </c>
      <c r="U477">
        <f>LOG(CmpV!U477)</f>
        <v>-1.8285660990569916</v>
      </c>
      <c r="V477">
        <f>LOG(CmpV!V477)</f>
        <v>-2.8948305720006684</v>
      </c>
      <c r="W477">
        <f>LOG(CmpV!W477)</f>
        <v>-6.2176707310031629</v>
      </c>
    </row>
    <row r="478" spans="1:23" x14ac:dyDescent="0.3">
      <c r="A478">
        <f>(CmpV!A478)</f>
        <v>5.1393939393939393E-3</v>
      </c>
      <c r="B478" s="1">
        <f>(CmpV!B478)</f>
        <v>6600</v>
      </c>
      <c r="C478">
        <f>CmpV!C478</f>
        <v>4.1990000000000003E-5</v>
      </c>
      <c r="D478">
        <f t="shared" si="7"/>
        <v>-4.3768541253620601</v>
      </c>
      <c r="E478" t="e">
        <f>LOG(CmpV!E478)</f>
        <v>#NUM!</v>
      </c>
      <c r="F478">
        <f>LOG(CmpV!F478)</f>
        <v>-0.75498112926224692</v>
      </c>
      <c r="G478">
        <f>LOG(CmpV!G478)</f>
        <v>-0.26584048675553323</v>
      </c>
      <c r="H478">
        <f>LOG(CmpV!H478)</f>
        <v>-1.0709900145060389</v>
      </c>
      <c r="I478">
        <f>LOG(CmpV!I478)</f>
        <v>-2.9037854146535946</v>
      </c>
      <c r="J478" t="e">
        <f>LOG(CmpV!J478)</f>
        <v>#NUM!</v>
      </c>
      <c r="K478">
        <f>LOG(CmpV!K478)</f>
        <v>-3.0138107002631758</v>
      </c>
      <c r="L478">
        <f>LOG(CmpV!L478)</f>
        <v>-3.7622050067260773</v>
      </c>
      <c r="M478">
        <f>LOG(CmpV!M478)</f>
        <v>-2.9863203027088074</v>
      </c>
      <c r="N478">
        <f>LOG(CmpV!N478)</f>
        <v>-2.1086856006178567</v>
      </c>
      <c r="O478">
        <f>LOG(CmpV!O478)</f>
        <v>-2.2491060796178748</v>
      </c>
      <c r="P478">
        <f>LOG(CmpV!P478)</f>
        <v>-2.4912010345960951</v>
      </c>
      <c r="Q478">
        <f>LOG(CmpV!Q478)</f>
        <v>-3.7582045687048011</v>
      </c>
      <c r="R478">
        <f>LOG(CmpV!R478)</f>
        <v>-3.1042460579262721</v>
      </c>
      <c r="S478">
        <f>LOG(CmpV!S478)</f>
        <v>-5.5601937886066697</v>
      </c>
      <c r="T478">
        <f>LOG(CmpV!T478)</f>
        <v>-5.3101585908624953</v>
      </c>
      <c r="U478">
        <f>LOG(CmpV!U478)</f>
        <v>-1.8215986584662447</v>
      </c>
      <c r="V478">
        <f>LOG(CmpV!V478)</f>
        <v>-2.8907590314117968</v>
      </c>
      <c r="W478">
        <f>LOG(CmpV!W478)</f>
        <v>-6.2162393042560762</v>
      </c>
    </row>
    <row r="479" spans="1:23" x14ac:dyDescent="0.3">
      <c r="A479">
        <f>(CmpV!A479)</f>
        <v>5.0626865671641796E-3</v>
      </c>
      <c r="B479" s="1">
        <f>(CmpV!B479)</f>
        <v>6700</v>
      </c>
      <c r="C479">
        <f>CmpV!C479</f>
        <v>4.2009999999999999E-5</v>
      </c>
      <c r="D479">
        <f t="shared" si="7"/>
        <v>-4.3766473184620081</v>
      </c>
      <c r="E479" t="e">
        <f>LOG(CmpV!E479)</f>
        <v>#NUM!</v>
      </c>
      <c r="F479">
        <f>LOG(CmpV!F479)</f>
        <v>-0.75178143880992521</v>
      </c>
      <c r="G479">
        <f>LOG(CmpV!G479)</f>
        <v>-0.26576039556454495</v>
      </c>
      <c r="H479">
        <f>LOG(CmpV!H479)</f>
        <v>-1.0676784680107068</v>
      </c>
      <c r="I479">
        <f>LOG(CmpV!I479)</f>
        <v>-2.8982529260536336</v>
      </c>
      <c r="J479" t="e">
        <f>LOG(CmpV!J479)</f>
        <v>#NUM!</v>
      </c>
      <c r="K479">
        <f>LOG(CmpV!K479)</f>
        <v>-3.0097943848151933</v>
      </c>
      <c r="L479">
        <f>LOG(CmpV!L479)</f>
        <v>-3.7584535194034516</v>
      </c>
      <c r="M479">
        <f>LOG(CmpV!M479)</f>
        <v>-2.979224511806442</v>
      </c>
      <c r="N479">
        <f>LOG(CmpV!N479)</f>
        <v>-2.1021530684204284</v>
      </c>
      <c r="O479">
        <f>LOG(CmpV!O479)</f>
        <v>-2.2483360537390134</v>
      </c>
      <c r="P479">
        <f>LOG(CmpV!P479)</f>
        <v>-2.4846561069116193</v>
      </c>
      <c r="Q479">
        <f>LOG(CmpV!Q479)</f>
        <v>-3.7517814388099251</v>
      </c>
      <c r="R479">
        <f>LOG(CmpV!R479)</f>
        <v>-3.1035288995207226</v>
      </c>
      <c r="S479">
        <f>LOG(CmpV!S479)</f>
        <v>-5.553773598221837</v>
      </c>
      <c r="T479">
        <f>LOG(CmpV!T479)</f>
        <v>-5.3033815407677753</v>
      </c>
      <c r="U479">
        <f>LOG(CmpV!U479)</f>
        <v>-1.8150248093017389</v>
      </c>
      <c r="V479">
        <f>LOG(CmpV!V479)</f>
        <v>-2.8867253075356496</v>
      </c>
      <c r="W479">
        <f>LOG(CmpV!W479)</f>
        <v>-6.214812579970638</v>
      </c>
    </row>
    <row r="480" spans="1:23" x14ac:dyDescent="0.3">
      <c r="A480">
        <f>(CmpV!A480)</f>
        <v>4.9882352941176475E-3</v>
      </c>
      <c r="B480" s="1">
        <f>(CmpV!B480)</f>
        <v>6800</v>
      </c>
      <c r="C480">
        <f>CmpV!C480</f>
        <v>4.2039999999999997E-5</v>
      </c>
      <c r="D480">
        <f t="shared" si="7"/>
        <v>-4.3763372926437958</v>
      </c>
      <c r="E480" t="e">
        <f>LOG(CmpV!E480)</f>
        <v>#NUM!</v>
      </c>
      <c r="F480">
        <f>LOG(CmpV!F480)</f>
        <v>-0.74860514995989569</v>
      </c>
      <c r="G480">
        <f>LOG(CmpV!G480)</f>
        <v>-0.26576039556454495</v>
      </c>
      <c r="H480">
        <f>LOG(CmpV!H480)</f>
        <v>-1.0644423549069861</v>
      </c>
      <c r="I480">
        <f>LOG(CmpV!I480)</f>
        <v>-2.8924508702553138</v>
      </c>
      <c r="J480" t="e">
        <f>LOG(CmpV!J480)</f>
        <v>#NUM!</v>
      </c>
      <c r="K480">
        <f>LOG(CmpV!K480)</f>
        <v>-3.0058588888738775</v>
      </c>
      <c r="L480">
        <f>LOG(CmpV!L480)</f>
        <v>-3.7547341605425388</v>
      </c>
      <c r="M480">
        <f>LOG(CmpV!M480)</f>
        <v>-2.9722427953094464</v>
      </c>
      <c r="N480">
        <f>LOG(CmpV!N480)</f>
        <v>-2.095717342354372</v>
      </c>
      <c r="O480">
        <f>LOG(CmpV!O480)</f>
        <v>-2.2475673907385261</v>
      </c>
      <c r="P480">
        <f>LOG(CmpV!P480)</f>
        <v>-2.4782083503608767</v>
      </c>
      <c r="Q480">
        <f>LOG(CmpV!Q480)</f>
        <v>-3.7454519228910264</v>
      </c>
      <c r="R480">
        <f>LOG(CmpV!R480)</f>
        <v>-3.1028129234198465</v>
      </c>
      <c r="S480">
        <f>LOG(CmpV!S480)</f>
        <v>-5.5472937734889713</v>
      </c>
      <c r="T480">
        <f>LOG(CmpV!T480)</f>
        <v>-5.2967946293045136</v>
      </c>
      <c r="U480">
        <f>LOG(CmpV!U480)</f>
        <v>-1.8082696066371438</v>
      </c>
      <c r="V480">
        <f>LOG(CmpV!V480)</f>
        <v>-2.8827287043442356</v>
      </c>
      <c r="W480">
        <f>LOG(CmpV!W480)</f>
        <v>-6.2133905273513399</v>
      </c>
    </row>
    <row r="481" spans="1:23" x14ac:dyDescent="0.3">
      <c r="A481">
        <f>(CmpV!A481)</f>
        <v>4.9159420289855071E-3</v>
      </c>
      <c r="B481" s="1">
        <f>(CmpV!B481)</f>
        <v>6900</v>
      </c>
      <c r="C481">
        <f>CmpV!C481</f>
        <v>4.206E-5</v>
      </c>
      <c r="D481">
        <f t="shared" si="7"/>
        <v>-4.376130731649698</v>
      </c>
      <c r="E481" t="e">
        <f>LOG(CmpV!E481)</f>
        <v>#NUM!</v>
      </c>
      <c r="F481">
        <f>LOG(CmpV!F481)</f>
        <v>-0.74545192289102613</v>
      </c>
      <c r="G481">
        <f>LOG(CmpV!G481)</f>
        <v>-0.26576039556454495</v>
      </c>
      <c r="H481">
        <f>LOG(CmpV!H481)</f>
        <v>-1.0612301772168826</v>
      </c>
      <c r="I481">
        <f>LOG(CmpV!I481)</f>
        <v>-2.8870600239159199</v>
      </c>
      <c r="J481" t="e">
        <f>LOG(CmpV!J481)</f>
        <v>#NUM!</v>
      </c>
      <c r="K481">
        <f>LOG(CmpV!K481)</f>
        <v>-3.0020023635919957</v>
      </c>
      <c r="L481">
        <f>LOG(CmpV!L481)</f>
        <v>-3.7510463845042925</v>
      </c>
      <c r="M481">
        <f>LOG(CmpV!M481)</f>
        <v>-2.9653715433746797</v>
      </c>
      <c r="N481">
        <f>LOG(CmpV!N481)</f>
        <v>-2.0894289515187414</v>
      </c>
      <c r="O481">
        <f>LOG(CmpV!O481)</f>
        <v>-2.2468000858005839</v>
      </c>
      <c r="P481">
        <f>LOG(CmpV!P481)</f>
        <v>-2.4718549217468935</v>
      </c>
      <c r="Q481">
        <f>LOG(CmpV!Q481)</f>
        <v>-3.7389751660076027</v>
      </c>
      <c r="R481">
        <f>LOG(CmpV!R481)</f>
        <v>-3.1020981257317723</v>
      </c>
      <c r="S481">
        <f>LOG(CmpV!S481)</f>
        <v>-5.5410601381096738</v>
      </c>
      <c r="T481">
        <f>LOG(CmpV!T481)</f>
        <v>-5.2902213981517745</v>
      </c>
      <c r="U481">
        <f>LOG(CmpV!U481)</f>
        <v>-1.8018930011265986</v>
      </c>
      <c r="V481">
        <f>LOG(CmpV!V481)</f>
        <v>-2.8787685448503786</v>
      </c>
      <c r="W481">
        <f>LOG(CmpV!W481)</f>
        <v>-6.2119023666197029</v>
      </c>
    </row>
    <row r="482" spans="1:23" x14ac:dyDescent="0.3">
      <c r="A482">
        <f>(CmpV!A482)</f>
        <v>4.8457142857142857E-3</v>
      </c>
      <c r="B482" s="1">
        <f>(CmpV!B482)</f>
        <v>7000</v>
      </c>
      <c r="C482">
        <f>CmpV!C482</f>
        <v>4.2079999999999997E-5</v>
      </c>
      <c r="D482">
        <f t="shared" si="7"/>
        <v>-4.375924268854317</v>
      </c>
      <c r="E482" t="e">
        <f>LOG(CmpV!E482)</f>
        <v>#NUM!</v>
      </c>
      <c r="F482">
        <f>LOG(CmpV!F482)</f>
        <v>-0.74232142513081545</v>
      </c>
      <c r="G482">
        <f>LOG(CmpV!G482)</f>
        <v>-0.26576039556454495</v>
      </c>
      <c r="H482">
        <f>LOG(CmpV!H482)</f>
        <v>-1.0579919469776868</v>
      </c>
      <c r="I482">
        <f>LOG(CmpV!I482)</f>
        <v>-2.8817352739105209</v>
      </c>
      <c r="J482" t="e">
        <f>LOG(CmpV!J482)</f>
        <v>#NUM!</v>
      </c>
      <c r="K482">
        <f>LOG(CmpV!K482)</f>
        <v>-2.9982662871909995</v>
      </c>
      <c r="L482">
        <f>LOG(CmpV!L482)</f>
        <v>-3.7473896594326268</v>
      </c>
      <c r="M482">
        <f>LOG(CmpV!M482)</f>
        <v>-2.9586073148417751</v>
      </c>
      <c r="N482">
        <f>LOG(CmpV!N482)</f>
        <v>-2.083177715404088</v>
      </c>
      <c r="O482">
        <f>LOG(CmpV!O482)</f>
        <v>-2.2460341341348395</v>
      </c>
      <c r="P482">
        <f>LOG(CmpV!P482)</f>
        <v>-2.4655931008621228</v>
      </c>
      <c r="Q482">
        <f>LOG(CmpV!Q482)</f>
        <v>-3.7328282715969863</v>
      </c>
      <c r="R482">
        <f>LOG(CmpV!R482)</f>
        <v>-3.101384502583814</v>
      </c>
      <c r="S482">
        <f>LOG(CmpV!S482)</f>
        <v>-5.5347659050119855</v>
      </c>
      <c r="T482">
        <f>LOG(CmpV!T482)</f>
        <v>-5.2838296521401462</v>
      </c>
      <c r="U482">
        <f>LOG(CmpV!U482)</f>
        <v>-1.7953374882517812</v>
      </c>
      <c r="V482">
        <f>LOG(CmpV!V482)</f>
        <v>-2.8751698505861407</v>
      </c>
      <c r="W482">
        <f>LOG(CmpV!W482)</f>
        <v>-6.210489795909746</v>
      </c>
    </row>
    <row r="483" spans="1:23" x14ac:dyDescent="0.3">
      <c r="A483">
        <f>(CmpV!A483)</f>
        <v>4.7774647887323949E-3</v>
      </c>
      <c r="B483" s="1">
        <f>(CmpV!B483)</f>
        <v>7100</v>
      </c>
      <c r="C483">
        <f>CmpV!C483</f>
        <v>4.21E-5</v>
      </c>
      <c r="D483">
        <f t="shared" si="7"/>
        <v>-4.3757179041643317</v>
      </c>
      <c r="E483" t="e">
        <f>LOG(CmpV!E483)</f>
        <v>#NUM!</v>
      </c>
      <c r="F483">
        <f>LOG(CmpV!F483)</f>
        <v>-0.73921333134502376</v>
      </c>
      <c r="G483">
        <f>LOG(CmpV!G483)</f>
        <v>-0.26576039556454495</v>
      </c>
      <c r="H483">
        <f>LOG(CmpV!H483)</f>
        <v>-1.0548269538260999</v>
      </c>
      <c r="I483">
        <f>LOG(CmpV!I483)</f>
        <v>-2.8764750190572679</v>
      </c>
      <c r="J483" t="e">
        <f>LOG(CmpV!J483)</f>
        <v>#NUM!</v>
      </c>
      <c r="K483">
        <f>LOG(CmpV!K483)</f>
        <v>-2.9943905546397196</v>
      </c>
      <c r="L483">
        <f>LOG(CmpV!L483)</f>
        <v>-3.7437634667940771</v>
      </c>
      <c r="M483">
        <f>LOG(CmpV!M483)</f>
        <v>-2.9519468268843911</v>
      </c>
      <c r="N483">
        <f>LOG(CmpV!N483)</f>
        <v>-2.0770151842911173</v>
      </c>
      <c r="O483">
        <f>LOG(CmpV!O483)</f>
        <v>-2.2452695309762465</v>
      </c>
      <c r="P483">
        <f>LOG(CmpV!P483)</f>
        <v>-2.4594202834955459</v>
      </c>
      <c r="Q483">
        <f>LOG(CmpV!Q483)</f>
        <v>-3.7265357273786535</v>
      </c>
      <c r="R483">
        <f>LOG(CmpV!R483)</f>
        <v>-3.1006720501223457</v>
      </c>
      <c r="S483">
        <f>LOG(CmpV!S483)</f>
        <v>-5.5287082889410613</v>
      </c>
      <c r="T483">
        <f>LOG(CmpV!T483)</f>
        <v>-5.2774483379990418</v>
      </c>
      <c r="U483">
        <f>LOG(CmpV!U483)</f>
        <v>-1.7888794587419505</v>
      </c>
      <c r="V483">
        <f>LOG(CmpV!V483)</f>
        <v>-2.8712777156615732</v>
      </c>
      <c r="W483">
        <f>LOG(CmpV!W483)</f>
        <v>-6.2090115249111841</v>
      </c>
    </row>
    <row r="484" spans="1:23" x14ac:dyDescent="0.3">
      <c r="A484">
        <f>(CmpV!A484)</f>
        <v>4.7111111111111112E-3</v>
      </c>
      <c r="B484" s="1">
        <f>(CmpV!B484)</f>
        <v>7200</v>
      </c>
      <c r="C484">
        <f>CmpV!C484</f>
        <v>4.2120000000000003E-5</v>
      </c>
      <c r="D484">
        <f t="shared" si="7"/>
        <v>-4.375511637486551</v>
      </c>
      <c r="E484" t="e">
        <f>LOG(CmpV!E484)</f>
        <v>#NUM!</v>
      </c>
      <c r="F484">
        <f>LOG(CmpV!F484)</f>
        <v>-0.73612732313477636</v>
      </c>
      <c r="G484">
        <f>LOG(CmpV!G484)</f>
        <v>-0.26568031914099305</v>
      </c>
      <c r="H484">
        <f>LOG(CmpV!H484)</f>
        <v>-1.0516848593106523</v>
      </c>
      <c r="I484">
        <f>LOG(CmpV!I484)</f>
        <v>-2.8712777156615732</v>
      </c>
      <c r="J484" t="e">
        <f>LOG(CmpV!J484)</f>
        <v>#NUM!</v>
      </c>
      <c r="K484">
        <f>LOG(CmpV!K484)</f>
        <v>-2.9905491042013059</v>
      </c>
      <c r="L484">
        <f>LOG(CmpV!L484)</f>
        <v>-3.7404061211140514</v>
      </c>
      <c r="M484">
        <f>LOG(CmpV!M484)</f>
        <v>-2.9450041384708583</v>
      </c>
      <c r="N484">
        <f>LOG(CmpV!N484)</f>
        <v>-2.0709388759152345</v>
      </c>
      <c r="O484">
        <f>LOG(CmpV!O484)</f>
        <v>-2.2445062715848807</v>
      </c>
      <c r="P484">
        <f>LOG(CmpV!P484)</f>
        <v>-2.4533339749298158</v>
      </c>
      <c r="Q484">
        <f>LOG(CmpV!Q484)</f>
        <v>-3.7205612117129796</v>
      </c>
      <c r="R484">
        <f>LOG(CmpV!R484)</f>
        <v>-3.0999607645126752</v>
      </c>
      <c r="S484">
        <f>LOG(CmpV!S484)</f>
        <v>-5.5227340045751472</v>
      </c>
      <c r="T484">
        <f>LOG(CmpV!T484)</f>
        <v>-5.2712405248321259</v>
      </c>
      <c r="U484">
        <f>LOG(CmpV!U484)</f>
        <v>-1.7827793443554811</v>
      </c>
      <c r="V484">
        <f>LOG(CmpV!V484)</f>
        <v>-2.8674201523402632</v>
      </c>
      <c r="W484">
        <f>LOG(CmpV!W484)</f>
        <v>-6.2075382686530496</v>
      </c>
    </row>
    <row r="485" spans="1:23" x14ac:dyDescent="0.3">
      <c r="A485">
        <f>(CmpV!A485)</f>
        <v>4.6465753424657537E-3</v>
      </c>
      <c r="B485" s="1">
        <f>(CmpV!B485)</f>
        <v>7300</v>
      </c>
      <c r="C485">
        <f>CmpV!C485</f>
        <v>4.214E-5</v>
      </c>
      <c r="D485">
        <f t="shared" si="7"/>
        <v>-4.3753054687279187</v>
      </c>
      <c r="E485" t="e">
        <f>LOG(CmpV!E485)</f>
        <v>#NUM!</v>
      </c>
      <c r="F485">
        <f>LOG(CmpV!F485)</f>
        <v>-0.73306308884082694</v>
      </c>
      <c r="G485">
        <f>LOG(CmpV!G485)</f>
        <v>-0.26568031914099305</v>
      </c>
      <c r="H485">
        <f>LOG(CmpV!H485)</f>
        <v>-1.0485653344679871</v>
      </c>
      <c r="I485">
        <f>LOG(CmpV!I485)</f>
        <v>-2.8658228924232336</v>
      </c>
      <c r="J485" t="e">
        <f>LOG(CmpV!J485)</f>
        <v>#NUM!</v>
      </c>
      <c r="K485">
        <f>LOG(CmpV!K485)</f>
        <v>-2.9867413347164833</v>
      </c>
      <c r="L485">
        <f>LOG(CmpV!L485)</f>
        <v>-3.7368375350377834</v>
      </c>
      <c r="M485">
        <f>LOG(CmpV!M485)</f>
        <v>-2.9385475209128069</v>
      </c>
      <c r="N485">
        <f>LOG(CmpV!N485)</f>
        <v>-2.0649464107689348</v>
      </c>
      <c r="O485">
        <f>LOG(CmpV!O485)</f>
        <v>-2.2437443512457667</v>
      </c>
      <c r="P485">
        <f>LOG(CmpV!P485)</f>
        <v>-2.4473317838878068</v>
      </c>
      <c r="Q485">
        <f>LOG(CmpV!Q485)</f>
        <v>-3.7144426909922261</v>
      </c>
      <c r="R485">
        <f>LOG(CmpV!R485)</f>
        <v>-3.0992506419389203</v>
      </c>
      <c r="S485">
        <f>LOG(CmpV!S485)</f>
        <v>-5.5166980476418326</v>
      </c>
      <c r="T485">
        <f>LOG(CmpV!T485)</f>
        <v>-5.265040238727555</v>
      </c>
      <c r="U485">
        <f>LOG(CmpV!U485)</f>
        <v>-1.7765040590376056</v>
      </c>
      <c r="V485">
        <f>LOG(CmpV!V485)</f>
        <v>-2.8639139026159026</v>
      </c>
      <c r="W485">
        <f>LOG(CmpV!W485)</f>
        <v>-6.2060699932273158</v>
      </c>
    </row>
    <row r="486" spans="1:23" x14ac:dyDescent="0.3">
      <c r="A486">
        <f>(CmpV!A486)</f>
        <v>4.5837837837837837E-3</v>
      </c>
      <c r="B486" s="1">
        <f>(CmpV!B486)</f>
        <v>7400</v>
      </c>
      <c r="C486">
        <f>CmpV!C486</f>
        <v>4.2160000000000003E-5</v>
      </c>
      <c r="D486">
        <f t="shared" si="7"/>
        <v>-4.3750993977955099</v>
      </c>
      <c r="E486" t="e">
        <f>LOG(CmpV!E486)</f>
        <v>#NUM!</v>
      </c>
      <c r="F486">
        <f>LOG(CmpV!F486)</f>
        <v>-0.73002032335467615</v>
      </c>
      <c r="G486">
        <f>LOG(CmpV!G486)</f>
        <v>-0.26568031914099305</v>
      </c>
      <c r="H486">
        <f>LOG(CmpV!H486)</f>
        <v>-1.0454198372562427</v>
      </c>
      <c r="I486">
        <f>LOG(CmpV!I486)</f>
        <v>-2.8607507824283931</v>
      </c>
      <c r="J486" t="e">
        <f>LOG(CmpV!J486)</f>
        <v>#NUM!</v>
      </c>
      <c r="K486">
        <f>LOG(CmpV!K486)</f>
        <v>-2.9833844524428228</v>
      </c>
      <c r="L486">
        <f>LOG(CmpV!L486)</f>
        <v>-3.7332980331159122</v>
      </c>
      <c r="M486">
        <f>LOG(CmpV!M486)</f>
        <v>-2.9321854888381598</v>
      </c>
      <c r="N486">
        <f>LOG(CmpV!N486)</f>
        <v>-2.0590355065072004</v>
      </c>
      <c r="O486">
        <f>LOG(CmpV!O486)</f>
        <v>-2.2429837652686997</v>
      </c>
      <c r="P486">
        <f>LOG(CmpV!P486)</f>
        <v>-2.4414114168918006</v>
      </c>
      <c r="Q486">
        <f>LOG(CmpV!Q486)</f>
        <v>-3.7086311495484172</v>
      </c>
      <c r="R486">
        <f>LOG(CmpV!R486)</f>
        <v>-3.0985416786038877</v>
      </c>
      <c r="S486">
        <f>LOG(CmpV!S486)</f>
        <v>-5.5108856306210807</v>
      </c>
      <c r="T486">
        <f>LOG(CmpV!T486)</f>
        <v>-5.2590060684151139</v>
      </c>
      <c r="U486">
        <f>LOG(CmpV!U486)</f>
        <v>-1.770574152079305</v>
      </c>
      <c r="V486">
        <f>LOG(CmpV!V486)</f>
        <v>-2.8604357338241502</v>
      </c>
      <c r="W486">
        <f>LOG(CmpV!W486)</f>
        <v>-6.2046066650687104</v>
      </c>
    </row>
    <row r="487" spans="1:23" x14ac:dyDescent="0.3">
      <c r="A487">
        <f>(CmpV!A487)</f>
        <v>4.522666666666667E-3</v>
      </c>
      <c r="B487" s="1">
        <f>(CmpV!B487)</f>
        <v>7500</v>
      </c>
      <c r="C487">
        <f>CmpV!C487</f>
        <v>4.2179999999999999E-5</v>
      </c>
      <c r="D487">
        <f t="shared" si="7"/>
        <v>-4.3748934245965323</v>
      </c>
      <c r="E487" t="e">
        <f>LOG(CmpV!E487)</f>
        <v>#NUM!</v>
      </c>
      <c r="F487">
        <f>LOG(CmpV!F487)</f>
        <v>-0.7269987279362623</v>
      </c>
      <c r="G487">
        <f>LOG(CmpV!G487)</f>
        <v>-0.26568031914099305</v>
      </c>
      <c r="H487">
        <f>LOG(CmpV!H487)</f>
        <v>-1.0423448330565088</v>
      </c>
      <c r="I487">
        <f>LOG(CmpV!I487)</f>
        <v>-2.8557372262380092</v>
      </c>
      <c r="J487" t="e">
        <f>LOG(CmpV!J487)</f>
        <v>#NUM!</v>
      </c>
      <c r="K487">
        <f>LOG(CmpV!K487)</f>
        <v>-2.9796387173522922</v>
      </c>
      <c r="L487">
        <f>LOG(CmpV!L487)</f>
        <v>-3.730020323354676</v>
      </c>
      <c r="M487">
        <f>LOG(CmpV!M487)</f>
        <v>-2.9259153109717562</v>
      </c>
      <c r="N487">
        <f>LOG(CmpV!N487)</f>
        <v>-2.0532039727285394</v>
      </c>
      <c r="O487">
        <f>LOG(CmpV!O487)</f>
        <v>-2.2422245089880746</v>
      </c>
      <c r="P487">
        <f>LOG(CmpV!P487)</f>
        <v>-2.4356890900393973</v>
      </c>
      <c r="Q487">
        <f>LOG(CmpV!Q487)</f>
        <v>-3.7026772857946972</v>
      </c>
      <c r="R487">
        <f>LOG(CmpV!R487)</f>
        <v>-3.0978338707289486</v>
      </c>
      <c r="S487">
        <f>LOG(CmpV!S487)</f>
        <v>-5.5051499783199063</v>
      </c>
      <c r="T487">
        <f>LOG(CmpV!T487)</f>
        <v>-5.2529768225483719</v>
      </c>
      <c r="U487">
        <f>LOG(CmpV!U487)</f>
        <v>-1.7644715530924511</v>
      </c>
      <c r="V487">
        <f>LOG(CmpV!V487)</f>
        <v>-2.8566728700079538</v>
      </c>
      <c r="W487">
        <f>LOG(CmpV!W487)</f>
        <v>-6.2031482509501128</v>
      </c>
    </row>
    <row r="488" spans="1:23" x14ac:dyDescent="0.3">
      <c r="A488">
        <f>(CmpV!A488)</f>
        <v>4.4631578947368425E-3</v>
      </c>
      <c r="B488" s="1">
        <f>(CmpV!B488)</f>
        <v>7600</v>
      </c>
      <c r="C488">
        <f>CmpV!C488</f>
        <v>4.2200000000000003E-5</v>
      </c>
      <c r="D488">
        <f t="shared" si="7"/>
        <v>-4.3746875490383257</v>
      </c>
      <c r="E488" t="e">
        <f>LOG(CmpV!E488)</f>
        <v>#NUM!</v>
      </c>
      <c r="F488">
        <f>LOG(CmpV!F488)</f>
        <v>-0.72399801003794984</v>
      </c>
      <c r="G488">
        <f>LOG(CmpV!G488)</f>
        <v>-0.26560025747943289</v>
      </c>
      <c r="H488">
        <f>LOG(CmpV!H488)</f>
        <v>-1.0392914483114435</v>
      </c>
      <c r="I488">
        <f>LOG(CmpV!I488)</f>
        <v>-2.8507808873446199</v>
      </c>
      <c r="J488" t="e">
        <f>LOG(CmpV!J488)</f>
        <v>#NUM!</v>
      </c>
      <c r="K488">
        <f>LOG(CmpV!K488)</f>
        <v>-2.9759250126925738</v>
      </c>
      <c r="L488">
        <f>LOG(CmpV!L488)</f>
        <v>-3.7265357273786535</v>
      </c>
      <c r="M488">
        <f>LOG(CmpV!M488)</f>
        <v>-2.9193735130781944</v>
      </c>
      <c r="N488">
        <f>LOG(CmpV!N488)</f>
        <v>-2.0474497061017982</v>
      </c>
      <c r="O488">
        <f>LOG(CmpV!O488)</f>
        <v>-2.2414665777627136</v>
      </c>
      <c r="P488">
        <f>LOG(CmpV!P488)</f>
        <v>-2.4299242946783957</v>
      </c>
      <c r="Q488">
        <f>LOG(CmpV!Q488)</f>
        <v>-3.6970200632517507</v>
      </c>
      <c r="R488">
        <f>LOG(CmpV!R488)</f>
        <v>-3.0971272145539208</v>
      </c>
      <c r="S488">
        <f>LOG(CmpV!S488)</f>
        <v>-5.4993519366280879</v>
      </c>
      <c r="T488">
        <f>LOG(CmpV!T488)</f>
        <v>-5.2470301349709159</v>
      </c>
      <c r="U488">
        <f>LOG(CmpV!U488)</f>
        <v>-1.7584535194034516</v>
      </c>
      <c r="V488">
        <f>LOG(CmpV!V488)</f>
        <v>-2.8532519863693602</v>
      </c>
      <c r="W488">
        <f>LOG(CmpV!W488)</f>
        <v>-6.2016256233184386</v>
      </c>
    </row>
    <row r="489" spans="1:23" x14ac:dyDescent="0.3">
      <c r="A489">
        <f>(CmpV!A489)</f>
        <v>4.4051948051948052E-3</v>
      </c>
      <c r="B489" s="1">
        <f>(CmpV!B489)</f>
        <v>7700</v>
      </c>
      <c r="C489">
        <f>CmpV!C489</f>
        <v>4.2219999999999999E-5</v>
      </c>
      <c r="D489">
        <f t="shared" si="7"/>
        <v>-4.3744817710283623</v>
      </c>
      <c r="E489" t="e">
        <f>LOG(CmpV!E489)</f>
        <v>#NUM!</v>
      </c>
      <c r="F489">
        <f>LOG(CmpV!F489)</f>
        <v>-0.72101788313455684</v>
      </c>
      <c r="G489">
        <f>LOG(CmpV!G489)</f>
        <v>-0.26560025747943289</v>
      </c>
      <c r="H489">
        <f>LOG(CmpV!H489)</f>
        <v>-1.0362593811421159</v>
      </c>
      <c r="I489">
        <f>LOG(CmpV!I489)</f>
        <v>-2.8455760268853529</v>
      </c>
      <c r="J489" t="e">
        <f>LOG(CmpV!J489)</f>
        <v>#NUM!</v>
      </c>
      <c r="K489">
        <f>LOG(CmpV!K489)</f>
        <v>-2.9726503922252436</v>
      </c>
      <c r="L489">
        <f>LOG(CmpV!L489)</f>
        <v>-3.7233084711549602</v>
      </c>
      <c r="M489">
        <f>LOG(CmpV!M489)</f>
        <v>-2.9132843360551175</v>
      </c>
      <c r="N489">
        <f>LOG(CmpV!N489)</f>
        <v>-2.0417706858116178</v>
      </c>
      <c r="O489">
        <f>LOG(CmpV!O489)</f>
        <v>-2.2407099669756958</v>
      </c>
      <c r="P489">
        <f>LOG(CmpV!P489)</f>
        <v>-2.4242350194632807</v>
      </c>
      <c r="Q489">
        <f>LOG(CmpV!Q489)</f>
        <v>-3.6914355864387609</v>
      </c>
      <c r="R489">
        <f>LOG(CmpV!R489)</f>
        <v>-3.0964217063369457</v>
      </c>
      <c r="S489">
        <f>LOG(CmpV!S489)</f>
        <v>-5.4937656403878741</v>
      </c>
      <c r="T489">
        <f>LOG(CmpV!T489)</f>
        <v>-5.2412394560900202</v>
      </c>
      <c r="U489">
        <f>LOG(CmpV!U489)</f>
        <v>-1.7527634504932359</v>
      </c>
      <c r="V489">
        <f>LOG(CmpV!V489)</f>
        <v>-2.8498578381514412</v>
      </c>
      <c r="W489">
        <f>LOG(CmpV!W489)</f>
        <v>-6.2001771690066798</v>
      </c>
    </row>
    <row r="490" spans="1:23" x14ac:dyDescent="0.3">
      <c r="A490">
        <f>(CmpV!A490)</f>
        <v>4.348717948717949E-3</v>
      </c>
      <c r="B490" s="1">
        <f>(CmpV!B490)</f>
        <v>7800</v>
      </c>
      <c r="C490">
        <f>CmpV!C490</f>
        <v>4.2240000000000002E-5</v>
      </c>
      <c r="D490">
        <f t="shared" si="7"/>
        <v>-4.3742760904742441</v>
      </c>
      <c r="E490" t="e">
        <f>LOG(CmpV!E490)</f>
        <v>#NUM!</v>
      </c>
      <c r="F490">
        <f>LOG(CmpV!F490)</f>
        <v>-0.71805806655917526</v>
      </c>
      <c r="G490">
        <f>LOG(CmpV!G490)</f>
        <v>-0.26560025747943289</v>
      </c>
      <c r="H490">
        <f>LOG(CmpV!H490)</f>
        <v>-1.033201453616639</v>
      </c>
      <c r="I490">
        <f>LOG(CmpV!I490)</f>
        <v>-2.8407336689065059</v>
      </c>
      <c r="J490" t="e">
        <f>LOG(CmpV!J490)</f>
        <v>#NUM!</v>
      </c>
      <c r="K490">
        <f>LOG(CmpV!K490)</f>
        <v>-2.9689957186364633</v>
      </c>
      <c r="L490">
        <f>LOG(CmpV!L490)</f>
        <v>-3.7201050199883618</v>
      </c>
      <c r="M490">
        <f>LOG(CmpV!M490)</f>
        <v>-2.9069286936239367</v>
      </c>
      <c r="N490">
        <f>LOG(CmpV!N490)</f>
        <v>-2.0361649692978521</v>
      </c>
      <c r="O490">
        <f>LOG(CmpV!O490)</f>
        <v>-2.2399546720341896</v>
      </c>
      <c r="P490">
        <f>LOG(CmpV!P490)</f>
        <v>-2.418619311290013</v>
      </c>
      <c r="Q490">
        <f>LOG(CmpV!Q490)</f>
        <v>-3.6857113390525025</v>
      </c>
      <c r="R490">
        <f>LOG(CmpV!R490)</f>
        <v>-3.095717342354372</v>
      </c>
      <c r="S490">
        <f>LOG(CmpV!S490)</f>
        <v>-5.4881166390211256</v>
      </c>
      <c r="T490">
        <f>LOG(CmpV!T490)</f>
        <v>-5.2354502809355328</v>
      </c>
      <c r="U490">
        <f>LOG(CmpV!U490)</f>
        <v>-1.7469044141509684</v>
      </c>
      <c r="V490">
        <f>LOG(CmpV!V490)</f>
        <v>-2.8464900106991626</v>
      </c>
      <c r="W490">
        <f>LOG(CmpV!W490)</f>
        <v>-6.1986649043254536</v>
      </c>
    </row>
    <row r="491" spans="1:23" x14ac:dyDescent="0.3">
      <c r="A491">
        <f>(CmpV!A491)</f>
        <v>4.2936708860759499E-3</v>
      </c>
      <c r="B491" s="1">
        <f>(CmpV!B491)</f>
        <v>7900</v>
      </c>
      <c r="C491">
        <f>CmpV!C491</f>
        <v>4.2249999999999997E-5</v>
      </c>
      <c r="D491">
        <f t="shared" si="7"/>
        <v>-4.3741732867142886</v>
      </c>
      <c r="E491" t="e">
        <f>LOG(CmpV!E491)</f>
        <v>#NUM!</v>
      </c>
      <c r="F491">
        <f>LOG(CmpV!F491)</f>
        <v>-0.71511828534454702</v>
      </c>
      <c r="G491">
        <f>LOG(CmpV!G491)</f>
        <v>-0.26560025747943289</v>
      </c>
      <c r="H491">
        <f>LOG(CmpV!H491)</f>
        <v>-1.0302114625850611</v>
      </c>
      <c r="I491">
        <f>LOG(CmpV!I491)</f>
        <v>-2.8359447081065485</v>
      </c>
      <c r="J491" t="e">
        <f>LOG(CmpV!J491)</f>
        <v>#NUM!</v>
      </c>
      <c r="K491">
        <f>LOG(CmpV!K491)</f>
        <v>-2.9657727392294495</v>
      </c>
      <c r="L491">
        <f>LOG(CmpV!L491)</f>
        <v>-3.7166987712964503</v>
      </c>
      <c r="M491">
        <f>LOG(CmpV!M491)</f>
        <v>-2.9010103605988227</v>
      </c>
      <c r="N491">
        <f>LOG(CmpV!N491)</f>
        <v>-2.0306306882664726</v>
      </c>
      <c r="O491">
        <f>LOG(CmpV!O491)</f>
        <v>-2.2392006883692823</v>
      </c>
      <c r="P491">
        <f>LOG(CmpV!P491)</f>
        <v>-2.4130752918551797</v>
      </c>
      <c r="Q491">
        <f>LOG(CmpV!Q491)</f>
        <v>-3.6802695056697754</v>
      </c>
      <c r="R491">
        <f>LOG(CmpV!R491)</f>
        <v>-3.0950141189006368</v>
      </c>
      <c r="S491">
        <f>LOG(CmpV!S491)</f>
        <v>-5.4826721177056266</v>
      </c>
      <c r="T491">
        <f>LOG(CmpV!T491)</f>
        <v>-5.2297372618294071</v>
      </c>
      <c r="U491">
        <f>LOG(CmpV!U491)</f>
        <v>-1.7411233706278686</v>
      </c>
      <c r="V491">
        <f>LOG(CmpV!V491)</f>
        <v>-2.8431480989299889</v>
      </c>
      <c r="W491">
        <f>LOG(CmpV!W491)</f>
        <v>-6.197226274708024</v>
      </c>
    </row>
    <row r="492" spans="1:23" x14ac:dyDescent="0.3">
      <c r="A492">
        <f>(CmpV!A492)</f>
        <v>4.2399999999999998E-3</v>
      </c>
      <c r="B492" s="1">
        <f>(CmpV!B492)</f>
        <v>8000</v>
      </c>
      <c r="C492">
        <f>CmpV!C492</f>
        <v>8.8430000000000005E-5</v>
      </c>
      <c r="D492">
        <f t="shared" si="7"/>
        <v>-4.053400374984867</v>
      </c>
      <c r="E492" t="e">
        <f>LOG(CmpV!E492)</f>
        <v>#NUM!</v>
      </c>
      <c r="F492">
        <f>LOG(CmpV!F492)</f>
        <v>-0.71108039433827341</v>
      </c>
      <c r="G492">
        <f>LOG(CmpV!G492)</f>
        <v>-0.26560025747943289</v>
      </c>
      <c r="H492">
        <f>LOG(CmpV!H492)</f>
        <v>-1.0291883891274822</v>
      </c>
      <c r="I492">
        <f>LOG(CmpV!I492)</f>
        <v>-2.8683813356508745</v>
      </c>
      <c r="J492" t="e">
        <f>LOG(CmpV!J492)</f>
        <v>#NUM!</v>
      </c>
      <c r="K492">
        <f>LOG(CmpV!K492)</f>
        <v>-2.9578184054842338</v>
      </c>
      <c r="L492">
        <f>LOG(CmpV!L492)</f>
        <v>-3.7092977567121457</v>
      </c>
      <c r="M492">
        <f>LOG(CmpV!M492)</f>
        <v>-2.8532519863693602</v>
      </c>
      <c r="N492">
        <f>LOG(CmpV!N492)</f>
        <v>-2.0251660449514599</v>
      </c>
      <c r="O492">
        <f>LOG(CmpV!O492)</f>
        <v>-2.1578902365593899</v>
      </c>
      <c r="P492">
        <f>LOG(CmpV!P492)</f>
        <v>-2.4076011538844364</v>
      </c>
      <c r="Q492">
        <f>LOG(CmpV!Q492)</f>
        <v>-3.674689628288939</v>
      </c>
      <c r="R492">
        <f>LOG(CmpV!R492)</f>
        <v>-3.0938805424544382</v>
      </c>
      <c r="S492">
        <f>LOG(CmpV!S492)</f>
        <v>-5.4696722102219137</v>
      </c>
      <c r="T492">
        <f>LOG(CmpV!T492)</f>
        <v>-5.2160964207272649</v>
      </c>
      <c r="U492">
        <f>LOG(CmpV!U492)</f>
        <v>-1.7274622226247627</v>
      </c>
      <c r="V492">
        <f>LOG(CmpV!V492)</f>
        <v>-2.9892761346082271</v>
      </c>
      <c r="W492">
        <f>LOG(CmpV!W492)</f>
        <v>-6.1961333657150162</v>
      </c>
    </row>
    <row r="493" spans="1:23" x14ac:dyDescent="0.3">
      <c r="A493">
        <f>(CmpV!A493)</f>
        <v>4.1876543209876547E-3</v>
      </c>
      <c r="B493" s="1">
        <f>(CmpV!B493)</f>
        <v>8100</v>
      </c>
      <c r="C493">
        <f>CmpV!C493</f>
        <v>8.8129999999999998E-5</v>
      </c>
      <c r="D493">
        <f t="shared" si="7"/>
        <v>-4.0548762298778804</v>
      </c>
      <c r="E493" t="e">
        <f>LOG(CmpV!E493)</f>
        <v>#NUM!</v>
      </c>
      <c r="F493">
        <f>LOG(CmpV!F493)</f>
        <v>-0.70818731253288103</v>
      </c>
      <c r="G493">
        <f>LOG(CmpV!G493)</f>
        <v>-0.26552021057442271</v>
      </c>
      <c r="H493">
        <f>LOG(CmpV!H493)</f>
        <v>-1.0262258060294196</v>
      </c>
      <c r="I493">
        <f>LOG(CmpV!I493)</f>
        <v>-2.86359655186601</v>
      </c>
      <c r="J493" t="e">
        <f>LOG(CmpV!J493)</f>
        <v>#NUM!</v>
      </c>
      <c r="K493">
        <f>LOG(CmpV!K493)</f>
        <v>-2.9542859410591324</v>
      </c>
      <c r="L493">
        <f>LOG(CmpV!L493)</f>
        <v>-3.7061956400806633</v>
      </c>
      <c r="M493">
        <f>LOG(CmpV!M493)</f>
        <v>-2.8471004036062526</v>
      </c>
      <c r="N493">
        <f>LOG(CmpV!N493)</f>
        <v>-2.0197693086089683</v>
      </c>
      <c r="O493">
        <f>LOG(CmpV!O493)</f>
        <v>-2.1575779966423503</v>
      </c>
      <c r="P493">
        <f>LOG(CmpV!P493)</f>
        <v>-2.402195157595707</v>
      </c>
      <c r="Q493">
        <f>LOG(CmpV!Q493)</f>
        <v>-3.6693833327055616</v>
      </c>
      <c r="R493">
        <f>LOG(CmpV!R493)</f>
        <v>-3.0931802845334544</v>
      </c>
      <c r="S493">
        <f>LOG(CmpV!S493)</f>
        <v>-5.4647058799572292</v>
      </c>
      <c r="T493">
        <f>LOG(CmpV!T493)</f>
        <v>-5.2106308464085185</v>
      </c>
      <c r="U493">
        <f>LOG(CmpV!U493)</f>
        <v>-1.7221616669979525</v>
      </c>
      <c r="V493">
        <f>LOG(CmpV!V493)</f>
        <v>-2.9850596502070634</v>
      </c>
      <c r="W493">
        <f>LOG(CmpV!W493)</f>
        <v>-6.19456711186786</v>
      </c>
    </row>
    <row r="494" spans="1:23" x14ac:dyDescent="0.3">
      <c r="A494">
        <f>(CmpV!A494)</f>
        <v>4.1365853658536589E-3</v>
      </c>
      <c r="B494" s="1">
        <f>(CmpV!B494)</f>
        <v>8200</v>
      </c>
      <c r="C494">
        <f>CmpV!C494</f>
        <v>8.7830000000000004E-5</v>
      </c>
      <c r="D494">
        <f t="shared" si="7"/>
        <v>-4.0563571172478712</v>
      </c>
      <c r="E494" t="e">
        <f>LOG(CmpV!E494)</f>
        <v>#NUM!</v>
      </c>
      <c r="F494">
        <f>LOG(CmpV!F494)</f>
        <v>-0.70531337572055675</v>
      </c>
      <c r="G494">
        <f>LOG(CmpV!G494)</f>
        <v>-0.26552021057442271</v>
      </c>
      <c r="H494">
        <f>LOG(CmpV!H494)</f>
        <v>-1.0232832956366176</v>
      </c>
      <c r="I494">
        <f>LOG(CmpV!I494)</f>
        <v>-2.8588639098792612</v>
      </c>
      <c r="J494" t="e">
        <f>LOG(CmpV!J494)</f>
        <v>#NUM!</v>
      </c>
      <c r="K494">
        <f>LOG(CmpV!K494)</f>
        <v>-2.95116991347165</v>
      </c>
      <c r="L494">
        <f>LOG(CmpV!L494)</f>
        <v>-3.7031155244614529</v>
      </c>
      <c r="M494">
        <f>LOG(CmpV!M494)</f>
        <v>-2.8410347396165898</v>
      </c>
      <c r="N494">
        <f>LOG(CmpV!N494)</f>
        <v>-2.014438812226655</v>
      </c>
      <c r="O494">
        <f>LOG(CmpV!O494)</f>
        <v>-2.1572659810517303</v>
      </c>
      <c r="P494">
        <f>LOG(CmpV!P494)</f>
        <v>-2.3968556273798178</v>
      </c>
      <c r="Q494">
        <f>LOG(CmpV!Q494)</f>
        <v>-3.6639407221336509</v>
      </c>
      <c r="R494">
        <f>LOG(CmpV!R494)</f>
        <v>-3.0924811538933707</v>
      </c>
      <c r="S494">
        <f>LOG(CmpV!S494)</f>
        <v>-5.4597957001579402</v>
      </c>
      <c r="T494">
        <f>LOG(CmpV!T494)</f>
        <v>-5.2052332020591789</v>
      </c>
      <c r="U494">
        <f>LOG(CmpV!U494)</f>
        <v>-1.7166987712964503</v>
      </c>
      <c r="V494">
        <f>LOG(CmpV!V494)</f>
        <v>-2.9812995013337567</v>
      </c>
      <c r="W494">
        <f>LOG(CmpV!W494)</f>
        <v>-6.1930742231162679</v>
      </c>
    </row>
    <row r="495" spans="1:23" x14ac:dyDescent="0.3">
      <c r="A495">
        <f>(CmpV!A495)</f>
        <v>4.0867469879518076E-3</v>
      </c>
      <c r="B495" s="1">
        <f>(CmpV!B495)</f>
        <v>8300</v>
      </c>
      <c r="C495">
        <f>CmpV!C495</f>
        <v>8.755E-5</v>
      </c>
      <c r="D495">
        <f t="shared" ref="D495:D549" si="8">LOG(C495)</f>
        <v>-4.0577438495805351</v>
      </c>
      <c r="E495" t="e">
        <f>LOG(CmpV!E495)</f>
        <v>#NUM!</v>
      </c>
      <c r="F495">
        <f>LOG(CmpV!F495)</f>
        <v>-0.70245833218184017</v>
      </c>
      <c r="G495">
        <f>LOG(CmpV!G495)</f>
        <v>-0.26552021057442271</v>
      </c>
      <c r="H495">
        <f>LOG(CmpV!H495)</f>
        <v>-1.0203605877770927</v>
      </c>
      <c r="I495">
        <f>LOG(CmpV!I495)</f>
        <v>-2.8541822855081724</v>
      </c>
      <c r="J495" t="e">
        <f>LOG(CmpV!J495)</f>
        <v>#NUM!</v>
      </c>
      <c r="K495">
        <f>LOG(CmpV!K495)</f>
        <v>-2.9476909003526766</v>
      </c>
      <c r="L495">
        <f>LOG(CmpV!L495)</f>
        <v>-3.7000570999772329</v>
      </c>
      <c r="M495">
        <f>LOG(CmpV!M495)</f>
        <v>-2.8350526273781584</v>
      </c>
      <c r="N495">
        <f>LOG(CmpV!N495)</f>
        <v>-2.009172949432521</v>
      </c>
      <c r="O495">
        <f>LOG(CmpV!O495)</f>
        <v>-2.1568918580003933</v>
      </c>
      <c r="P495">
        <f>LOG(CmpV!P495)</f>
        <v>-2.3915809486827144</v>
      </c>
      <c r="Q495">
        <f>LOG(CmpV!Q495)</f>
        <v>-3.6587633767613075</v>
      </c>
      <c r="R495">
        <f>LOG(CmpV!R495)</f>
        <v>-3.0917831469106076</v>
      </c>
      <c r="S495">
        <f>LOG(CmpV!S495)</f>
        <v>-5.4549404153059973</v>
      </c>
      <c r="T495">
        <f>LOG(CmpV!T495)</f>
        <v>-5.1999706407558657</v>
      </c>
      <c r="U495">
        <f>LOG(CmpV!U495)</f>
        <v>-1.7113037394097443</v>
      </c>
      <c r="V495">
        <f>LOG(CmpV!V495)</f>
        <v>-2.9775716288145135</v>
      </c>
      <c r="W495">
        <f>LOG(CmpV!W495)</f>
        <v>-6.1915189434340494</v>
      </c>
    </row>
    <row r="496" spans="1:23" x14ac:dyDescent="0.3">
      <c r="A496">
        <f>(CmpV!A496)</f>
        <v>4.0380952380952382E-3</v>
      </c>
      <c r="B496" s="1">
        <f>(CmpV!B496)</f>
        <v>8400</v>
      </c>
      <c r="C496">
        <f>CmpV!C496</f>
        <v>8.7269999999999996E-5</v>
      </c>
      <c r="D496">
        <f t="shared" si="8"/>
        <v>-4.059135024033278</v>
      </c>
      <c r="E496" t="e">
        <f>LOG(CmpV!E496)</f>
        <v>#NUM!</v>
      </c>
      <c r="F496">
        <f>LOG(CmpV!F496)</f>
        <v>-0.69962193512929749</v>
      </c>
      <c r="G496">
        <f>LOG(CmpV!G496)</f>
        <v>-0.26552021057442271</v>
      </c>
      <c r="H496">
        <f>LOG(CmpV!H496)</f>
        <v>-1.0174574176970566</v>
      </c>
      <c r="I496">
        <f>LOG(CmpV!I496)</f>
        <v>-2.8495505905391196</v>
      </c>
      <c r="J496" t="e">
        <f>LOG(CmpV!J496)</f>
        <v>#NUM!</v>
      </c>
      <c r="K496">
        <f>LOG(CmpV!K496)</f>
        <v>-2.944621668625</v>
      </c>
      <c r="L496">
        <f>LOG(CmpV!L496)</f>
        <v>-3.6970200632517507</v>
      </c>
      <c r="M496">
        <f>LOG(CmpV!M496)</f>
        <v>-2.8291517963566908</v>
      </c>
      <c r="N496">
        <f>LOG(CmpV!N496)</f>
        <v>-2.0039701715889233</v>
      </c>
      <c r="O496">
        <f>LOG(CmpV!O496)</f>
        <v>-2.1565180569600422</v>
      </c>
      <c r="P496">
        <f>LOG(CmpV!P496)</f>
        <v>-2.3863695650747596</v>
      </c>
      <c r="Q496">
        <f>LOG(CmpV!Q496)</f>
        <v>-3.6536470255493612</v>
      </c>
      <c r="R496">
        <f>LOG(CmpV!R496)</f>
        <v>-3.0910862599790287</v>
      </c>
      <c r="S496">
        <f>LOG(CmpV!S496)</f>
        <v>-5.4501388115280571</v>
      </c>
      <c r="T496">
        <f>LOG(CmpV!T496)</f>
        <v>-5.1947030838420147</v>
      </c>
      <c r="U496">
        <f>LOG(CmpV!U496)</f>
        <v>-1.7061956400806633</v>
      </c>
      <c r="V496">
        <f>LOG(CmpV!V496)</f>
        <v>-2.9738754832545498</v>
      </c>
      <c r="W496">
        <f>LOG(CmpV!W496)</f>
        <v>-6.190036478285986</v>
      </c>
    </row>
    <row r="497" spans="1:23" x14ac:dyDescent="0.3">
      <c r="A497">
        <f>(CmpV!A497)</f>
        <v>3.9905882352941182E-3</v>
      </c>
      <c r="B497" s="1">
        <f>(CmpV!B497)</f>
        <v>8500</v>
      </c>
      <c r="C497">
        <f>CmpV!C497</f>
        <v>8.7000000000000001E-5</v>
      </c>
      <c r="D497">
        <f t="shared" si="8"/>
        <v>-4.0604807473813818</v>
      </c>
      <c r="E497" t="e">
        <f>LOG(CmpV!E497)</f>
        <v>#NUM!</v>
      </c>
      <c r="F497">
        <f>LOG(CmpV!F497)</f>
        <v>-0.69680394257951106</v>
      </c>
      <c r="G497">
        <f>LOG(CmpV!G497)</f>
        <v>-0.26544017842052386</v>
      </c>
      <c r="H497">
        <f>LOG(CmpV!H497)</f>
        <v>-1.0145735259169983</v>
      </c>
      <c r="I497">
        <f>LOG(CmpV!I497)</f>
        <v>-2.84496777120903</v>
      </c>
      <c r="J497" t="e">
        <f>LOG(CmpV!J497)</f>
        <v>#NUM!</v>
      </c>
      <c r="K497">
        <f>LOG(CmpV!K497)</f>
        <v>-2.9415739755429944</v>
      </c>
      <c r="L497">
        <f>LOG(CmpV!L497)</f>
        <v>-3.6940041172291953</v>
      </c>
      <c r="M497">
        <f>LOG(CmpV!M497)</f>
        <v>-2.8233300673318502</v>
      </c>
      <c r="N497">
        <f>LOG(CmpV!N497)</f>
        <v>-1.9986990669795819</v>
      </c>
      <c r="O497">
        <f>LOG(CmpV!O497)</f>
        <v>-2.1562068016740876</v>
      </c>
      <c r="P497">
        <f>LOG(CmpV!P497)</f>
        <v>-2.3813244611148603</v>
      </c>
      <c r="Q497">
        <f>LOG(CmpV!Q497)</f>
        <v>-3.6483969275808712</v>
      </c>
      <c r="R497">
        <f>LOG(CmpV!R497)</f>
        <v>-3.0903904895098311</v>
      </c>
      <c r="S497">
        <f>LOG(CmpV!S497)</f>
        <v>-5.4453897147738362</v>
      </c>
      <c r="T497">
        <f>LOG(CmpV!T497)</f>
        <v>-5.1894986522334703</v>
      </c>
      <c r="U497">
        <f>LOG(CmpV!U497)</f>
        <v>-1.7009287399725905</v>
      </c>
      <c r="V497">
        <f>LOG(CmpV!V497)</f>
        <v>-2.9702105291681442</v>
      </c>
      <c r="W497">
        <f>LOG(CmpV!W497)</f>
        <v>-6.1884920200546736</v>
      </c>
    </row>
    <row r="498" spans="1:23" x14ac:dyDescent="0.3">
      <c r="A498">
        <f>(CmpV!A498)</f>
        <v>3.9441860465116284E-3</v>
      </c>
      <c r="B498" s="1">
        <f>(CmpV!B498)</f>
        <v>8600</v>
      </c>
      <c r="C498">
        <f>CmpV!C498</f>
        <v>8.674E-5</v>
      </c>
      <c r="D498">
        <f t="shared" si="8"/>
        <v>-4.0617805821872572</v>
      </c>
      <c r="E498" t="e">
        <f>LOG(CmpV!E498)</f>
        <v>#NUM!</v>
      </c>
      <c r="F498">
        <f>LOG(CmpV!F498)</f>
        <v>-0.69421884874501771</v>
      </c>
      <c r="G498">
        <f>LOG(CmpV!G498)</f>
        <v>-0.26544017842052386</v>
      </c>
      <c r="H498">
        <f>LOG(CmpV!H498)</f>
        <v>-1.0117086580925123</v>
      </c>
      <c r="I498">
        <f>LOG(CmpV!I498)</f>
        <v>-2.8404328067663798</v>
      </c>
      <c r="J498" t="e">
        <f>LOG(CmpV!J498)</f>
        <v>#NUM!</v>
      </c>
      <c r="K498">
        <f>LOG(CmpV!K498)</f>
        <v>-2.9385475209128069</v>
      </c>
      <c r="L498">
        <f>LOG(CmpV!L498)</f>
        <v>-3.6912222263352787</v>
      </c>
      <c r="M498">
        <f>LOG(CmpV!M498)</f>
        <v>-2.817585347565446</v>
      </c>
      <c r="N498">
        <f>LOG(CmpV!N498)</f>
        <v>-1.9939620450026829</v>
      </c>
      <c r="O498">
        <f>LOG(CmpV!O498)</f>
        <v>-2.1558335895497991</v>
      </c>
      <c r="P498">
        <f>LOG(CmpV!P498)</f>
        <v>-2.3762339998660691</v>
      </c>
      <c r="Q498">
        <f>LOG(CmpV!Q498)</f>
        <v>-3.6434005642750291</v>
      </c>
      <c r="R498">
        <f>LOG(CmpV!R498)</f>
        <v>-3.0896958319314312</v>
      </c>
      <c r="S498">
        <f>LOG(CmpV!S498)</f>
        <v>-5.4406919890929872</v>
      </c>
      <c r="T498">
        <f>LOG(CmpV!T498)</f>
        <v>-5.1844222516757323</v>
      </c>
      <c r="U498">
        <f>LOG(CmpV!U498)</f>
        <v>-1.6957249495228717</v>
      </c>
      <c r="V498">
        <f>LOG(CmpV!V498)</f>
        <v>-2.9665762445130501</v>
      </c>
      <c r="W498">
        <f>LOG(CmpV!W498)</f>
        <v>-6.1869530348398918</v>
      </c>
    </row>
    <row r="499" spans="1:23" x14ac:dyDescent="0.3">
      <c r="A499">
        <f>(CmpV!A499)</f>
        <v>3.8988505747126439E-3</v>
      </c>
      <c r="B499" s="1">
        <f>(CmpV!B499)</f>
        <v>8700</v>
      </c>
      <c r="C499">
        <f>CmpV!C499</f>
        <v>8.6489999999999994E-5</v>
      </c>
      <c r="D499">
        <f t="shared" si="8"/>
        <v>-4.0630341028921295</v>
      </c>
      <c r="E499" t="e">
        <f>LOG(CmpV!E499)</f>
        <v>#NUM!</v>
      </c>
      <c r="F499">
        <f>LOG(CmpV!F499)</f>
        <v>-0.69143558643876124</v>
      </c>
      <c r="G499">
        <f>LOG(CmpV!G499)</f>
        <v>-0.26544017842052386</v>
      </c>
      <c r="H499">
        <f>LOG(CmpV!H499)</f>
        <v>-1.0088625648796883</v>
      </c>
      <c r="I499">
        <f>LOG(CmpV!I499)</f>
        <v>-2.8359447081065485</v>
      </c>
      <c r="J499" t="e">
        <f>LOG(CmpV!J499)</f>
        <v>#NUM!</v>
      </c>
      <c r="K499">
        <f>LOG(CmpV!K499)</f>
        <v>-2.935167780261426</v>
      </c>
      <c r="L499">
        <f>LOG(CmpV!L499)</f>
        <v>-3.6882461389442458</v>
      </c>
      <c r="M499">
        <f>LOG(CmpV!M499)</f>
        <v>-2.811915626285062</v>
      </c>
      <c r="N499">
        <f>LOG(CmpV!N499)</f>
        <v>-1.9888526392242025</v>
      </c>
      <c r="O499">
        <f>LOG(CmpV!O499)</f>
        <v>-2.1554606978709923</v>
      </c>
      <c r="P499">
        <f>LOG(CmpV!P499)</f>
        <v>-2.37120251443329</v>
      </c>
      <c r="Q499">
        <f>LOG(CmpV!Q499)</f>
        <v>-3.6382721639824069</v>
      </c>
      <c r="R499">
        <f>LOG(CmpV!R499)</f>
        <v>-3.0890022836893571</v>
      </c>
      <c r="S499">
        <f>LOG(CmpV!S499)</f>
        <v>-5.435926021022853</v>
      </c>
      <c r="T499">
        <f>LOG(CmpV!T499)</f>
        <v>-5.1793388653564048</v>
      </c>
      <c r="U499">
        <f>LOG(CmpV!U499)</f>
        <v>-1.6907958203295925</v>
      </c>
      <c r="V499">
        <f>LOG(CmpV!V499)</f>
        <v>-2.962972120244225</v>
      </c>
      <c r="W499">
        <f>LOG(CmpV!W499)</f>
        <v>-6.1854194839896817</v>
      </c>
    </row>
    <row r="500" spans="1:23" x14ac:dyDescent="0.3">
      <c r="A500">
        <f>(CmpV!A500)</f>
        <v>3.8545454545454547E-3</v>
      </c>
      <c r="B500" s="1">
        <f>(CmpV!B500)</f>
        <v>8800</v>
      </c>
      <c r="C500">
        <f>CmpV!C500</f>
        <v>8.6249999999999996E-5</v>
      </c>
      <c r="D500">
        <f t="shared" si="8"/>
        <v>-4.0642408962546881</v>
      </c>
      <c r="E500" t="e">
        <f>LOG(CmpV!E500)</f>
        <v>#NUM!</v>
      </c>
      <c r="F500">
        <f>LOG(CmpV!F500)</f>
        <v>-0.68867004769620688</v>
      </c>
      <c r="G500">
        <f>LOG(CmpV!G500)</f>
        <v>-0.26544017842052386</v>
      </c>
      <c r="H500">
        <f>LOG(CmpV!H500)</f>
        <v>-1.0060350018048811</v>
      </c>
      <c r="I500">
        <f>LOG(CmpV!I500)</f>
        <v>-2.8312079796858183</v>
      </c>
      <c r="J500" t="e">
        <f>LOG(CmpV!J500)</f>
        <v>#NUM!</v>
      </c>
      <c r="K500">
        <f>LOG(CmpV!K500)</f>
        <v>-2.9321854888381598</v>
      </c>
      <c r="L500">
        <f>LOG(CmpV!L500)</f>
        <v>-3.6852903070448262</v>
      </c>
      <c r="M500">
        <f>LOG(CmpV!M500)</f>
        <v>-2.8060410219808132</v>
      </c>
      <c r="N500">
        <f>LOG(CmpV!N500)</f>
        <v>-1.9838026464875609</v>
      </c>
      <c r="O500">
        <f>LOG(CmpV!O500)</f>
        <v>-2.1550881260878594</v>
      </c>
      <c r="P500">
        <f>LOG(CmpV!P500)</f>
        <v>-2.3662286539174446</v>
      </c>
      <c r="Q500">
        <f>LOG(CmpV!Q500)</f>
        <v>-3.6333902896075703</v>
      </c>
      <c r="R500">
        <f>LOG(CmpV!R500)</f>
        <v>-3.0883098412461387</v>
      </c>
      <c r="S500">
        <f>LOG(CmpV!S500)</f>
        <v>-5.4313290219901029</v>
      </c>
      <c r="T500">
        <f>LOG(CmpV!T500)</f>
        <v>-5.1743142919782414</v>
      </c>
      <c r="U500">
        <f>LOG(CmpV!U500)</f>
        <v>-1.6857113390525023</v>
      </c>
      <c r="V500">
        <f>LOG(CmpV!V500)</f>
        <v>-2.9597933724252887</v>
      </c>
      <c r="W500">
        <f>LOG(CmpV!W500)</f>
        <v>-6.1838913292600965</v>
      </c>
    </row>
    <row r="501" spans="1:23" x14ac:dyDescent="0.3">
      <c r="A501">
        <f>(CmpV!A501)</f>
        <v>3.81123595505618E-3</v>
      </c>
      <c r="B501" s="1">
        <f>(CmpV!B501)</f>
        <v>8900</v>
      </c>
      <c r="C501">
        <f>CmpV!C501</f>
        <v>8.6009999999999998E-5</v>
      </c>
      <c r="D501">
        <f t="shared" si="8"/>
        <v>-4.0654510523338532</v>
      </c>
      <c r="E501" t="e">
        <f>LOG(CmpV!E501)</f>
        <v>#NUM!</v>
      </c>
      <c r="F501">
        <f>LOG(CmpV!F501)</f>
        <v>-0.68592200822078708</v>
      </c>
      <c r="G501">
        <f>LOG(CmpV!G501)</f>
        <v>-0.26536016101230059</v>
      </c>
      <c r="H501">
        <f>LOG(CmpV!H501)</f>
        <v>-1.0032257291386955</v>
      </c>
      <c r="I501">
        <f>LOG(CmpV!I501)</f>
        <v>-2.826813731587726</v>
      </c>
      <c r="J501" t="e">
        <f>LOG(CmpV!J501)</f>
        <v>#NUM!</v>
      </c>
      <c r="K501">
        <f>LOG(CmpV!K501)</f>
        <v>-2.9292235371565654</v>
      </c>
      <c r="L501">
        <f>LOG(CmpV!L501)</f>
        <v>-3.6825635034649009</v>
      </c>
      <c r="M501">
        <f>LOG(CmpV!M501)</f>
        <v>-2.800519085137644</v>
      </c>
      <c r="N501">
        <f>LOG(CmpV!N501)</f>
        <v>-1.9788107009300619</v>
      </c>
      <c r="O501">
        <f>LOG(CmpV!O501)</f>
        <v>-2.1546538625885914</v>
      </c>
      <c r="P501">
        <f>LOG(CmpV!P501)</f>
        <v>-2.3613111133098763</v>
      </c>
      <c r="Q501">
        <f>LOG(CmpV!Q501)</f>
        <v>-3.6283780728239785</v>
      </c>
      <c r="R501">
        <f>LOG(CmpV!R501)</f>
        <v>-3.0876185010811996</v>
      </c>
      <c r="S501">
        <f>LOG(CmpV!S501)</f>
        <v>-5.4267801728855778</v>
      </c>
      <c r="T501">
        <f>LOG(CmpV!T501)</f>
        <v>-5.1693471862025753</v>
      </c>
      <c r="U501">
        <f>LOG(CmpV!U501)</f>
        <v>-1.6808939406902237</v>
      </c>
      <c r="V501">
        <f>LOG(CmpV!V501)</f>
        <v>-2.9562448730313204</v>
      </c>
      <c r="W501">
        <f>LOG(CmpV!W501)</f>
        <v>-6.1823024452369761</v>
      </c>
    </row>
    <row r="502" spans="1:23" x14ac:dyDescent="0.3">
      <c r="A502">
        <f>(CmpV!A502)</f>
        <v>3.7688888888888889E-3</v>
      </c>
      <c r="B502" s="1">
        <f>(CmpV!B502)</f>
        <v>9000</v>
      </c>
      <c r="C502">
        <f>CmpV!C502</f>
        <v>8.5779999999999995E-5</v>
      </c>
      <c r="D502">
        <f t="shared" si="8"/>
        <v>-4.066613958096946</v>
      </c>
      <c r="E502" t="e">
        <f>LOG(CmpV!E502)</f>
        <v>#NUM!</v>
      </c>
      <c r="F502">
        <f>LOG(CmpV!F502)</f>
        <v>-0.68319124794697783</v>
      </c>
      <c r="G502">
        <f>LOG(CmpV!G502)</f>
        <v>-0.26536016101230059</v>
      </c>
      <c r="H502">
        <f>LOG(CmpV!H502)</f>
        <v>-1.0004345117740177</v>
      </c>
      <c r="I502">
        <f>LOG(CmpV!I502)</f>
        <v>-2.8224635000701377</v>
      </c>
      <c r="J502" t="e">
        <f>LOG(CmpV!J502)</f>
        <v>#NUM!</v>
      </c>
      <c r="K502">
        <f>LOG(CmpV!K502)</f>
        <v>-2.9262816496538773</v>
      </c>
      <c r="L502">
        <f>LOG(CmpV!L502)</f>
        <v>-3.6796459671823283</v>
      </c>
      <c r="M502">
        <f>LOG(CmpV!M502)</f>
        <v>-2.7950664776458551</v>
      </c>
      <c r="N502">
        <f>LOG(CmpV!N502)</f>
        <v>-1.9738754832545498</v>
      </c>
      <c r="O502">
        <f>LOG(CmpV!O502)</f>
        <v>-2.1542819820333414</v>
      </c>
      <c r="P502">
        <f>LOG(CmpV!P502)</f>
        <v>-2.356448631437055</v>
      </c>
      <c r="Q502">
        <f>LOG(CmpV!Q502)</f>
        <v>-3.6236055579627338</v>
      </c>
      <c r="R502">
        <f>LOG(CmpV!R502)</f>
        <v>-3.0869282596907492</v>
      </c>
      <c r="S502">
        <f>LOG(CmpV!S502)</f>
        <v>-5.4222784754909794</v>
      </c>
      <c r="T502">
        <f>LOG(CmpV!T502)</f>
        <v>-5.1644996721326812</v>
      </c>
      <c r="U502">
        <f>LOG(CmpV!U502)</f>
        <v>-1.6759234202605136</v>
      </c>
      <c r="V502">
        <f>LOG(CmpV!V502)</f>
        <v>-2.9527251326158206</v>
      </c>
      <c r="W502">
        <f>LOG(CmpV!W502)</f>
        <v>-6.180785200117616</v>
      </c>
    </row>
    <row r="503" spans="1:23" x14ac:dyDescent="0.3">
      <c r="A503">
        <f>(CmpV!A503)</f>
        <v>3.7274725274725278E-3</v>
      </c>
      <c r="B503" s="1">
        <f>(CmpV!B503)</f>
        <v>9100</v>
      </c>
      <c r="C503">
        <f>CmpV!C503</f>
        <v>8.5550000000000006E-5</v>
      </c>
      <c r="D503">
        <f t="shared" si="8"/>
        <v>-4.0677799861228809</v>
      </c>
      <c r="E503" t="e">
        <f>LOG(CmpV!E503)</f>
        <v>#NUM!</v>
      </c>
      <c r="F503">
        <f>LOG(CmpV!F503)</f>
        <v>-0.68047755093454598</v>
      </c>
      <c r="G503">
        <f>LOG(CmpV!G503)</f>
        <v>-0.26536016101230059</v>
      </c>
      <c r="H503">
        <f>LOG(CmpV!H503)</f>
        <v>-0.99783393824349231</v>
      </c>
      <c r="I503">
        <f>LOG(CmpV!I503)</f>
        <v>-2.8181564120552274</v>
      </c>
      <c r="J503" t="e">
        <f>LOG(CmpV!J503)</f>
        <v>#NUM!</v>
      </c>
      <c r="K503">
        <f>LOG(CmpV!K503)</f>
        <v>-2.9233595563296579</v>
      </c>
      <c r="L503">
        <f>LOG(CmpV!L503)</f>
        <v>-3.6769542645182987</v>
      </c>
      <c r="M503">
        <f>LOG(CmpV!M503)</f>
        <v>-2.7894139750948437</v>
      </c>
      <c r="N503">
        <f>LOG(CmpV!N503)</f>
        <v>-1.9694002780340489</v>
      </c>
      <c r="O503">
        <f>LOG(CmpV!O503)</f>
        <v>-2.153910419642016</v>
      </c>
      <c r="P503">
        <f>LOG(CmpV!P503)</f>
        <v>-2.3516399890190685</v>
      </c>
      <c r="Q503">
        <f>LOG(CmpV!Q503)</f>
        <v>-3.6188849192901493</v>
      </c>
      <c r="R503">
        <f>LOG(CmpV!R503)</f>
        <v>-3.0862920860195171</v>
      </c>
      <c r="S503">
        <f>LOG(CmpV!S503)</f>
        <v>-5.4178229623115914</v>
      </c>
      <c r="T503">
        <f>LOG(CmpV!T503)</f>
        <v>-5.159642940796644</v>
      </c>
      <c r="U503">
        <f>LOG(CmpV!U503)</f>
        <v>-1.6710091445505713</v>
      </c>
      <c r="V503">
        <f>LOG(CmpV!V503)</f>
        <v>-2.9496202437385421</v>
      </c>
      <c r="W503">
        <f>LOG(CmpV!W503)</f>
        <v>-6.1792076189117964</v>
      </c>
    </row>
    <row r="504" spans="1:23" x14ac:dyDescent="0.3">
      <c r="A504">
        <f>(CmpV!A504)</f>
        <v>3.6869565217391305E-3</v>
      </c>
      <c r="B504" s="1">
        <f>(CmpV!B504)</f>
        <v>9200</v>
      </c>
      <c r="C504">
        <f>CmpV!C504</f>
        <v>8.5329999999999998E-5</v>
      </c>
      <c r="D504">
        <f t="shared" si="8"/>
        <v>-4.0688982543673609</v>
      </c>
      <c r="E504" t="e">
        <f>LOG(CmpV!E504)</f>
        <v>#NUM!</v>
      </c>
      <c r="F504">
        <f>LOG(CmpV!F504)</f>
        <v>-0.6777807052660807</v>
      </c>
      <c r="G504">
        <f>LOG(CmpV!G504)</f>
        <v>-0.26536016101230059</v>
      </c>
      <c r="H504">
        <f>LOG(CmpV!H504)</f>
        <v>-0.99481948749621973</v>
      </c>
      <c r="I504">
        <f>LOG(CmpV!I504)</f>
        <v>-2.8138916201867947</v>
      </c>
      <c r="J504" t="e">
        <f>LOG(CmpV!J504)</f>
        <v>#NUM!</v>
      </c>
      <c r="K504">
        <f>LOG(CmpV!K504)</f>
        <v>-2.9200955323332791</v>
      </c>
      <c r="L504">
        <f>LOG(CmpV!L504)</f>
        <v>-3.6740740442285338</v>
      </c>
      <c r="M504">
        <f>LOG(CmpV!M504)</f>
        <v>-2.7840981867959682</v>
      </c>
      <c r="N504">
        <f>LOG(CmpV!N504)</f>
        <v>-1.9645702618154517</v>
      </c>
      <c r="O504">
        <f>LOG(CmpV!O504)</f>
        <v>-2.153477331583713</v>
      </c>
      <c r="P504">
        <f>LOG(CmpV!P504)</f>
        <v>-2.3468840068344332</v>
      </c>
      <c r="Q504">
        <f>LOG(CmpV!Q504)</f>
        <v>-3.6140364293993028</v>
      </c>
      <c r="R504">
        <f>LOG(CmpV!R504)</f>
        <v>-3.0856039478702137</v>
      </c>
      <c r="S504">
        <f>LOG(CmpV!S504)</f>
        <v>-5.4134126953282449</v>
      </c>
      <c r="T504">
        <f>LOG(CmpV!T504)</f>
        <v>-5.1548399223480539</v>
      </c>
      <c r="U504">
        <f>LOG(CmpV!U504)</f>
        <v>-1.6663512434852989</v>
      </c>
      <c r="V504">
        <f>LOG(CmpV!V504)</f>
        <v>-2.9461535731477473</v>
      </c>
      <c r="W504">
        <f>LOG(CmpV!W504)</f>
        <v>-6.1777011287376338</v>
      </c>
    </row>
    <row r="505" spans="1:23" x14ac:dyDescent="0.3">
      <c r="A505">
        <f>(CmpV!A505)</f>
        <v>3.6473118279569893E-3</v>
      </c>
      <c r="B505" s="1">
        <f>(CmpV!B505)</f>
        <v>9300</v>
      </c>
      <c r="C505">
        <f>CmpV!C505</f>
        <v>8.5119999999999998E-5</v>
      </c>
      <c r="D505">
        <f t="shared" si="8"/>
        <v>-4.0699683850490267</v>
      </c>
      <c r="E505" t="e">
        <f>LOG(CmpV!E505)</f>
        <v>#NUM!</v>
      </c>
      <c r="F505">
        <f>LOG(CmpV!F505)</f>
        <v>-0.67510050294768664</v>
      </c>
      <c r="G505">
        <f>LOG(CmpV!G505)</f>
        <v>-0.26536016101230059</v>
      </c>
      <c r="H505">
        <f>LOG(CmpV!H505)</f>
        <v>-0.99225222199926</v>
      </c>
      <c r="I505">
        <f>LOG(CmpV!I505)</f>
        <v>-2.809388202186395</v>
      </c>
      <c r="J505" t="e">
        <f>LOG(CmpV!J505)</f>
        <v>#NUM!</v>
      </c>
      <c r="K505">
        <f>LOG(CmpV!K505)</f>
        <v>-2.9172146296835502</v>
      </c>
      <c r="L505">
        <f>LOG(CmpV!L505)</f>
        <v>-3.6714165502857981</v>
      </c>
      <c r="M505">
        <f>LOG(CmpV!M505)</f>
        <v>-2.7788466780452947</v>
      </c>
      <c r="N505">
        <f>LOG(CmpV!N505)</f>
        <v>-1.9597933724252889</v>
      </c>
      <c r="O505">
        <f>LOG(CmpV!O505)</f>
        <v>-2.1530446749801762</v>
      </c>
      <c r="P505">
        <f>LOG(CmpV!P505)</f>
        <v>-2.3421795439843027</v>
      </c>
      <c r="Q505">
        <f>LOG(CmpV!Q505)</f>
        <v>-3.6094181214495649</v>
      </c>
      <c r="R505">
        <f>LOG(CmpV!R505)</f>
        <v>-3.0849168983487996</v>
      </c>
      <c r="S505">
        <f>LOG(CmpV!S505)</f>
        <v>-5.4090467648120146</v>
      </c>
      <c r="T505">
        <f>LOG(CmpV!T505)</f>
        <v>-5.1500894416985039</v>
      </c>
      <c r="U505">
        <f>LOG(CmpV!U505)</f>
        <v>-1.6615435063953952</v>
      </c>
      <c r="V505">
        <f>LOG(CmpV!V505)</f>
        <v>-2.9430951486635273</v>
      </c>
      <c r="W505">
        <f>LOG(CmpV!W505)</f>
        <v>-6.1761346906754886</v>
      </c>
    </row>
    <row r="506" spans="1:23" x14ac:dyDescent="0.3">
      <c r="A506">
        <f>(CmpV!A506)</f>
        <v>3.6085106382978726E-3</v>
      </c>
      <c r="B506" s="1">
        <f>(CmpV!B506)</f>
        <v>9400</v>
      </c>
      <c r="C506">
        <f>CmpV!C506</f>
        <v>8.4909999999999998E-5</v>
      </c>
      <c r="D506">
        <f t="shared" si="8"/>
        <v>-4.0710411591191704</v>
      </c>
      <c r="E506" t="e">
        <f>LOG(CmpV!E506)</f>
        <v>#NUM!</v>
      </c>
      <c r="F506">
        <f>LOG(CmpV!F506)</f>
        <v>-0.67264106561366965</v>
      </c>
      <c r="G506">
        <f>LOG(CmpV!G506)</f>
        <v>-0.26528015834432012</v>
      </c>
      <c r="H506">
        <f>LOG(CmpV!H506)</f>
        <v>-0.98927613460822694</v>
      </c>
      <c r="I506">
        <f>LOG(CmpV!I506)</f>
        <v>-2.8052082422780753</v>
      </c>
      <c r="J506" t="e">
        <f>LOG(CmpV!J506)</f>
        <v>#NUM!</v>
      </c>
      <c r="K506">
        <f>LOG(CmpV!K506)</f>
        <v>-2.9143527117031436</v>
      </c>
      <c r="L506">
        <f>LOG(CmpV!L506)</f>
        <v>-3.6685727034792568</v>
      </c>
      <c r="M506">
        <f>LOG(CmpV!M506)</f>
        <v>-2.7734000947926427</v>
      </c>
      <c r="N506">
        <f>LOG(CmpV!N506)</f>
        <v>-1.95506845385084</v>
      </c>
      <c r="O506">
        <f>LOG(CmpV!O506)</f>
        <v>-2.1526741692145763</v>
      </c>
      <c r="P506">
        <f>LOG(CmpV!P506)</f>
        <v>-2.3375254962496905</v>
      </c>
      <c r="Q506">
        <f>LOG(CmpV!Q506)</f>
        <v>-3.6046736069306489</v>
      </c>
      <c r="R506">
        <f>LOG(CmpV!R506)</f>
        <v>-3.0842309340163157</v>
      </c>
      <c r="S506">
        <f>LOG(CmpV!S506)</f>
        <v>-5.4046140191908583</v>
      </c>
      <c r="T506">
        <f>LOG(CmpV!T506)</f>
        <v>-5.145451064187049</v>
      </c>
      <c r="U506">
        <f>LOG(CmpV!U506)</f>
        <v>-1.6567884098202526</v>
      </c>
      <c r="V506">
        <f>LOG(CmpV!V506)</f>
        <v>-2.939679971311715</v>
      </c>
      <c r="W506">
        <f>LOG(CmpV!W506)</f>
        <v>-6.1745738822321767</v>
      </c>
    </row>
    <row r="507" spans="1:23" x14ac:dyDescent="0.3">
      <c r="A507">
        <f>(CmpV!A507)</f>
        <v>3.5705263157894741E-3</v>
      </c>
      <c r="B507" s="1">
        <f>(CmpV!B507)</f>
        <v>9500</v>
      </c>
      <c r="C507">
        <f>CmpV!C507</f>
        <v>8.4709999999999994E-5</v>
      </c>
      <c r="D507">
        <f t="shared" si="8"/>
        <v>-4.0720653182588205</v>
      </c>
      <c r="E507" t="e">
        <f>LOG(CmpV!E507)</f>
        <v>#NUM!</v>
      </c>
      <c r="F507">
        <f>LOG(CmpV!F507)</f>
        <v>-0.66999229912724079</v>
      </c>
      <c r="G507">
        <f>LOG(CmpV!G507)</f>
        <v>-0.26528015834432012</v>
      </c>
      <c r="H507">
        <f>LOG(CmpV!H507)</f>
        <v>-0.98674133471648351</v>
      </c>
      <c r="I507">
        <f>LOG(CmpV!I507)</f>
        <v>-2.8010681300677911</v>
      </c>
      <c r="J507" t="e">
        <f>LOG(CmpV!J507)</f>
        <v>#NUM!</v>
      </c>
      <c r="K507">
        <f>LOG(CmpV!K507)</f>
        <v>-2.9115095298176037</v>
      </c>
      <c r="L507">
        <f>LOG(CmpV!L507)</f>
        <v>-3.6659485596531081</v>
      </c>
      <c r="M507">
        <f>LOG(CmpV!M507)</f>
        <v>-2.7682756166714837</v>
      </c>
      <c r="N507">
        <f>LOG(CmpV!N507)</f>
        <v>-1.9503943874050269</v>
      </c>
      <c r="O507">
        <f>LOG(CmpV!O507)</f>
        <v>-2.1522423116076688</v>
      </c>
      <c r="P507">
        <f>LOG(CmpV!P507)</f>
        <v>-2.3330142816703394</v>
      </c>
      <c r="Q507">
        <f>LOG(CmpV!Q507)</f>
        <v>-3.6001532872870774</v>
      </c>
      <c r="R507">
        <f>LOG(CmpV!R507)</f>
        <v>-3.083546051450075</v>
      </c>
      <c r="S507">
        <f>LOG(CmpV!S507)</f>
        <v>-5.4003352212115834</v>
      </c>
      <c r="T507">
        <f>LOG(CmpV!T507)</f>
        <v>-5.1408016384661224</v>
      </c>
      <c r="U507">
        <f>LOG(CmpV!U507)</f>
        <v>-1.6522797829659617</v>
      </c>
      <c r="V507">
        <f>LOG(CmpV!V507)</f>
        <v>-2.9366666410482503</v>
      </c>
      <c r="W507">
        <f>LOG(CmpV!W507)</f>
        <v>-6.1730186630880066</v>
      </c>
    </row>
    <row r="508" spans="1:23" x14ac:dyDescent="0.3">
      <c r="A508">
        <f>(CmpV!A508)</f>
        <v>3.5333333333333336E-3</v>
      </c>
      <c r="B508" s="1">
        <f>(CmpV!B508)</f>
        <v>9600</v>
      </c>
      <c r="C508">
        <f>CmpV!C508</f>
        <v>8.4510000000000002E-5</v>
      </c>
      <c r="D508">
        <f t="shared" si="8"/>
        <v>-4.0730918982945639</v>
      </c>
      <c r="E508" t="e">
        <f>LOG(CmpV!E508)</f>
        <v>#NUM!</v>
      </c>
      <c r="F508">
        <f>LOG(CmpV!F508)</f>
        <v>-0.66735958961253738</v>
      </c>
      <c r="G508">
        <f>LOG(CmpV!G508)</f>
        <v>-0.26528015834432012</v>
      </c>
      <c r="H508">
        <f>LOG(CmpV!H508)</f>
        <v>-0.98422124361095908</v>
      </c>
      <c r="I508">
        <f>LOG(CmpV!I508)</f>
        <v>-2.796695083861517</v>
      </c>
      <c r="J508" t="e">
        <f>LOG(CmpV!J508)</f>
        <v>#NUM!</v>
      </c>
      <c r="K508">
        <f>LOG(CmpV!K508)</f>
        <v>-2.9086848403027772</v>
      </c>
      <c r="L508">
        <f>LOG(CmpV!L508)</f>
        <v>-3.6633401765455798</v>
      </c>
      <c r="M508">
        <f>LOG(CmpV!M508)</f>
        <v>-2.762959208620809</v>
      </c>
      <c r="N508">
        <f>LOG(CmpV!N508)</f>
        <v>-1.9461535731477473</v>
      </c>
      <c r="O508">
        <f>LOG(CmpV!O508)</f>
        <v>-2.1518108830086011</v>
      </c>
      <c r="P508">
        <f>LOG(CmpV!P508)</f>
        <v>-2.3284569147374263</v>
      </c>
      <c r="Q508">
        <f>LOG(CmpV!Q508)</f>
        <v>-3.5955083822413139</v>
      </c>
      <c r="R508">
        <f>LOG(CmpV!R508)</f>
        <v>-3.0828622472435558</v>
      </c>
      <c r="S508">
        <f>LOG(CmpV!S508)</f>
        <v>-5.3960981682683284</v>
      </c>
      <c r="T508">
        <f>LOG(CmpV!T508)</f>
        <v>-5.1362014613194997</v>
      </c>
      <c r="U508">
        <f>LOG(CmpV!U508)</f>
        <v>-1.64762450499948</v>
      </c>
      <c r="V508">
        <f>LOG(CmpV!V508)</f>
        <v>-2.9336740746379624</v>
      </c>
      <c r="W508">
        <f>LOG(CmpV!W508)</f>
        <v>-6.1714689933548987</v>
      </c>
    </row>
    <row r="509" spans="1:23" x14ac:dyDescent="0.3">
      <c r="A509">
        <f>(CmpV!A509)</f>
        <v>3.4969072164948455E-3</v>
      </c>
      <c r="B509" s="1">
        <f>(CmpV!B509)</f>
        <v>9700</v>
      </c>
      <c r="C509">
        <f>CmpV!C509</f>
        <v>8.4320000000000006E-5</v>
      </c>
      <c r="D509">
        <f t="shared" si="8"/>
        <v>-4.0740694021315287</v>
      </c>
      <c r="E509" t="e">
        <f>LOG(CmpV!E509)</f>
        <v>#NUM!</v>
      </c>
      <c r="F509">
        <f>LOG(CmpV!F509)</f>
        <v>-0.66474274356546814</v>
      </c>
      <c r="G509">
        <f>LOG(CmpV!G509)</f>
        <v>-0.26528015834432012</v>
      </c>
      <c r="H509">
        <f>LOG(CmpV!H509)</f>
        <v>-0.98129950133375665</v>
      </c>
      <c r="I509">
        <f>LOG(CmpV!I509)</f>
        <v>-2.7926349625309284</v>
      </c>
      <c r="J509" t="e">
        <f>LOG(CmpV!J509)</f>
        <v>#NUM!</v>
      </c>
      <c r="K509">
        <f>LOG(CmpV!K509)</f>
        <v>-2.9058784041594388</v>
      </c>
      <c r="L509">
        <f>LOG(CmpV!L509)</f>
        <v>-3.6605485586935593</v>
      </c>
      <c r="M509">
        <f>LOG(CmpV!M509)</f>
        <v>-2.7579557606304492</v>
      </c>
      <c r="N509">
        <f>LOG(CmpV!N509)</f>
        <v>-1.9415739755429946</v>
      </c>
      <c r="O509">
        <f>LOG(CmpV!O509)</f>
        <v>-2.1513798825658661</v>
      </c>
      <c r="P509">
        <f>LOG(CmpV!P509)</f>
        <v>-2.3239468753481285</v>
      </c>
      <c r="Q509">
        <f>LOG(CmpV!Q509)</f>
        <v>-3.5910819791532202</v>
      </c>
      <c r="R509">
        <f>LOG(CmpV!R509)</f>
        <v>-3.0821795180063032</v>
      </c>
      <c r="S509">
        <f>LOG(CmpV!S509)</f>
        <v>-5.3919020536747206</v>
      </c>
      <c r="T509">
        <f>LOG(CmpV!T509)</f>
        <v>-5.1316495003520322</v>
      </c>
      <c r="U509">
        <f>LOG(CmpV!U509)</f>
        <v>-1.6430185990068689</v>
      </c>
      <c r="V509">
        <f>LOG(CmpV!V509)</f>
        <v>-2.9307019878844707</v>
      </c>
      <c r="W509">
        <f>LOG(CmpV!W509)</f>
        <v>-6.1699248335702501</v>
      </c>
    </row>
    <row r="510" spans="1:23" x14ac:dyDescent="0.3">
      <c r="A510">
        <f>(CmpV!A510)</f>
        <v>3.4612244897959184E-3</v>
      </c>
      <c r="B510" s="1">
        <f>(CmpV!B510)</f>
        <v>9800</v>
      </c>
      <c r="C510">
        <f>CmpV!C510</f>
        <v>8.4140000000000004E-5</v>
      </c>
      <c r="D510">
        <f t="shared" si="8"/>
        <v>-4.0749974923190226</v>
      </c>
      <c r="E510" t="e">
        <f>LOG(CmpV!E510)</f>
        <v>#NUM!</v>
      </c>
      <c r="F510">
        <f>LOG(CmpV!F510)</f>
        <v>-0.66214157095890569</v>
      </c>
      <c r="G510">
        <f>LOG(CmpV!G510)</f>
        <v>-0.26520017041115301</v>
      </c>
      <c r="H510">
        <f>LOG(CmpV!H510)</f>
        <v>-0.97881070093006195</v>
      </c>
      <c r="I510">
        <f>LOG(CmpV!I510)</f>
        <v>-2.7883455994468176</v>
      </c>
      <c r="J510" t="e">
        <f>LOG(CmpV!J510)</f>
        <v>#NUM!</v>
      </c>
      <c r="K510">
        <f>LOG(CmpV!K510)</f>
        <v>-2.9030899869919438</v>
      </c>
      <c r="L510">
        <f>LOG(CmpV!L510)</f>
        <v>-3.6579723119125283</v>
      </c>
      <c r="M510">
        <f>LOG(CmpV!M510)</f>
        <v>-2.7527634504932359</v>
      </c>
      <c r="N510">
        <f>LOG(CmpV!N510)</f>
        <v>-1.9370421659154897</v>
      </c>
      <c r="O510">
        <f>LOG(CmpV!O510)</f>
        <v>-2.1509493094304877</v>
      </c>
      <c r="P510">
        <f>LOG(CmpV!P510)</f>
        <v>-2.3194831906187452</v>
      </c>
      <c r="Q510">
        <f>LOG(CmpV!Q510)</f>
        <v>-3.5867002359187481</v>
      </c>
      <c r="R510">
        <f>LOG(CmpV!R510)</f>
        <v>-3.0814978603638261</v>
      </c>
      <c r="S510">
        <f>LOG(CmpV!S510)</f>
        <v>-5.3877460939035631</v>
      </c>
      <c r="T510">
        <f>LOG(CmpV!T510)</f>
        <v>-5.1271447552951894</v>
      </c>
      <c r="U510">
        <f>LOG(CmpV!U510)</f>
        <v>-1.6384610287307209</v>
      </c>
      <c r="V510">
        <f>LOG(CmpV!V510)</f>
        <v>-2.9273825234547632</v>
      </c>
      <c r="W510">
        <f>LOG(CmpV!W510)</f>
        <v>-6.1683221508085335</v>
      </c>
    </row>
    <row r="511" spans="1:23" x14ac:dyDescent="0.3">
      <c r="A511">
        <f>(CmpV!A511)</f>
        <v>3.4262626262626266E-3</v>
      </c>
      <c r="B511" s="1">
        <f>(CmpV!B511)</f>
        <v>9900</v>
      </c>
      <c r="C511">
        <f>CmpV!C511</f>
        <v>8.3949999999999994E-5</v>
      </c>
      <c r="D511">
        <f t="shared" si="8"/>
        <v>-4.0759792995259323</v>
      </c>
      <c r="E511" t="e">
        <f>LOG(CmpV!E511)</f>
        <v>#NUM!</v>
      </c>
      <c r="F511">
        <f>LOG(CmpV!F511)</f>
        <v>-0.65955588515988162</v>
      </c>
      <c r="G511">
        <f>LOG(CmpV!G511)</f>
        <v>-0.26520017041115301</v>
      </c>
      <c r="H511">
        <f>LOG(CmpV!H511)</f>
        <v>-0.9759250126925737</v>
      </c>
      <c r="I511">
        <f>LOG(CmpV!I511)</f>
        <v>-2.7843624365649382</v>
      </c>
      <c r="J511" t="e">
        <f>LOG(CmpV!J511)</f>
        <v>#NUM!</v>
      </c>
      <c r="K511">
        <f>LOG(CmpV!K511)</f>
        <v>-2.9003193588907501</v>
      </c>
      <c r="L511">
        <f>LOG(CmpV!L511)</f>
        <v>-3.655411257421286</v>
      </c>
      <c r="M511">
        <f>LOG(CmpV!M511)</f>
        <v>-2.7476324855401013</v>
      </c>
      <c r="N511">
        <f>LOG(CmpV!N511)</f>
        <v>-1.9325571572236193</v>
      </c>
      <c r="O511">
        <f>LOG(CmpV!O511)</f>
        <v>-2.1505191627560136</v>
      </c>
      <c r="P511">
        <f>LOG(CmpV!P511)</f>
        <v>-2.3150649173591105</v>
      </c>
      <c r="Q511">
        <f>LOG(CmpV!Q511)</f>
        <v>-3.582196277360119</v>
      </c>
      <c r="R511">
        <f>LOG(CmpV!R511)</f>
        <v>-3.0808172709574992</v>
      </c>
      <c r="S511">
        <f>LOG(CmpV!S511)</f>
        <v>-5.3836295277087309</v>
      </c>
      <c r="T511">
        <f>LOG(CmpV!T511)</f>
        <v>-5.122743866886414</v>
      </c>
      <c r="U511">
        <f>LOG(CmpV!U511)</f>
        <v>-1.634137784597445</v>
      </c>
      <c r="V511">
        <f>LOG(CmpV!V511)</f>
        <v>-2.9244530386074694</v>
      </c>
      <c r="W511">
        <f>LOG(CmpV!W511)</f>
        <v>-6.1667891197173912</v>
      </c>
    </row>
    <row r="512" spans="1:23" x14ac:dyDescent="0.3">
      <c r="A512">
        <f>(CmpV!A512)</f>
        <v>3.392E-3</v>
      </c>
      <c r="B512" s="1">
        <f>(CmpV!B512)</f>
        <v>10000</v>
      </c>
      <c r="C512">
        <f>CmpV!C512</f>
        <v>8.3780000000000001E-5</v>
      </c>
      <c r="D512">
        <f t="shared" si="8"/>
        <v>-4.0768596439747995</v>
      </c>
      <c r="E512" t="e">
        <f>LOG(CmpV!E512)</f>
        <v>#NUM!</v>
      </c>
      <c r="F512">
        <f>LOG(CmpV!F512)</f>
        <v>-0.65698550284923241</v>
      </c>
      <c r="G512">
        <f>LOG(CmpV!G512)</f>
        <v>-0.26520017041115301</v>
      </c>
      <c r="H512">
        <f>LOG(CmpV!H512)</f>
        <v>-0.97346673547670326</v>
      </c>
      <c r="I512">
        <f>LOG(CmpV!I512)</f>
        <v>-2.7801536139756391</v>
      </c>
      <c r="J512" t="e">
        <f>LOG(CmpV!J512)</f>
        <v>#NUM!</v>
      </c>
      <c r="K512">
        <f>LOG(CmpV!K512)</f>
        <v>-2.8975662943186635</v>
      </c>
      <c r="L512">
        <f>LOG(CmpV!L512)</f>
        <v>-3.65286521708998</v>
      </c>
      <c r="M512">
        <f>LOG(CmpV!M512)</f>
        <v>-2.7428015738606555</v>
      </c>
      <c r="N512">
        <f>LOG(CmpV!N512)</f>
        <v>-1.9281179926938745</v>
      </c>
      <c r="O512">
        <f>LOG(CmpV!O512)</f>
        <v>-2.1500280876711497</v>
      </c>
      <c r="P512">
        <f>LOG(CmpV!P512)</f>
        <v>-2.3106911408763797</v>
      </c>
      <c r="Q512">
        <f>LOG(CmpV!Q512)</f>
        <v>-3.5779028368682897</v>
      </c>
      <c r="R512">
        <f>LOG(CmpV!R512)</f>
        <v>-3.0801377464444619</v>
      </c>
      <c r="S512">
        <f>LOG(CmpV!S512)</f>
        <v>-5.3795516152882916</v>
      </c>
      <c r="T512">
        <f>LOG(CmpV!T512)</f>
        <v>-5.1183300923279385</v>
      </c>
      <c r="U512">
        <f>LOG(CmpV!U512)</f>
        <v>-1.6296719922204894</v>
      </c>
      <c r="V512">
        <f>LOG(CmpV!V512)</f>
        <v>-2.9215431819467073</v>
      </c>
      <c r="W512">
        <f>LOG(CmpV!W512)</f>
        <v>-6.1651979459513004</v>
      </c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12"/>
  <sheetViews>
    <sheetView workbookViewId="0">
      <selection activeCell="A2" sqref="A2"/>
    </sheetView>
  </sheetViews>
  <sheetFormatPr defaultRowHeight="12.45" x14ac:dyDescent="0.3"/>
  <sheetData>
    <row r="1" spans="1:23" x14ac:dyDescent="0.3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  <c r="O1" t="s">
        <v>13</v>
      </c>
      <c r="P1" t="s">
        <v>20</v>
      </c>
      <c r="Q1" t="s">
        <v>21</v>
      </c>
      <c r="R1" t="s">
        <v>14</v>
      </c>
      <c r="S1" t="s">
        <v>15</v>
      </c>
      <c r="T1" t="s">
        <v>16</v>
      </c>
      <c r="U1" t="s">
        <v>18</v>
      </c>
      <c r="V1" t="s">
        <v>22</v>
      </c>
      <c r="W1" t="s">
        <v>17</v>
      </c>
    </row>
    <row r="2" spans="1:23" x14ac:dyDescent="0.3">
      <c r="A2">
        <v>100000000</v>
      </c>
      <c r="B2">
        <v>9.9999999999999995E-7</v>
      </c>
      <c r="C2">
        <v>1.8720000000000001E-11</v>
      </c>
      <c r="D2">
        <v>-10.727694155597913</v>
      </c>
      <c r="E2">
        <v>-50</v>
      </c>
      <c r="F2">
        <v>-0.30557030904291693</v>
      </c>
      <c r="G2">
        <v>-0.2670436304243754</v>
      </c>
      <c r="H2">
        <v>-1.3769575657536184</v>
      </c>
      <c r="I2">
        <v>-3.3012037482095686</v>
      </c>
      <c r="J2">
        <v>-8.0007389288869</v>
      </c>
      <c r="K2">
        <v>-15.0007389288869</v>
      </c>
      <c r="L2">
        <v>-15.0007389288869</v>
      </c>
      <c r="M2">
        <v>-65.000738928886904</v>
      </c>
      <c r="N2">
        <v>-15.0007389288869</v>
      </c>
      <c r="O2">
        <v>-15.0007389288869</v>
      </c>
      <c r="P2">
        <v>-15.0007389288869</v>
      </c>
      <c r="Q2">
        <v>-15.0007389288869</v>
      </c>
      <c r="R2">
        <v>-15.0007389288869</v>
      </c>
      <c r="S2">
        <v>-75.000738928886904</v>
      </c>
      <c r="T2">
        <v>-15.0007389288869</v>
      </c>
      <c r="U2">
        <v>-15.0007389288869</v>
      </c>
      <c r="V2">
        <v>-15.0007389288869</v>
      </c>
      <c r="W2">
        <v>-25.0007389288869</v>
      </c>
    </row>
    <row r="3" spans="1:23" x14ac:dyDescent="0.3">
      <c r="A3">
        <v>33920000000</v>
      </c>
      <c r="B3">
        <v>1.0000000000000001E-9</v>
      </c>
      <c r="C3">
        <v>1.8720000000000001E-11</v>
      </c>
      <c r="D3">
        <v>-10.727694155597913</v>
      </c>
      <c r="E3">
        <v>-50</v>
      </c>
      <c r="F3">
        <v>-0.30557030904291693</v>
      </c>
      <c r="G3">
        <v>-0.2670436304243754</v>
      </c>
      <c r="H3">
        <v>-1.3769575657536184</v>
      </c>
      <c r="I3">
        <v>-3.3012037482095686</v>
      </c>
      <c r="J3">
        <v>-8.0007389288869</v>
      </c>
      <c r="K3">
        <v>-11.935167780261427</v>
      </c>
      <c r="L3">
        <v>-12.451733454829254</v>
      </c>
      <c r="M3">
        <v>-12.044600913360734</v>
      </c>
      <c r="N3">
        <v>-14.661942124580245</v>
      </c>
      <c r="O3">
        <v>-14.487715936718146</v>
      </c>
      <c r="P3">
        <v>-14.827689031478046</v>
      </c>
      <c r="Q3">
        <v>-14.989276134608227</v>
      </c>
      <c r="R3">
        <v>-14.032311649546687</v>
      </c>
      <c r="S3">
        <v>-12.055073390013785</v>
      </c>
      <c r="T3">
        <v>-12.689731633367552</v>
      </c>
      <c r="U3">
        <v>-13.713992877920525</v>
      </c>
      <c r="V3">
        <v>-14.144783805266636</v>
      </c>
      <c r="W3">
        <v>-15.798329820353418</v>
      </c>
    </row>
    <row r="4" spans="1:23" x14ac:dyDescent="0.3">
      <c r="A4">
        <v>16960000000</v>
      </c>
      <c r="B4">
        <v>2.0000000000000001E-9</v>
      </c>
      <c r="C4">
        <v>1.8720000000000001E-11</v>
      </c>
      <c r="D4">
        <v>-10.727694155597913</v>
      </c>
      <c r="E4">
        <v>-50</v>
      </c>
      <c r="F4">
        <v>-0.30557030904291693</v>
      </c>
      <c r="G4">
        <v>-0.2670436304243754</v>
      </c>
      <c r="H4">
        <v>-1.3769575657536184</v>
      </c>
      <c r="I4">
        <v>-3.3012037482095686</v>
      </c>
      <c r="J4">
        <v>-8.0007389288869</v>
      </c>
      <c r="K4">
        <v>-11.822463500070137</v>
      </c>
      <c r="L4">
        <v>-12.151256818104317</v>
      </c>
      <c r="M4">
        <v>-11.743522793758324</v>
      </c>
      <c r="N4">
        <v>-14.473919308197971</v>
      </c>
      <c r="O4">
        <v>-14.487715936718146</v>
      </c>
      <c r="P4">
        <v>-14.70421305974839</v>
      </c>
      <c r="Q4">
        <v>-14.978397283971757</v>
      </c>
      <c r="R4">
        <v>-14.032311649546687</v>
      </c>
      <c r="S4">
        <v>-11.753994095923971</v>
      </c>
      <c r="T4">
        <v>-12.689731633367552</v>
      </c>
      <c r="U4">
        <v>-13.42423501946328</v>
      </c>
      <c r="V4">
        <v>-13.875169850586142</v>
      </c>
      <c r="W4">
        <v>-15.798329820353418</v>
      </c>
    </row>
    <row r="5" spans="1:23" x14ac:dyDescent="0.3">
      <c r="A5">
        <v>11306666666.666668</v>
      </c>
      <c r="B5">
        <v>3E-9</v>
      </c>
      <c r="C5">
        <v>1.8720000000000001E-11</v>
      </c>
      <c r="D5">
        <v>-10.727694155597913</v>
      </c>
      <c r="E5">
        <v>-50</v>
      </c>
      <c r="F5">
        <v>-0.30557030904291693</v>
      </c>
      <c r="G5">
        <v>-0.2670436304243754</v>
      </c>
      <c r="H5">
        <v>-1.3769575657536184</v>
      </c>
      <c r="I5">
        <v>-3.3012037482095686</v>
      </c>
      <c r="J5">
        <v>-8.0007389288869</v>
      </c>
      <c r="K5">
        <v>-11.822463500070137</v>
      </c>
      <c r="L5">
        <v>-11.975514332300833</v>
      </c>
      <c r="M5">
        <v>-11.567511744229494</v>
      </c>
      <c r="N5">
        <v>-14.343231220733983</v>
      </c>
      <c r="O5">
        <v>-14.487715936718146</v>
      </c>
      <c r="P5">
        <v>-14.608183076386752</v>
      </c>
      <c r="Q5">
        <v>-14.96738123914928</v>
      </c>
      <c r="R5">
        <v>-14.032311649546687</v>
      </c>
      <c r="S5">
        <v>-11.57790283686829</v>
      </c>
      <c r="T5">
        <v>-12.689731633367552</v>
      </c>
      <c r="U5">
        <v>-13.25204469309327</v>
      </c>
      <c r="V5">
        <v>-13.709965388637482</v>
      </c>
      <c r="W5">
        <v>-15.798329820353418</v>
      </c>
    </row>
    <row r="6" spans="1:23" x14ac:dyDescent="0.3">
      <c r="A6">
        <v>8480000000</v>
      </c>
      <c r="B6">
        <v>4.0000000000000002E-9</v>
      </c>
      <c r="C6">
        <v>1.8720000000000001E-11</v>
      </c>
      <c r="D6">
        <v>-10.727694155597913</v>
      </c>
      <c r="E6">
        <v>-50</v>
      </c>
      <c r="F6">
        <v>-0.30557030904291693</v>
      </c>
      <c r="G6">
        <v>-0.2670436304243754</v>
      </c>
      <c r="H6">
        <v>-1.3769575657536184</v>
      </c>
      <c r="I6">
        <v>-3.3012037482095686</v>
      </c>
      <c r="J6">
        <v>-8.0007389288869</v>
      </c>
      <c r="K6">
        <v>-11.822463500070137</v>
      </c>
      <c r="L6">
        <v>-11.850472986245652</v>
      </c>
      <c r="M6">
        <v>-11.442613117940493</v>
      </c>
      <c r="N6">
        <v>-14.242831807785727</v>
      </c>
      <c r="O6">
        <v>-14.487715936718146</v>
      </c>
      <c r="P6">
        <v>-14.529589509024069</v>
      </c>
      <c r="Q6">
        <v>-14.957030926606819</v>
      </c>
      <c r="R6">
        <v>-14.032311649546687</v>
      </c>
      <c r="S6">
        <v>-11.45296410025999</v>
      </c>
      <c r="T6">
        <v>-12.689731633367552</v>
      </c>
      <c r="U6">
        <v>-13.129011186239424</v>
      </c>
      <c r="V6">
        <v>-13.590574131328557</v>
      </c>
      <c r="W6">
        <v>-15.798329820353418</v>
      </c>
    </row>
    <row r="7" spans="1:23" x14ac:dyDescent="0.3">
      <c r="A7">
        <v>6784000000</v>
      </c>
      <c r="B7">
        <v>5.0000000000000001E-9</v>
      </c>
      <c r="C7">
        <v>1.8720000000000001E-11</v>
      </c>
      <c r="D7">
        <v>-10.727694155597913</v>
      </c>
      <c r="E7">
        <v>-50</v>
      </c>
      <c r="F7">
        <v>-0.30557030904291693</v>
      </c>
      <c r="G7">
        <v>-0.2670436304243754</v>
      </c>
      <c r="H7">
        <v>-1.3769575657536184</v>
      </c>
      <c r="I7">
        <v>-3.3012037482095686</v>
      </c>
      <c r="J7">
        <v>-8.0007389288869</v>
      </c>
      <c r="K7">
        <v>-11.822463500070137</v>
      </c>
      <c r="L7">
        <v>-11.753747687700677</v>
      </c>
      <c r="M7">
        <v>-11.345630909024715</v>
      </c>
      <c r="N7">
        <v>-14.161339774011058</v>
      </c>
      <c r="O7">
        <v>-14.487715936718146</v>
      </c>
      <c r="P7">
        <v>-14.463062977295326</v>
      </c>
      <c r="Q7">
        <v>-14.94692155651658</v>
      </c>
      <c r="R7">
        <v>-14.032311649546687</v>
      </c>
      <c r="S7">
        <v>-11.356152689700286</v>
      </c>
      <c r="T7">
        <v>-12.689731633367552</v>
      </c>
      <c r="U7">
        <v>-13.033248335948622</v>
      </c>
      <c r="V7">
        <v>-13.497163361378997</v>
      </c>
      <c r="W7">
        <v>-15.798329820353418</v>
      </c>
    </row>
    <row r="8" spans="1:23" x14ac:dyDescent="0.3">
      <c r="A8">
        <v>5653333333.333334</v>
      </c>
      <c r="B8">
        <v>6E-9</v>
      </c>
      <c r="C8">
        <v>1.8720000000000001E-11</v>
      </c>
      <c r="D8">
        <v>-10.727694155597913</v>
      </c>
      <c r="E8">
        <v>-50</v>
      </c>
      <c r="F8">
        <v>-0.30557030904291693</v>
      </c>
      <c r="G8">
        <v>-0.2670436304243754</v>
      </c>
      <c r="H8">
        <v>-1.3769575657536184</v>
      </c>
      <c r="I8">
        <v>-3.3012037482095686</v>
      </c>
      <c r="J8">
        <v>-8.0007389288869</v>
      </c>
      <c r="K8">
        <v>-11.822463500070137</v>
      </c>
      <c r="L8">
        <v>-11.674484336636851</v>
      </c>
      <c r="M8">
        <v>-11.266481748565512</v>
      </c>
      <c r="N8">
        <v>-14.092803689728399</v>
      </c>
      <c r="O8">
        <v>-14.487715936718146</v>
      </c>
      <c r="P8">
        <v>-14.405386490839902</v>
      </c>
      <c r="Q8">
        <v>-14.93666664104825</v>
      </c>
      <c r="R8">
        <v>-14.032311649546687</v>
      </c>
      <c r="S8">
        <v>-11.354774288464585</v>
      </c>
      <c r="T8">
        <v>-12.689731633367552</v>
      </c>
      <c r="U8">
        <v>-12.954677021213342</v>
      </c>
      <c r="V8">
        <v>-13.42021640338319</v>
      </c>
      <c r="W8">
        <v>-15.798329820353418</v>
      </c>
    </row>
    <row r="9" spans="1:23" x14ac:dyDescent="0.3">
      <c r="A9">
        <v>4845714285.7142859</v>
      </c>
      <c r="B9">
        <v>6.9999999999999998E-9</v>
      </c>
      <c r="C9">
        <v>1.8720000000000001E-11</v>
      </c>
      <c r="D9">
        <v>-10.727694155597913</v>
      </c>
      <c r="E9">
        <v>-50</v>
      </c>
      <c r="F9">
        <v>-0.30557030904291693</v>
      </c>
      <c r="G9">
        <v>-0.2670436304243754</v>
      </c>
      <c r="H9">
        <v>-1.3769575657536184</v>
      </c>
      <c r="I9">
        <v>-3.3012037482095686</v>
      </c>
      <c r="J9">
        <v>-8.0007389288869</v>
      </c>
      <c r="K9">
        <v>-11.822463500070137</v>
      </c>
      <c r="L9">
        <v>-11.607654844638796</v>
      </c>
      <c r="M9">
        <v>-11.199489123105632</v>
      </c>
      <c r="N9">
        <v>-14.033576654056306</v>
      </c>
      <c r="O9">
        <v>-14.487715936718146</v>
      </c>
      <c r="P9">
        <v>-14.354479485094126</v>
      </c>
      <c r="Q9">
        <v>-14.927015255372069</v>
      </c>
      <c r="R9">
        <v>-14.032311649546687</v>
      </c>
      <c r="S9">
        <v>-11.354774288464585</v>
      </c>
      <c r="T9">
        <v>-12.689731633367552</v>
      </c>
      <c r="U9">
        <v>-12.888401475119606</v>
      </c>
      <c r="V9">
        <v>-13.35487260074161</v>
      </c>
      <c r="W9">
        <v>-15.798329820353418</v>
      </c>
    </row>
    <row r="10" spans="1:23" x14ac:dyDescent="0.3">
      <c r="A10">
        <v>4240000000</v>
      </c>
      <c r="B10">
        <v>8.0000000000000005E-9</v>
      </c>
      <c r="C10">
        <v>1.8720000000000001E-11</v>
      </c>
      <c r="D10">
        <v>-10.727694155597913</v>
      </c>
      <c r="E10">
        <v>-50</v>
      </c>
      <c r="F10">
        <v>-0.30557030904291693</v>
      </c>
      <c r="G10">
        <v>-0.2670436304243754</v>
      </c>
      <c r="H10">
        <v>-1.3769575657536184</v>
      </c>
      <c r="I10">
        <v>-3.3012037482095686</v>
      </c>
      <c r="J10">
        <v>-8.0007389288869</v>
      </c>
      <c r="K10">
        <v>-11.822463500070137</v>
      </c>
      <c r="L10">
        <v>-11.549596913844633</v>
      </c>
      <c r="M10">
        <v>-11.141522958186659</v>
      </c>
      <c r="N10">
        <v>-13.981299501333757</v>
      </c>
      <c r="O10">
        <v>-14.487715936718146</v>
      </c>
      <c r="P10">
        <v>-14.308918507877031</v>
      </c>
      <c r="Q10">
        <v>-14.917214629683549</v>
      </c>
      <c r="R10">
        <v>-14.032311649546687</v>
      </c>
      <c r="S10">
        <v>-11.354774288464585</v>
      </c>
      <c r="T10">
        <v>-12.689731633367552</v>
      </c>
      <c r="U10">
        <v>-12.830913642512977</v>
      </c>
      <c r="V10">
        <v>-13.298173069602861</v>
      </c>
      <c r="W10">
        <v>-15.798329820353418</v>
      </c>
    </row>
    <row r="11" spans="1:23" x14ac:dyDescent="0.3">
      <c r="A11">
        <v>3768888888.8888893</v>
      </c>
      <c r="B11">
        <v>8.9999999999999995E-9</v>
      </c>
      <c r="C11">
        <v>1.8720000000000001E-11</v>
      </c>
      <c r="D11">
        <v>-10.727694155597913</v>
      </c>
      <c r="E11">
        <v>-50</v>
      </c>
      <c r="F11">
        <v>-0.30557030904291693</v>
      </c>
      <c r="G11">
        <v>-0.2670436304243754</v>
      </c>
      <c r="H11">
        <v>-1.3769575657536184</v>
      </c>
      <c r="I11">
        <v>-3.3012037482095686</v>
      </c>
      <c r="J11">
        <v>-8.0007389288869</v>
      </c>
      <c r="K11">
        <v>-11.822463500070137</v>
      </c>
      <c r="L11">
        <v>-11.498529927899588</v>
      </c>
      <c r="M11">
        <v>-11.090390489509831</v>
      </c>
      <c r="N11">
        <v>-13.934793871945688</v>
      </c>
      <c r="O11">
        <v>-14.487715936718146</v>
      </c>
      <c r="P11">
        <v>-14.267686672528757</v>
      </c>
      <c r="Q11">
        <v>-14.907981529247204</v>
      </c>
      <c r="R11">
        <v>-14.032311649546687</v>
      </c>
      <c r="S11">
        <v>-11.354774288464585</v>
      </c>
      <c r="T11">
        <v>-12.689731633367552</v>
      </c>
      <c r="U11">
        <v>-12.780153613975639</v>
      </c>
      <c r="V11">
        <v>-13.247951552180561</v>
      </c>
      <c r="W11">
        <v>-15.798329820353418</v>
      </c>
    </row>
    <row r="12" spans="1:23" x14ac:dyDescent="0.3">
      <c r="A12">
        <v>3768888888.8888893</v>
      </c>
      <c r="B12">
        <v>8.9999999999999995E-9</v>
      </c>
      <c r="C12">
        <v>1.8720000000000001E-11</v>
      </c>
      <c r="D12">
        <v>-10.727694155597913</v>
      </c>
      <c r="E12">
        <v>-50</v>
      </c>
      <c r="F12">
        <v>-0.30557030904291693</v>
      </c>
      <c r="G12">
        <v>-0.2670436304243754</v>
      </c>
      <c r="H12">
        <v>-1.3769575657536184</v>
      </c>
      <c r="I12">
        <v>-3.3012037482095686</v>
      </c>
      <c r="J12">
        <v>-8.0007389288869</v>
      </c>
      <c r="K12">
        <v>-11.822463500070137</v>
      </c>
      <c r="L12">
        <v>-11.498529927899588</v>
      </c>
      <c r="M12">
        <v>-11.090390489509831</v>
      </c>
      <c r="N12">
        <v>-13.934793871945688</v>
      </c>
      <c r="O12">
        <v>-14.487715936718146</v>
      </c>
      <c r="P12">
        <v>-14.267686672528757</v>
      </c>
      <c r="Q12">
        <v>-14.907981529247204</v>
      </c>
      <c r="R12">
        <v>-14.032311649546687</v>
      </c>
      <c r="S12">
        <v>-11.354774288464585</v>
      </c>
      <c r="T12">
        <v>-12.689731633367552</v>
      </c>
      <c r="U12">
        <v>-12.780153613975639</v>
      </c>
      <c r="V12">
        <v>-13.247951552180561</v>
      </c>
      <c r="W12">
        <v>-15.798329820353418</v>
      </c>
    </row>
    <row r="13" spans="1:23" x14ac:dyDescent="0.3">
      <c r="A13">
        <v>1785263157.8947368</v>
      </c>
      <c r="B13">
        <v>1.9000000000000001E-8</v>
      </c>
      <c r="C13">
        <v>1.8720000000000001E-11</v>
      </c>
      <c r="D13">
        <v>-10.727694155597913</v>
      </c>
      <c r="E13">
        <v>-50</v>
      </c>
      <c r="F13">
        <v>-0.30557030904291693</v>
      </c>
      <c r="G13">
        <v>-0.2670436304243754</v>
      </c>
      <c r="H13">
        <v>-1.3769575657536184</v>
      </c>
      <c r="I13">
        <v>-3.3012037482095686</v>
      </c>
      <c r="J13">
        <v>-8.0007389288869</v>
      </c>
      <c r="K13">
        <v>-11.59328954139021</v>
      </c>
      <c r="L13">
        <v>-11.174119701063821</v>
      </c>
      <c r="M13">
        <v>-10.76598918241282</v>
      </c>
      <c r="N13">
        <v>-13.630598586303377</v>
      </c>
      <c r="O13">
        <v>-14.716925025264528</v>
      </c>
      <c r="P13">
        <v>-13.987584625237567</v>
      </c>
      <c r="Q13">
        <v>-14.823619307756729</v>
      </c>
      <c r="R13">
        <v>-14.032311649546687</v>
      </c>
      <c r="S13">
        <v>-11.354774288464585</v>
      </c>
      <c r="T13">
        <v>-12.231509894828754</v>
      </c>
      <c r="U13">
        <v>-12.456925764966467</v>
      </c>
      <c r="V13">
        <v>-12.927382523454764</v>
      </c>
      <c r="W13">
        <v>-15.798329820353418</v>
      </c>
    </row>
    <row r="14" spans="1:23" x14ac:dyDescent="0.3">
      <c r="A14">
        <v>1169655172.4137931</v>
      </c>
      <c r="B14">
        <v>2.9000000000000002E-8</v>
      </c>
      <c r="C14">
        <v>1.8720000000000001E-11</v>
      </c>
      <c r="D14">
        <v>-10.727694155597913</v>
      </c>
      <c r="E14">
        <v>-50</v>
      </c>
      <c r="F14">
        <v>-0.30557030904291693</v>
      </c>
      <c r="G14">
        <v>-0.2670436304243754</v>
      </c>
      <c r="H14">
        <v>-1.3769575657536184</v>
      </c>
      <c r="I14">
        <v>-3.3012037482095686</v>
      </c>
      <c r="J14">
        <v>-8.0007389288869</v>
      </c>
      <c r="K14">
        <v>-11.45742352373947</v>
      </c>
      <c r="L14">
        <v>-10.990549104201307</v>
      </c>
      <c r="M14">
        <v>-10.582196277360119</v>
      </c>
      <c r="N14">
        <v>-13.453333974929816</v>
      </c>
      <c r="O14">
        <v>-14.852632892206213</v>
      </c>
      <c r="P14">
        <v>-13.818728228440538</v>
      </c>
      <c r="Q14">
        <v>-14.753255290276158</v>
      </c>
      <c r="R14">
        <v>-14.032311649546687</v>
      </c>
      <c r="S14">
        <v>-11.354774288464585</v>
      </c>
      <c r="T14">
        <v>-11.959793372425288</v>
      </c>
      <c r="U14">
        <v>-12.273761953197363</v>
      </c>
      <c r="V14">
        <v>-12.74521031260279</v>
      </c>
      <c r="W14">
        <v>-15.798329820353418</v>
      </c>
    </row>
    <row r="15" spans="1:23" x14ac:dyDescent="0.3">
      <c r="A15">
        <v>869743589.74358988</v>
      </c>
      <c r="B15">
        <v>3.8999999999999998E-8</v>
      </c>
      <c r="C15">
        <v>1.8720000000000001E-11</v>
      </c>
      <c r="D15">
        <v>-10.727694155597913</v>
      </c>
      <c r="E15">
        <v>-50</v>
      </c>
      <c r="F15">
        <v>-0.30557030904291693</v>
      </c>
      <c r="G15">
        <v>-0.2670436304243754</v>
      </c>
      <c r="H15">
        <v>-1.3769575657536184</v>
      </c>
      <c r="I15">
        <v>-3.3012037482095686</v>
      </c>
      <c r="J15">
        <v>-8.0007389288869</v>
      </c>
      <c r="K15">
        <v>-11.366329593948556</v>
      </c>
      <c r="L15">
        <v>-10.861697301833718</v>
      </c>
      <c r="M15">
        <v>-10.453580733164808</v>
      </c>
      <c r="N15">
        <v>-13.327902142064282</v>
      </c>
      <c r="O15">
        <v>-14.943857737940947</v>
      </c>
      <c r="P15">
        <v>-13.697452627512515</v>
      </c>
      <c r="Q15">
        <v>-14.692717952966653</v>
      </c>
      <c r="R15">
        <v>-14.032311649546687</v>
      </c>
      <c r="S15">
        <v>-11.354774288464585</v>
      </c>
      <c r="T15">
        <v>-11.777543663320753</v>
      </c>
      <c r="U15">
        <v>-12.145268982786058</v>
      </c>
      <c r="V15">
        <v>-12.617082864912469</v>
      </c>
      <c r="W15">
        <v>-15.798329820353418</v>
      </c>
    </row>
    <row r="16" spans="1:23" x14ac:dyDescent="0.3">
      <c r="A16">
        <v>692244897.95918369</v>
      </c>
      <c r="B16">
        <v>4.9000000000000002E-8</v>
      </c>
      <c r="C16">
        <v>1.8720000000000001E-11</v>
      </c>
      <c r="D16">
        <v>-10.727694155597913</v>
      </c>
      <c r="E16">
        <v>-50</v>
      </c>
      <c r="F16">
        <v>-0.30557030904291693</v>
      </c>
      <c r="G16">
        <v>-0.2670436304243754</v>
      </c>
      <c r="H16">
        <v>-1.3769575657536184</v>
      </c>
      <c r="I16">
        <v>-3.3012037482095686</v>
      </c>
      <c r="J16">
        <v>-8.0006954276616504</v>
      </c>
      <c r="K16">
        <v>-11.344573412254082</v>
      </c>
      <c r="L16">
        <v>-10.762707662432542</v>
      </c>
      <c r="M16">
        <v>-10.354381261757306</v>
      </c>
      <c r="N16">
        <v>-13.230622673923861</v>
      </c>
      <c r="O16">
        <v>-14.965772739229449</v>
      </c>
      <c r="P16">
        <v>-13.602755418989613</v>
      </c>
      <c r="Q16">
        <v>-14.639406586434751</v>
      </c>
      <c r="R16">
        <v>-14.032311649546687</v>
      </c>
      <c r="S16">
        <v>-11.354774288464585</v>
      </c>
      <c r="T16">
        <v>-11.734003629504921</v>
      </c>
      <c r="U16">
        <v>-12.046288619572445</v>
      </c>
      <c r="V16">
        <v>-12.518270803039984</v>
      </c>
      <c r="W16">
        <v>-15.798329820353418</v>
      </c>
    </row>
    <row r="17" spans="1:23" x14ac:dyDescent="0.3">
      <c r="A17">
        <v>574915254.23728812</v>
      </c>
      <c r="B17">
        <v>5.8999999999999999E-8</v>
      </c>
      <c r="C17">
        <v>1.8720000000000001E-11</v>
      </c>
      <c r="D17">
        <v>-10.727694155597913</v>
      </c>
      <c r="E17">
        <v>-50</v>
      </c>
      <c r="F17">
        <v>-0.30557030904291693</v>
      </c>
      <c r="G17">
        <v>-0.2670436304243754</v>
      </c>
      <c r="H17">
        <v>-1.3769575657536184</v>
      </c>
      <c r="I17">
        <v>-3.3012906505574131</v>
      </c>
      <c r="J17">
        <v>-8.0006954276616504</v>
      </c>
      <c r="K17">
        <v>-11.344573412254082</v>
      </c>
      <c r="L17">
        <v>-10.681936665037238</v>
      </c>
      <c r="M17">
        <v>-10.273761953197363</v>
      </c>
      <c r="N17">
        <v>-13.151195298948196</v>
      </c>
      <c r="O17">
        <v>-14.965772739229449</v>
      </c>
      <c r="P17">
        <v>-13.525055664534612</v>
      </c>
      <c r="Q17">
        <v>-14.592099459857366</v>
      </c>
      <c r="R17">
        <v>-14.032311649546687</v>
      </c>
      <c r="S17">
        <v>-11.354774288464585</v>
      </c>
      <c r="T17">
        <v>-11.734003629504921</v>
      </c>
      <c r="U17">
        <v>-11.965772739229449</v>
      </c>
      <c r="V17">
        <v>-12.437945170343621</v>
      </c>
      <c r="W17">
        <v>-15.798329820353418</v>
      </c>
    </row>
    <row r="18" spans="1:23" x14ac:dyDescent="0.3">
      <c r="A18">
        <v>491594202.89855081</v>
      </c>
      <c r="B18">
        <v>6.8999999999999996E-8</v>
      </c>
      <c r="C18">
        <v>1.8720000000000001E-11</v>
      </c>
      <c r="D18">
        <v>-10.727694155597913</v>
      </c>
      <c r="E18">
        <v>-50</v>
      </c>
      <c r="F18">
        <v>-0.30557030904291693</v>
      </c>
      <c r="G18">
        <v>-0.2670436304243754</v>
      </c>
      <c r="H18">
        <v>-1.3769575657536184</v>
      </c>
      <c r="I18">
        <v>-3.3012906505574131</v>
      </c>
      <c r="J18">
        <v>-8.0006954276616504</v>
      </c>
      <c r="K18">
        <v>-11.344573412254082</v>
      </c>
      <c r="L18">
        <v>-10.614036429399302</v>
      </c>
      <c r="M18">
        <v>-10.205790883653503</v>
      </c>
      <c r="N18">
        <v>-13.084125497142308</v>
      </c>
      <c r="O18">
        <v>-14.965772739229449</v>
      </c>
      <c r="P18">
        <v>-13.459170185888921</v>
      </c>
      <c r="Q18">
        <v>-14.549442990581671</v>
      </c>
      <c r="R18">
        <v>-14.032311649546687</v>
      </c>
      <c r="S18">
        <v>-11.354774288464585</v>
      </c>
      <c r="T18">
        <v>-11.734003629504921</v>
      </c>
      <c r="U18">
        <v>-11.897909474488163</v>
      </c>
      <c r="V18">
        <v>-12.370080964496458</v>
      </c>
      <c r="W18">
        <v>-15.798329820353418</v>
      </c>
    </row>
    <row r="19" spans="1:23" x14ac:dyDescent="0.3">
      <c r="A19">
        <v>429367088.60759491</v>
      </c>
      <c r="B19">
        <v>7.9000000000000006E-8</v>
      </c>
      <c r="C19">
        <v>1.8720000000000001E-11</v>
      </c>
      <c r="D19">
        <v>-10.727694155597913</v>
      </c>
      <c r="E19">
        <v>-50</v>
      </c>
      <c r="F19">
        <v>-0.30557030904291693</v>
      </c>
      <c r="G19">
        <v>-0.2670436304243754</v>
      </c>
      <c r="H19">
        <v>-1.3769575657536184</v>
      </c>
      <c r="I19">
        <v>-3.3012906505574131</v>
      </c>
      <c r="J19">
        <v>-8.0006954276616504</v>
      </c>
      <c r="K19">
        <v>-11.344573412254082</v>
      </c>
      <c r="L19">
        <v>-10.555330769061475</v>
      </c>
      <c r="M19">
        <v>-10.14697138528701</v>
      </c>
      <c r="N19">
        <v>-13.025995203102585</v>
      </c>
      <c r="O19">
        <v>-14.965772739229449</v>
      </c>
      <c r="P19">
        <v>-13.401975927665811</v>
      </c>
      <c r="Q19">
        <v>-14.510463370517904</v>
      </c>
      <c r="R19">
        <v>-14.032311649546687</v>
      </c>
      <c r="S19">
        <v>-11.354774288464585</v>
      </c>
      <c r="T19">
        <v>-11.734003629504921</v>
      </c>
      <c r="U19">
        <v>-11.838931614528825</v>
      </c>
      <c r="V19">
        <v>-12.31140222491883</v>
      </c>
      <c r="W19">
        <v>-15.798329820353418</v>
      </c>
    </row>
    <row r="20" spans="1:23" x14ac:dyDescent="0.3">
      <c r="A20">
        <v>381123595.50561798</v>
      </c>
      <c r="B20">
        <v>8.9000000000000003E-8</v>
      </c>
      <c r="C20">
        <v>1.8720000000000001E-11</v>
      </c>
      <c r="D20">
        <v>-10.727694155597913</v>
      </c>
      <c r="E20">
        <v>-50</v>
      </c>
      <c r="F20">
        <v>-0.30557030904291693</v>
      </c>
      <c r="G20">
        <v>-0.2670436304243754</v>
      </c>
      <c r="H20">
        <v>-1.3769575657536184</v>
      </c>
      <c r="I20">
        <v>-3.3012906505574131</v>
      </c>
      <c r="J20">
        <v>-8.0006954276616504</v>
      </c>
      <c r="K20">
        <v>-11.344573412254082</v>
      </c>
      <c r="L20">
        <v>-10.503485481302254</v>
      </c>
      <c r="M20">
        <v>-10.095230374093404</v>
      </c>
      <c r="N20">
        <v>-12.97469413473523</v>
      </c>
      <c r="O20">
        <v>-14.965772739229449</v>
      </c>
      <c r="P20">
        <v>-13.35144484433733</v>
      </c>
      <c r="Q20">
        <v>-14.474825572164729</v>
      </c>
      <c r="R20">
        <v>-14.032311649546687</v>
      </c>
      <c r="S20">
        <v>-11.354774288464585</v>
      </c>
      <c r="T20">
        <v>-11.734003629504921</v>
      </c>
      <c r="U20">
        <v>-11.787279845582157</v>
      </c>
      <c r="V20">
        <v>-12.259795264492551</v>
      </c>
      <c r="W20">
        <v>-15.798329820353418</v>
      </c>
    </row>
    <row r="21" spans="1:23" x14ac:dyDescent="0.3">
      <c r="A21">
        <v>342626262.62626266</v>
      </c>
      <c r="B21">
        <v>9.9E-8</v>
      </c>
      <c r="C21">
        <v>1.8720000000000001E-11</v>
      </c>
      <c r="D21">
        <v>-10.727694155597913</v>
      </c>
      <c r="E21">
        <v>-50</v>
      </c>
      <c r="F21">
        <v>-0.30557030904291693</v>
      </c>
      <c r="G21">
        <v>-0.2670436304243754</v>
      </c>
      <c r="H21">
        <v>-1.3769575657536184</v>
      </c>
      <c r="I21">
        <v>-3.3012906505574131</v>
      </c>
      <c r="J21">
        <v>-8.0006954276616504</v>
      </c>
      <c r="K21">
        <v>-11.344573412254082</v>
      </c>
      <c r="L21">
        <v>-10.457299030551889</v>
      </c>
      <c r="M21">
        <v>-10.049002666011194</v>
      </c>
      <c r="N21">
        <v>-12.928854709548917</v>
      </c>
      <c r="O21">
        <v>-14.965772739229449</v>
      </c>
      <c r="P21">
        <v>-13.306185146110582</v>
      </c>
      <c r="Q21">
        <v>-14.441891698369451</v>
      </c>
      <c r="R21">
        <v>-14.032311649546687</v>
      </c>
      <c r="S21">
        <v>-11.354774288464585</v>
      </c>
      <c r="T21">
        <v>-11.734003629504921</v>
      </c>
      <c r="U21">
        <v>-11.741123370627868</v>
      </c>
      <c r="V21">
        <v>-12.213603538627696</v>
      </c>
      <c r="W21">
        <v>-15.798329820353418</v>
      </c>
    </row>
    <row r="22" spans="1:23" x14ac:dyDescent="0.3">
      <c r="A22">
        <v>342626262.62626266</v>
      </c>
      <c r="B22">
        <v>9.9E-8</v>
      </c>
      <c r="C22">
        <v>1.8720000000000001E-11</v>
      </c>
      <c r="D22">
        <v>-10.727694155597913</v>
      </c>
      <c r="E22">
        <v>-50</v>
      </c>
      <c r="F22">
        <v>-0.30557030904291693</v>
      </c>
      <c r="G22">
        <v>-0.2670436304243754</v>
      </c>
      <c r="H22">
        <v>-1.3769575657536184</v>
      </c>
      <c r="I22">
        <v>-3.3012906505574131</v>
      </c>
      <c r="J22">
        <v>-8.0006954276616504</v>
      </c>
      <c r="K22">
        <v>-11.344573412254082</v>
      </c>
      <c r="L22">
        <v>-10.457299030551889</v>
      </c>
      <c r="M22">
        <v>-10.049002666011194</v>
      </c>
      <c r="N22">
        <v>-12.928854709548917</v>
      </c>
      <c r="O22">
        <v>-14.965772739229449</v>
      </c>
      <c r="P22">
        <v>-13.306185146110582</v>
      </c>
      <c r="Q22">
        <v>-14.441891698369451</v>
      </c>
      <c r="R22">
        <v>-14.032311649546687</v>
      </c>
      <c r="S22">
        <v>-11.354774288464585</v>
      </c>
      <c r="T22">
        <v>-11.734003629504921</v>
      </c>
      <c r="U22">
        <v>-11.741123370627868</v>
      </c>
      <c r="V22">
        <v>-12.213603538627696</v>
      </c>
      <c r="W22">
        <v>-15.798329820353418</v>
      </c>
    </row>
    <row r="23" spans="1:23" x14ac:dyDescent="0.3">
      <c r="A23">
        <v>170452261.30653268</v>
      </c>
      <c r="B23">
        <v>1.99E-7</v>
      </c>
      <c r="C23">
        <v>1.8720000000000001E-11</v>
      </c>
      <c r="D23">
        <v>-10.727694155597913</v>
      </c>
      <c r="E23">
        <v>-50</v>
      </c>
      <c r="F23">
        <v>-0.30557030904291693</v>
      </c>
      <c r="G23">
        <v>-0.2670436304243754</v>
      </c>
      <c r="H23">
        <v>-1.3769575657536184</v>
      </c>
      <c r="I23">
        <v>-3.3012906505574131</v>
      </c>
      <c r="J23">
        <v>-8.0006519307932784</v>
      </c>
      <c r="K23">
        <v>-11.344573412254082</v>
      </c>
      <c r="L23">
        <v>-10.154034238454516</v>
      </c>
      <c r="M23">
        <v>-9.7456936676687143</v>
      </c>
      <c r="N23">
        <v>-12.627640417475677</v>
      </c>
      <c r="O23">
        <v>-14.965772739229449</v>
      </c>
      <c r="P23">
        <v>-13.007402303897962</v>
      </c>
      <c r="Q23">
        <v>-14.203495048446705</v>
      </c>
      <c r="R23">
        <v>-14.032311649546687</v>
      </c>
      <c r="S23">
        <v>-11.354774288464585</v>
      </c>
      <c r="T23">
        <v>-11.734003629504921</v>
      </c>
      <c r="U23">
        <v>-11.437945170343621</v>
      </c>
      <c r="V23">
        <v>-11.910801633194851</v>
      </c>
      <c r="W23">
        <v>-15.798329820353418</v>
      </c>
    </row>
    <row r="24" spans="1:23" x14ac:dyDescent="0.3">
      <c r="A24">
        <v>113444816.05351171</v>
      </c>
      <c r="B24">
        <v>2.9900000000000002E-7</v>
      </c>
      <c r="C24">
        <v>1.8720000000000001E-11</v>
      </c>
      <c r="D24">
        <v>-10.727694155597913</v>
      </c>
      <c r="E24">
        <v>-50</v>
      </c>
      <c r="F24">
        <v>-0.30557030904291693</v>
      </c>
      <c r="G24">
        <v>-0.2670436304243754</v>
      </c>
      <c r="H24">
        <v>-1.3769575657536184</v>
      </c>
      <c r="I24">
        <v>-3.3012906505574131</v>
      </c>
      <c r="J24">
        <v>-8.00060843828091</v>
      </c>
      <c r="K24">
        <v>-11.344573412254082</v>
      </c>
      <c r="L24">
        <v>-9.9771593891234716</v>
      </c>
      <c r="M24">
        <v>-9.5689580546641153</v>
      </c>
      <c r="N24">
        <v>-12.451364940185249</v>
      </c>
      <c r="O24">
        <v>-14.965772739229449</v>
      </c>
      <c r="P24">
        <v>-12.832092189998519</v>
      </c>
      <c r="Q24">
        <v>-14.050512410053496</v>
      </c>
      <c r="R24">
        <v>-14.032311649546687</v>
      </c>
      <c r="S24">
        <v>-11.354774288464585</v>
      </c>
      <c r="T24">
        <v>-11.734003629504921</v>
      </c>
      <c r="U24">
        <v>-11.261219441515632</v>
      </c>
      <c r="V24">
        <v>-11.734003629504921</v>
      </c>
      <c r="W24">
        <v>-15.798329820353418</v>
      </c>
    </row>
    <row r="25" spans="1:23" x14ac:dyDescent="0.3">
      <c r="A25">
        <v>85012531.328320801</v>
      </c>
      <c r="B25">
        <v>3.9900000000000001E-7</v>
      </c>
      <c r="C25">
        <v>1.8720000000000001E-11</v>
      </c>
      <c r="D25">
        <v>-10.727694155597913</v>
      </c>
      <c r="E25">
        <v>-50</v>
      </c>
      <c r="F25">
        <v>-0.30557030904291693</v>
      </c>
      <c r="G25">
        <v>-0.2670436304243754</v>
      </c>
      <c r="H25">
        <v>-1.3769575657536184</v>
      </c>
      <c r="I25">
        <v>-3.3012906505574131</v>
      </c>
      <c r="J25">
        <v>-8.0005649501236693</v>
      </c>
      <c r="K25">
        <v>-11.344573412254082</v>
      </c>
      <c r="L25">
        <v>-9.8520146793161949</v>
      </c>
      <c r="M25">
        <v>-9.4436974992327123</v>
      </c>
      <c r="N25">
        <v>-12.326334123754298</v>
      </c>
      <c r="O25">
        <v>-14.965772739229449</v>
      </c>
      <c r="P25">
        <v>-12.707522406332217</v>
      </c>
      <c r="Q25">
        <v>-13.937418015771836</v>
      </c>
      <c r="R25">
        <v>-14.032311649546687</v>
      </c>
      <c r="S25">
        <v>-11.354774288464585</v>
      </c>
      <c r="T25">
        <v>-11.734003629504921</v>
      </c>
      <c r="U25">
        <v>-11.135904426575753</v>
      </c>
      <c r="V25">
        <v>-11.608711951404702</v>
      </c>
      <c r="W25">
        <v>-15.798329820353418</v>
      </c>
    </row>
    <row r="26" spans="1:23" x14ac:dyDescent="0.3">
      <c r="A26">
        <v>67975951.90380761</v>
      </c>
      <c r="B26">
        <v>4.9900000000000001E-7</v>
      </c>
      <c r="C26">
        <v>1.8720000000000001E-11</v>
      </c>
      <c r="D26">
        <v>-10.727694155597913</v>
      </c>
      <c r="E26">
        <v>-50</v>
      </c>
      <c r="F26">
        <v>-0.30557030904291693</v>
      </c>
      <c r="G26">
        <v>-0.2670436304243754</v>
      </c>
      <c r="H26">
        <v>-1.3769575657536184</v>
      </c>
      <c r="I26">
        <v>-3.3012906505574131</v>
      </c>
      <c r="J26">
        <v>-8.0005214663206896</v>
      </c>
      <c r="K26">
        <v>-11.344573412254082</v>
      </c>
      <c r="L26">
        <v>-9.7547341605425384</v>
      </c>
      <c r="M26">
        <v>-9.3464980530370667</v>
      </c>
      <c r="N26">
        <v>-12.229442525149006</v>
      </c>
      <c r="O26">
        <v>-14.965772739229449</v>
      </c>
      <c r="P26">
        <v>-12.610833915635467</v>
      </c>
      <c r="Q26">
        <v>-13.848017604542527</v>
      </c>
      <c r="R26">
        <v>-14.032311649546687</v>
      </c>
      <c r="S26">
        <v>-11.354774288464585</v>
      </c>
      <c r="T26">
        <v>-11.734003629504921</v>
      </c>
      <c r="U26">
        <v>-11.038816290187563</v>
      </c>
      <c r="V26">
        <v>-11.511731384504539</v>
      </c>
      <c r="W26">
        <v>-15.798329820353418</v>
      </c>
    </row>
    <row r="27" spans="1:23" x14ac:dyDescent="0.3">
      <c r="A27">
        <v>56627712.854757935</v>
      </c>
      <c r="B27">
        <v>5.99E-7</v>
      </c>
      <c r="C27">
        <v>1.8720000000000001E-11</v>
      </c>
      <c r="D27">
        <v>-10.727694155597913</v>
      </c>
      <c r="E27">
        <v>-50</v>
      </c>
      <c r="F27">
        <v>-0.30557030904291693</v>
      </c>
      <c r="G27">
        <v>-0.2670436304243754</v>
      </c>
      <c r="H27">
        <v>-1.3769575657536184</v>
      </c>
      <c r="I27">
        <v>-3.3012906505574131</v>
      </c>
      <c r="J27">
        <v>-8.0004779868710969</v>
      </c>
      <c r="K27">
        <v>-11.344573412254082</v>
      </c>
      <c r="L27">
        <v>-9.6755117666923436</v>
      </c>
      <c r="M27">
        <v>-9.2672043017106702</v>
      </c>
      <c r="N27">
        <v>-12.150212175762315</v>
      </c>
      <c r="O27">
        <v>-14.965772739229449</v>
      </c>
      <c r="P27">
        <v>-12.531800413927387</v>
      </c>
      <c r="Q27">
        <v>-13.773915884024175</v>
      </c>
      <c r="R27">
        <v>-14.032311649546687</v>
      </c>
      <c r="S27">
        <v>-11.354774288464585</v>
      </c>
      <c r="T27">
        <v>-11.734003629504921</v>
      </c>
      <c r="U27">
        <v>-10.959397659885926</v>
      </c>
      <c r="V27">
        <v>-11.432385557269155</v>
      </c>
      <c r="W27">
        <v>-15.798329820353418</v>
      </c>
    </row>
    <row r="28" spans="1:23" x14ac:dyDescent="0.3">
      <c r="A28">
        <v>48526466.380543634</v>
      </c>
      <c r="B28">
        <v>6.99E-7</v>
      </c>
      <c r="C28">
        <v>1.8720000000000001E-11</v>
      </c>
      <c r="D28">
        <v>-10.727694155597913</v>
      </c>
      <c r="E28">
        <v>-50</v>
      </c>
      <c r="F28">
        <v>-0.30557030904291693</v>
      </c>
      <c r="G28">
        <v>-0.2670436304243754</v>
      </c>
      <c r="H28">
        <v>-1.3769575657536184</v>
      </c>
      <c r="I28">
        <v>-3.3012906505574131</v>
      </c>
      <c r="J28">
        <v>-8.0004345117740172</v>
      </c>
      <c r="K28">
        <v>-11.344573412254082</v>
      </c>
      <c r="L28">
        <v>-9.6083592965076114</v>
      </c>
      <c r="M28">
        <v>-9.2001771690066807</v>
      </c>
      <c r="N28">
        <v>-12.083230315716865</v>
      </c>
      <c r="O28">
        <v>-14.965772739229449</v>
      </c>
      <c r="P28">
        <v>-12.464959186748839</v>
      </c>
      <c r="Q28">
        <v>-13.710411047457404</v>
      </c>
      <c r="R28">
        <v>-14.032311649546687</v>
      </c>
      <c r="S28">
        <v>-11.354774288464585</v>
      </c>
      <c r="T28">
        <v>-11.734003629504921</v>
      </c>
      <c r="U28">
        <v>-10.892450870255313</v>
      </c>
      <c r="V28">
        <v>-11.365321247821317</v>
      </c>
      <c r="W28">
        <v>-15.798329820353418</v>
      </c>
    </row>
    <row r="29" spans="1:23" x14ac:dyDescent="0.3">
      <c r="A29">
        <v>42453066.332916148</v>
      </c>
      <c r="B29">
        <v>7.9899999999999999E-7</v>
      </c>
      <c r="C29">
        <v>1.8720000000000001E-11</v>
      </c>
      <c r="D29">
        <v>-10.727694155597913</v>
      </c>
      <c r="E29">
        <v>-50</v>
      </c>
      <c r="F29">
        <v>-0.30557030904291693</v>
      </c>
      <c r="G29">
        <v>-0.2670436304243754</v>
      </c>
      <c r="H29">
        <v>-1.3769575657536184</v>
      </c>
      <c r="I29">
        <v>-3.3012906505574131</v>
      </c>
      <c r="J29">
        <v>-8.0003910410285837</v>
      </c>
      <c r="K29">
        <v>-11.344573412254082</v>
      </c>
      <c r="L29">
        <v>-9.5503673495299246</v>
      </c>
      <c r="M29">
        <v>-9.1420647352805702</v>
      </c>
      <c r="N29">
        <v>-12.02525809549905</v>
      </c>
      <c r="O29">
        <v>-14.965772739229449</v>
      </c>
      <c r="P29">
        <v>-12.407046428452134</v>
      </c>
      <c r="Q29">
        <v>-13.655214877367339</v>
      </c>
      <c r="R29">
        <v>-14.032311649546687</v>
      </c>
      <c r="S29">
        <v>-11.354774288464585</v>
      </c>
      <c r="T29">
        <v>-11.734003629504921</v>
      </c>
      <c r="U29">
        <v>-10.834458923277626</v>
      </c>
      <c r="V29">
        <v>-11.30732930084363</v>
      </c>
      <c r="W29">
        <v>-15.798329820353418</v>
      </c>
    </row>
    <row r="30" spans="1:23" x14ac:dyDescent="0.3">
      <c r="A30">
        <v>37730812.01334817</v>
      </c>
      <c r="B30">
        <v>8.9899999999999999E-7</v>
      </c>
      <c r="C30">
        <v>1.8720000000000001E-11</v>
      </c>
      <c r="D30">
        <v>-10.727694155597913</v>
      </c>
      <c r="E30">
        <v>-50</v>
      </c>
      <c r="F30">
        <v>-0.30557030904291693</v>
      </c>
      <c r="G30">
        <v>-0.2670436304243754</v>
      </c>
      <c r="H30">
        <v>-1.3769575657536184</v>
      </c>
      <c r="I30">
        <v>-3.3012906505574131</v>
      </c>
      <c r="J30">
        <v>-8.0003475746339205</v>
      </c>
      <c r="K30">
        <v>-11.344573412254082</v>
      </c>
      <c r="L30">
        <v>-9.4992148270825449</v>
      </c>
      <c r="M30">
        <v>-9.0908720580107385</v>
      </c>
      <c r="N30">
        <v>-11.973875483254551</v>
      </c>
      <c r="O30">
        <v>-14.965772739229449</v>
      </c>
      <c r="P30">
        <v>-12.355955507185252</v>
      </c>
      <c r="Q30">
        <v>-13.606249359651919</v>
      </c>
      <c r="R30">
        <v>-14.032311649546687</v>
      </c>
      <c r="S30">
        <v>-11.354774288464585</v>
      </c>
      <c r="T30">
        <v>-11.734003629504921</v>
      </c>
      <c r="U30">
        <v>-10.783042792638904</v>
      </c>
      <c r="V30">
        <v>-11.256098449514822</v>
      </c>
      <c r="W30">
        <v>-15.798329820353418</v>
      </c>
    </row>
    <row r="31" spans="1:23" x14ac:dyDescent="0.3">
      <c r="A31">
        <v>33953953.953953952</v>
      </c>
      <c r="B31">
        <v>9.9900000000000009E-7</v>
      </c>
      <c r="C31">
        <v>1.8720000000000001E-11</v>
      </c>
      <c r="D31">
        <v>-10.727694155597913</v>
      </c>
      <c r="E31">
        <v>-50</v>
      </c>
      <c r="F31">
        <v>-0.30557030904291693</v>
      </c>
      <c r="G31">
        <v>-0.2670436304243754</v>
      </c>
      <c r="H31">
        <v>-1.3769575657536184</v>
      </c>
      <c r="I31">
        <v>-3.3012906505574131</v>
      </c>
      <c r="J31">
        <v>-8.0002606548934327</v>
      </c>
      <c r="K31">
        <v>-11.344573412254082</v>
      </c>
      <c r="L31">
        <v>-9.4533339749298158</v>
      </c>
      <c r="M31">
        <v>-9.0450342689415795</v>
      </c>
      <c r="N31">
        <v>-11.928486194904911</v>
      </c>
      <c r="O31">
        <v>-14.965772739229449</v>
      </c>
      <c r="P31">
        <v>-12.310247303860843</v>
      </c>
      <c r="Q31">
        <v>-13.562090964460502</v>
      </c>
      <c r="R31">
        <v>-14.032311649546687</v>
      </c>
      <c r="S31">
        <v>-11.354774288464585</v>
      </c>
      <c r="T31">
        <v>-11.734003629504921</v>
      </c>
      <c r="U31">
        <v>-10.737311655698303</v>
      </c>
      <c r="V31">
        <v>-11.210278306019077</v>
      </c>
      <c r="W31">
        <v>-15.798329820353418</v>
      </c>
    </row>
    <row r="32" spans="1:23" x14ac:dyDescent="0.3">
      <c r="A32">
        <v>33953953.953953952</v>
      </c>
      <c r="B32">
        <v>9.9900000000000009E-7</v>
      </c>
      <c r="C32">
        <v>1.8720000000000001E-11</v>
      </c>
      <c r="D32">
        <v>-10.727694155597913</v>
      </c>
      <c r="E32">
        <v>-50</v>
      </c>
      <c r="F32">
        <v>-0.30557030904291693</v>
      </c>
      <c r="G32">
        <v>-0.2670436304243754</v>
      </c>
      <c r="H32">
        <v>-1.3769575657536184</v>
      </c>
      <c r="I32">
        <v>-3.3012906505574131</v>
      </c>
      <c r="J32">
        <v>-8.0002606548934327</v>
      </c>
      <c r="K32">
        <v>-11.344573412254082</v>
      </c>
      <c r="L32">
        <v>-9.4533339749298158</v>
      </c>
      <c r="M32">
        <v>-9.0450342689415795</v>
      </c>
      <c r="N32">
        <v>-11.928486194904911</v>
      </c>
      <c r="O32">
        <v>-14.965772739229449</v>
      </c>
      <c r="P32">
        <v>-12.310247303860843</v>
      </c>
      <c r="Q32">
        <v>-13.562090964460502</v>
      </c>
      <c r="R32">
        <v>-14.032311649546687</v>
      </c>
      <c r="S32">
        <v>-11.354774288464585</v>
      </c>
      <c r="T32">
        <v>-11.734003629504921</v>
      </c>
      <c r="U32">
        <v>-10.737311655698303</v>
      </c>
      <c r="V32">
        <v>-11.210278306019077</v>
      </c>
      <c r="W32">
        <v>-15.798329820353418</v>
      </c>
    </row>
    <row r="33" spans="1:23" x14ac:dyDescent="0.3">
      <c r="A33">
        <v>16968484.242121063</v>
      </c>
      <c r="B33">
        <v>1.9989999999999998E-6</v>
      </c>
      <c r="C33">
        <v>1.8720000000000001E-11</v>
      </c>
      <c r="D33">
        <v>-10.727694155597913</v>
      </c>
      <c r="E33">
        <v>-50</v>
      </c>
      <c r="F33">
        <v>-0.30557030904291693</v>
      </c>
      <c r="G33">
        <v>-0.2670436304243754</v>
      </c>
      <c r="H33">
        <v>-1.3769575657536184</v>
      </c>
      <c r="I33">
        <v>-3.3012906505574131</v>
      </c>
      <c r="J33">
        <v>-8</v>
      </c>
      <c r="K33">
        <v>-11.344573412254082</v>
      </c>
      <c r="L33">
        <v>-9.152119002554624</v>
      </c>
      <c r="M33">
        <v>-8.747875447494355</v>
      </c>
      <c r="N33">
        <v>-11.627272059114405</v>
      </c>
      <c r="O33">
        <v>-14.965772739229449</v>
      </c>
      <c r="P33">
        <v>-12.009439170005979</v>
      </c>
      <c r="Q33">
        <v>-13.26889494878408</v>
      </c>
      <c r="R33">
        <v>-14.032311649546687</v>
      </c>
      <c r="S33">
        <v>-11.355266072552807</v>
      </c>
      <c r="T33">
        <v>-11.734003629504921</v>
      </c>
      <c r="U33">
        <v>-10.436163081335454</v>
      </c>
      <c r="V33">
        <v>-10.909036923404269</v>
      </c>
      <c r="W33">
        <v>-15.798329820353418</v>
      </c>
    </row>
    <row r="34" spans="1:23" x14ac:dyDescent="0.3">
      <c r="A34">
        <v>11310436.812270757</v>
      </c>
      <c r="B34">
        <v>2.999E-6</v>
      </c>
      <c r="C34">
        <v>1.8720000000000001E-11</v>
      </c>
      <c r="D34">
        <v>-10.727694155597913</v>
      </c>
      <c r="E34">
        <v>-50</v>
      </c>
      <c r="F34">
        <v>-0.30557030904291693</v>
      </c>
      <c r="G34">
        <v>-0.2670436304243754</v>
      </c>
      <c r="H34">
        <v>-1.3769575657536184</v>
      </c>
      <c r="I34">
        <v>-3.3012906505574131</v>
      </c>
      <c r="J34">
        <v>-7.9995659225206817</v>
      </c>
      <c r="K34">
        <v>-11.344573412254082</v>
      </c>
      <c r="L34">
        <v>-8.9759250126925743</v>
      </c>
      <c r="M34">
        <v>-8.5765902722669072</v>
      </c>
      <c r="N34">
        <v>-11.451119437362484</v>
      </c>
      <c r="O34">
        <v>-14.965772739229449</v>
      </c>
      <c r="P34">
        <v>-11.833273944419949</v>
      </c>
      <c r="Q34">
        <v>-13.095446737023227</v>
      </c>
      <c r="R34">
        <v>-14.032311649546687</v>
      </c>
      <c r="S34">
        <v>-11.357733381097326</v>
      </c>
      <c r="T34">
        <v>-11.734003629504921</v>
      </c>
      <c r="U34">
        <v>-10.259953275948506</v>
      </c>
      <c r="V34">
        <v>-10.732828271596986</v>
      </c>
      <c r="W34">
        <v>-15.798329820353418</v>
      </c>
    </row>
    <row r="35" spans="1:23" x14ac:dyDescent="0.3">
      <c r="A35">
        <v>8482120.530132534</v>
      </c>
      <c r="B35">
        <v>3.9990000000000002E-6</v>
      </c>
      <c r="C35">
        <v>1.8720000000000001E-11</v>
      </c>
      <c r="D35">
        <v>-10.727694155597913</v>
      </c>
      <c r="E35">
        <v>-50</v>
      </c>
      <c r="F35">
        <v>-0.30557030904291693</v>
      </c>
      <c r="G35">
        <v>-0.2670436304243754</v>
      </c>
      <c r="H35">
        <v>-1.3769575657536184</v>
      </c>
      <c r="I35">
        <v>-3.3012906505574131</v>
      </c>
      <c r="J35">
        <v>-7.9986990669795821</v>
      </c>
      <c r="K35">
        <v>-11.344573412254082</v>
      </c>
      <c r="L35">
        <v>-8.8510890068906427</v>
      </c>
      <c r="M35">
        <v>-8.4584207560534193</v>
      </c>
      <c r="N35">
        <v>-11.326242063450424</v>
      </c>
      <c r="O35">
        <v>-14.965772739229449</v>
      </c>
      <c r="P35">
        <v>-11.708409174341998</v>
      </c>
      <c r="Q35">
        <v>-12.971835580575529</v>
      </c>
      <c r="R35">
        <v>-14.032311649546687</v>
      </c>
      <c r="S35">
        <v>-11.361111575294924</v>
      </c>
      <c r="T35">
        <v>-11.734003629504921</v>
      </c>
      <c r="U35">
        <v>-10.135014539340206</v>
      </c>
      <c r="V35">
        <v>-10.608006927740288</v>
      </c>
      <c r="W35">
        <v>-15.798329820353418</v>
      </c>
    </row>
    <row r="36" spans="1:23" x14ac:dyDescent="0.3">
      <c r="A36">
        <v>6785357.0714142835</v>
      </c>
      <c r="B36">
        <v>4.9989999999999999E-6</v>
      </c>
      <c r="C36">
        <v>1.8720000000000001E-11</v>
      </c>
      <c r="D36">
        <v>-10.727694155597913</v>
      </c>
      <c r="E36">
        <v>-50</v>
      </c>
      <c r="F36">
        <v>-0.30557030904291693</v>
      </c>
      <c r="G36">
        <v>-0.2670436304243754</v>
      </c>
      <c r="H36">
        <v>-1.3769575657536184</v>
      </c>
      <c r="I36">
        <v>-3.3012906505574131</v>
      </c>
      <c r="J36">
        <v>-7.9982662871909991</v>
      </c>
      <c r="K36">
        <v>-11.344573412254082</v>
      </c>
      <c r="L36">
        <v>-8.7539940959239715</v>
      </c>
      <c r="M36">
        <v>-8.3701828039814838</v>
      </c>
      <c r="N36">
        <v>-11.229295231784221</v>
      </c>
      <c r="O36">
        <v>-14.965772739229449</v>
      </c>
      <c r="P36">
        <v>-11.611543547299734</v>
      </c>
      <c r="Q36">
        <v>-12.875821944525326</v>
      </c>
      <c r="R36">
        <v>-14.032311649546687</v>
      </c>
      <c r="S36">
        <v>-11.365119859233474</v>
      </c>
      <c r="T36">
        <v>-11.734003629504921</v>
      </c>
      <c r="U36">
        <v>-10.038057116858612</v>
      </c>
      <c r="V36">
        <v>-10.511026475273491</v>
      </c>
      <c r="W36">
        <v>-15.798329820353418</v>
      </c>
    </row>
    <row r="37" spans="1:23" x14ac:dyDescent="0.3">
      <c r="A37">
        <v>5654275.7126187701</v>
      </c>
      <c r="B37">
        <v>5.9989999999999997E-6</v>
      </c>
      <c r="C37">
        <v>1.8720000000000001E-11</v>
      </c>
      <c r="D37">
        <v>-10.727694155597913</v>
      </c>
      <c r="E37">
        <v>-50</v>
      </c>
      <c r="F37">
        <v>-0.30557030904291693</v>
      </c>
      <c r="G37">
        <v>-0.2670436304243754</v>
      </c>
      <c r="H37">
        <v>-1.3769575657536184</v>
      </c>
      <c r="I37">
        <v>-3.3012906505574131</v>
      </c>
      <c r="J37">
        <v>-7.9978339382434926</v>
      </c>
      <c r="K37">
        <v>-11.344573412254082</v>
      </c>
      <c r="L37">
        <v>-8.674895017028593</v>
      </c>
      <c r="M37">
        <v>-8.3012037482095682</v>
      </c>
      <c r="N37">
        <v>-11.150089441698503</v>
      </c>
      <c r="O37">
        <v>-14.965772739229449</v>
      </c>
      <c r="P37">
        <v>-11.532391894416367</v>
      </c>
      <c r="Q37">
        <v>-12.796967112985289</v>
      </c>
      <c r="R37">
        <v>-14.032311649546687</v>
      </c>
      <c r="S37">
        <v>-11.369673845196052</v>
      </c>
      <c r="T37">
        <v>-11.734003629504921</v>
      </c>
      <c r="U37">
        <v>-9.9590023075765099</v>
      </c>
      <c r="V37">
        <v>-10.431798275933005</v>
      </c>
      <c r="W37">
        <v>-15.798329820353418</v>
      </c>
    </row>
    <row r="38" spans="1:23" x14ac:dyDescent="0.3">
      <c r="A38">
        <v>4846406.6295185024</v>
      </c>
      <c r="B38">
        <v>6.9990000000000002E-6</v>
      </c>
      <c r="C38">
        <v>1.8720000000000001E-11</v>
      </c>
      <c r="D38">
        <v>-10.727694155597913</v>
      </c>
      <c r="E38">
        <v>-50</v>
      </c>
      <c r="F38">
        <v>-0.30557030904291693</v>
      </c>
      <c r="G38">
        <v>-0.2670436304243754</v>
      </c>
      <c r="H38">
        <v>-1.3769575657536184</v>
      </c>
      <c r="I38">
        <v>-3.3012906505574131</v>
      </c>
      <c r="J38">
        <v>-7.9974020192800914</v>
      </c>
      <c r="K38">
        <v>-11.344573412254082</v>
      </c>
      <c r="L38">
        <v>-8.6078308505102648</v>
      </c>
      <c r="M38">
        <v>-8.2459576132145642</v>
      </c>
      <c r="N38">
        <v>-11.083177715404087</v>
      </c>
      <c r="O38">
        <v>-14.965772739229449</v>
      </c>
      <c r="P38">
        <v>-11.465466243994884</v>
      </c>
      <c r="Q38">
        <v>-12.730487055782083</v>
      </c>
      <c r="R38">
        <v>-14.032311649546687</v>
      </c>
      <c r="S38">
        <v>-11.374687549038326</v>
      </c>
      <c r="T38">
        <v>-11.734003629504921</v>
      </c>
      <c r="U38">
        <v>-9.8917733436250721</v>
      </c>
      <c r="V38">
        <v>-10.364918563989127</v>
      </c>
      <c r="W38">
        <v>-15.798329820353418</v>
      </c>
    </row>
    <row r="39" spans="1:23" x14ac:dyDescent="0.3">
      <c r="A39">
        <v>4240530.0662582824</v>
      </c>
      <c r="B39">
        <v>7.9990000000000008E-6</v>
      </c>
      <c r="C39">
        <v>1.8720000000000001E-11</v>
      </c>
      <c r="D39">
        <v>-10.727694155597913</v>
      </c>
      <c r="E39">
        <v>-50</v>
      </c>
      <c r="F39">
        <v>-0.30557030904291693</v>
      </c>
      <c r="G39">
        <v>-0.2670436304243754</v>
      </c>
      <c r="H39">
        <v>-1.3769575657536184</v>
      </c>
      <c r="I39">
        <v>-3.3012906505574131</v>
      </c>
      <c r="J39">
        <v>-7.996970529446382</v>
      </c>
      <c r="K39">
        <v>-11.344573412254082</v>
      </c>
      <c r="L39">
        <v>-8.5499049241283984</v>
      </c>
      <c r="M39">
        <v>-8.2009352806489915</v>
      </c>
      <c r="N39">
        <v>-11.02516604495146</v>
      </c>
      <c r="O39">
        <v>-14.965772739229449</v>
      </c>
      <c r="P39">
        <v>-11.407490152099319</v>
      </c>
      <c r="Q39">
        <v>-12.672845487590569</v>
      </c>
      <c r="R39">
        <v>-14.032311649546687</v>
      </c>
      <c r="S39">
        <v>-11.379968104873702</v>
      </c>
      <c r="T39">
        <v>-11.734003629504921</v>
      </c>
      <c r="U39">
        <v>-9.8338660296948905</v>
      </c>
      <c r="V39">
        <v>-10.306888884537859</v>
      </c>
      <c r="W39">
        <v>-15.798329820353418</v>
      </c>
    </row>
    <row r="40" spans="1:23" x14ac:dyDescent="0.3">
      <c r="A40">
        <v>3769307.7008556509</v>
      </c>
      <c r="B40">
        <v>8.9989999999999997E-6</v>
      </c>
      <c r="C40">
        <v>1.8720000000000001E-11</v>
      </c>
      <c r="D40">
        <v>-10.727694155597913</v>
      </c>
      <c r="E40">
        <v>-50</v>
      </c>
      <c r="F40">
        <v>-0.30557030904291693</v>
      </c>
      <c r="G40">
        <v>-0.2670436304243754</v>
      </c>
      <c r="H40">
        <v>-1.3769575657536184</v>
      </c>
      <c r="I40">
        <v>-3.3012906505574131</v>
      </c>
      <c r="J40">
        <v>-7.9965394678904937</v>
      </c>
      <c r="K40">
        <v>-11.344573412254082</v>
      </c>
      <c r="L40">
        <v>-8.4986668213544334</v>
      </c>
      <c r="M40">
        <v>-8.1637391971415134</v>
      </c>
      <c r="N40">
        <v>-10.973875483254551</v>
      </c>
      <c r="O40">
        <v>-14.965772739229449</v>
      </c>
      <c r="P40">
        <v>-11.356349961782671</v>
      </c>
      <c r="Q40">
        <v>-12.621783850250122</v>
      </c>
      <c r="R40">
        <v>-14.032311649546687</v>
      </c>
      <c r="S40">
        <v>-11.385313657717987</v>
      </c>
      <c r="T40">
        <v>-11.734003629504921</v>
      </c>
      <c r="U40">
        <v>-9.7827793443554807</v>
      </c>
      <c r="V40">
        <v>-10.255707016877324</v>
      </c>
      <c r="W40">
        <v>-15.798329820353418</v>
      </c>
    </row>
    <row r="41" spans="1:23" x14ac:dyDescent="0.3">
      <c r="A41">
        <v>3392339.2339233924</v>
      </c>
      <c r="B41">
        <v>9.9990000000000003E-6</v>
      </c>
      <c r="C41">
        <v>1.8720000000000001E-11</v>
      </c>
      <c r="D41">
        <v>-10.727694155597913</v>
      </c>
      <c r="E41">
        <v>-50</v>
      </c>
      <c r="F41">
        <v>-0.30557030904291693</v>
      </c>
      <c r="G41">
        <v>-0.2670436304243754</v>
      </c>
      <c r="H41">
        <v>-1.3769575657536184</v>
      </c>
      <c r="I41">
        <v>-3.3012906505574131</v>
      </c>
      <c r="J41">
        <v>-7.9961088337630892</v>
      </c>
      <c r="K41">
        <v>-11.344573412254082</v>
      </c>
      <c r="L41">
        <v>-8.4529641002599902</v>
      </c>
      <c r="M41">
        <v>-8.1327682854811059</v>
      </c>
      <c r="N41">
        <v>-10.928117992693874</v>
      </c>
      <c r="O41">
        <v>-14.965772739229449</v>
      </c>
      <c r="P41">
        <v>-11.310602337178718</v>
      </c>
      <c r="Q41">
        <v>-12.576262750017671</v>
      </c>
      <c r="R41">
        <v>-14.032311649546687</v>
      </c>
      <c r="S41">
        <v>-11.390725827595412</v>
      </c>
      <c r="T41">
        <v>-11.734003629504921</v>
      </c>
      <c r="U41">
        <v>-9.7370745306681687</v>
      </c>
      <c r="V41">
        <v>-10.20999647960951</v>
      </c>
      <c r="W41">
        <v>-15.798329820353418</v>
      </c>
    </row>
    <row r="42" spans="1:23" x14ac:dyDescent="0.3">
      <c r="A42">
        <v>3392339.2339233924</v>
      </c>
      <c r="B42">
        <v>9.9990000000000003E-6</v>
      </c>
      <c r="C42">
        <v>1.8720000000000001E-11</v>
      </c>
      <c r="D42">
        <v>-10.727694155597913</v>
      </c>
      <c r="E42">
        <v>-50</v>
      </c>
      <c r="F42">
        <v>-0.30557030904291693</v>
      </c>
      <c r="G42">
        <v>-0.2670436304243754</v>
      </c>
      <c r="H42">
        <v>-1.3769575657536184</v>
      </c>
      <c r="I42">
        <v>-3.3012906505574131</v>
      </c>
      <c r="J42">
        <v>-7.9961088337630892</v>
      </c>
      <c r="K42">
        <v>-11.344573412254082</v>
      </c>
      <c r="L42">
        <v>-8.4529641002599902</v>
      </c>
      <c r="M42">
        <v>-8.1327682854811059</v>
      </c>
      <c r="N42">
        <v>-10.928117992693874</v>
      </c>
      <c r="O42">
        <v>-14.965772739229449</v>
      </c>
      <c r="P42">
        <v>-11.310602337178718</v>
      </c>
      <c r="Q42">
        <v>-12.576262750017671</v>
      </c>
      <c r="R42">
        <v>-14.032311649546687</v>
      </c>
      <c r="S42">
        <v>-11.390725827595412</v>
      </c>
      <c r="T42">
        <v>-11.734003629504921</v>
      </c>
      <c r="U42">
        <v>-9.7370745306681687</v>
      </c>
      <c r="V42">
        <v>-10.20999647960951</v>
      </c>
      <c r="W42">
        <v>-15.798329820353418</v>
      </c>
    </row>
    <row r="43" spans="1:23" x14ac:dyDescent="0.3">
      <c r="A43">
        <v>1696000</v>
      </c>
      <c r="B43">
        <v>2.0000000000000002E-5</v>
      </c>
      <c r="C43">
        <v>1.8720000000000001E-11</v>
      </c>
      <c r="D43">
        <v>-10.727694155597913</v>
      </c>
      <c r="E43">
        <v>-50</v>
      </c>
      <c r="F43">
        <v>-0.30557030904291693</v>
      </c>
      <c r="G43">
        <v>-0.2670436304243754</v>
      </c>
      <c r="H43">
        <v>-1.3769575657536184</v>
      </c>
      <c r="I43">
        <v>-3.3012906505574131</v>
      </c>
      <c r="J43">
        <v>-7.9918258159935736</v>
      </c>
      <c r="K43">
        <v>-11.344573412254082</v>
      </c>
      <c r="L43">
        <v>-8.151934104596009</v>
      </c>
      <c r="M43">
        <v>-7.9892761346082271</v>
      </c>
      <c r="N43">
        <v>-10.627272059114405</v>
      </c>
      <c r="O43">
        <v>-14.965772739229449</v>
      </c>
      <c r="P43">
        <v>-11.009616741093767</v>
      </c>
      <c r="Q43">
        <v>-12.276052023568356</v>
      </c>
      <c r="R43">
        <v>-14.032311649546687</v>
      </c>
      <c r="S43">
        <v>-11.432855954804342</v>
      </c>
      <c r="T43">
        <v>-11.734003629504921</v>
      </c>
      <c r="U43">
        <v>-9.435926021022853</v>
      </c>
      <c r="V43">
        <v>-9.909036923404269</v>
      </c>
      <c r="W43">
        <v>-15.798329820353418</v>
      </c>
    </row>
    <row r="44" spans="1:23" x14ac:dyDescent="0.3">
      <c r="A44">
        <v>1130666.6666666667</v>
      </c>
      <c r="B44">
        <v>3.0000000000000001E-5</v>
      </c>
      <c r="C44">
        <v>1.8720000000000001E-11</v>
      </c>
      <c r="D44">
        <v>-10.727694155597913</v>
      </c>
      <c r="E44">
        <v>-50</v>
      </c>
      <c r="F44">
        <v>-0.30557030904291693</v>
      </c>
      <c r="G44">
        <v>-0.2670436304243754</v>
      </c>
      <c r="H44">
        <v>-1.3769575657536184</v>
      </c>
      <c r="I44">
        <v>-3.3012906505574131</v>
      </c>
      <c r="J44">
        <v>-7.987162775294828</v>
      </c>
      <c r="K44">
        <v>-11.344573412254082</v>
      </c>
      <c r="L44">
        <v>-7.9759250126925734</v>
      </c>
      <c r="M44">
        <v>-7.9465373950745448</v>
      </c>
      <c r="N44">
        <v>-10.451119437362484</v>
      </c>
      <c r="O44">
        <v>-14.965772739229449</v>
      </c>
      <c r="P44">
        <v>-10.833569886156717</v>
      </c>
      <c r="Q44">
        <v>-12.100179497572904</v>
      </c>
      <c r="R44">
        <v>-14.032311649546687</v>
      </c>
      <c r="S44">
        <v>-11.454816631784594</v>
      </c>
      <c r="T44">
        <v>-11.734003629504921</v>
      </c>
      <c r="U44">
        <v>-9.2598742630342699</v>
      </c>
      <c r="V44">
        <v>-9.7328282715969863</v>
      </c>
      <c r="W44">
        <v>-15.798329820353418</v>
      </c>
    </row>
    <row r="45" spans="1:23" x14ac:dyDescent="0.3">
      <c r="A45">
        <v>848000</v>
      </c>
      <c r="B45">
        <v>4.0000000000000003E-5</v>
      </c>
      <c r="C45">
        <v>1.8720000000000001E-11</v>
      </c>
      <c r="D45">
        <v>-10.727694155597913</v>
      </c>
      <c r="E45">
        <v>-50</v>
      </c>
      <c r="F45">
        <v>-0.30557030904291693</v>
      </c>
      <c r="G45">
        <v>-0.2670436304243754</v>
      </c>
      <c r="H45">
        <v>-1.3769575657536184</v>
      </c>
      <c r="I45">
        <v>-3.3012906505574131</v>
      </c>
      <c r="J45">
        <v>-7.9829666607012193</v>
      </c>
      <c r="K45">
        <v>-11.344573412254082</v>
      </c>
      <c r="L45">
        <v>-7.8507808873446203</v>
      </c>
      <c r="M45">
        <v>-7.9273825234547637</v>
      </c>
      <c r="N45">
        <v>-10.326150022657052</v>
      </c>
      <c r="O45">
        <v>-14.965772739229449</v>
      </c>
      <c r="P45">
        <v>-10.708631149548417</v>
      </c>
      <c r="Q45">
        <v>-11.975514332300833</v>
      </c>
      <c r="R45">
        <v>-14.032311649546687</v>
      </c>
      <c r="S45">
        <v>-11.467118280592603</v>
      </c>
      <c r="T45">
        <v>-11.734003629504921</v>
      </c>
      <c r="U45">
        <v>-9.1348960253588718</v>
      </c>
      <c r="V45">
        <v>-9.6078308505102648</v>
      </c>
      <c r="W45">
        <v>-15.798329820353418</v>
      </c>
    </row>
    <row r="46" spans="1:23" x14ac:dyDescent="0.3">
      <c r="A46">
        <v>678400</v>
      </c>
      <c r="B46">
        <v>5.0000000000000002E-5</v>
      </c>
      <c r="C46">
        <v>1.8720000000000001E-11</v>
      </c>
      <c r="D46">
        <v>-10.727694155597913</v>
      </c>
      <c r="E46">
        <v>-50</v>
      </c>
      <c r="F46">
        <v>-0.30557030904291693</v>
      </c>
      <c r="G46">
        <v>-0.2670436304243754</v>
      </c>
      <c r="H46">
        <v>-1.3769575657536184</v>
      </c>
      <c r="I46">
        <v>-3.3012906505574131</v>
      </c>
      <c r="J46">
        <v>-7.9783972839717574</v>
      </c>
      <c r="K46">
        <v>-11.344573412254082</v>
      </c>
      <c r="L46">
        <v>-7.7539940959239706</v>
      </c>
      <c r="M46">
        <v>-7.916855856856948</v>
      </c>
      <c r="N46">
        <v>-10.229295231784221</v>
      </c>
      <c r="O46">
        <v>-14.96537154337468</v>
      </c>
      <c r="P46">
        <v>-10.611721136540361</v>
      </c>
      <c r="Q46">
        <v>-11.878440155812498</v>
      </c>
      <c r="R46">
        <v>-14.032311649546687</v>
      </c>
      <c r="S46">
        <v>-11.474695990041761</v>
      </c>
      <c r="T46">
        <v>-11.734003629504921</v>
      </c>
      <c r="U46">
        <v>-9.0380097125599352</v>
      </c>
      <c r="V46">
        <v>-9.511026475273491</v>
      </c>
      <c r="W46">
        <v>-15.798329820353418</v>
      </c>
    </row>
    <row r="47" spans="1:23" x14ac:dyDescent="0.3">
      <c r="A47">
        <v>565333.33333333337</v>
      </c>
      <c r="B47">
        <v>6.0000000000000002E-5</v>
      </c>
      <c r="C47">
        <v>1.8720000000000001E-11</v>
      </c>
      <c r="D47">
        <v>-10.727694155597913</v>
      </c>
      <c r="E47">
        <v>-50</v>
      </c>
      <c r="F47">
        <v>-0.30557030904291693</v>
      </c>
      <c r="G47">
        <v>-0.2670436304243754</v>
      </c>
      <c r="H47">
        <v>-1.3769575657536184</v>
      </c>
      <c r="I47">
        <v>-3.3012906505574131</v>
      </c>
      <c r="J47">
        <v>-7.9742846160986591</v>
      </c>
      <c r="K47">
        <v>-11.344573412254082</v>
      </c>
      <c r="L47">
        <v>-7.674689628288939</v>
      </c>
      <c r="M47">
        <v>-7.9100948885606019</v>
      </c>
      <c r="N47">
        <v>-10.150089441698505</v>
      </c>
      <c r="O47">
        <v>-14.96537154337468</v>
      </c>
      <c r="P47">
        <v>-10.532539890492735</v>
      </c>
      <c r="Q47">
        <v>-11.799423073245151</v>
      </c>
      <c r="R47">
        <v>-14.032311649546687</v>
      </c>
      <c r="S47">
        <v>-11.479909671887157</v>
      </c>
      <c r="T47">
        <v>-11.734003629504921</v>
      </c>
      <c r="U47">
        <v>-8.9586073148417746</v>
      </c>
      <c r="V47">
        <v>-9.431798275933005</v>
      </c>
      <c r="W47">
        <v>-15.798329820353418</v>
      </c>
    </row>
    <row r="48" spans="1:23" x14ac:dyDescent="0.3">
      <c r="A48">
        <v>484571.42857142864</v>
      </c>
      <c r="B48">
        <v>6.9999999999999994E-5</v>
      </c>
      <c r="C48">
        <v>1.8720000000000001E-11</v>
      </c>
      <c r="D48">
        <v>-10.727694155597913</v>
      </c>
      <c r="E48">
        <v>-50</v>
      </c>
      <c r="F48">
        <v>-0.30557030904291693</v>
      </c>
      <c r="G48">
        <v>-0.2670436304243754</v>
      </c>
      <c r="H48">
        <v>-1.3769575657536184</v>
      </c>
      <c r="I48">
        <v>-3.3012906505574131</v>
      </c>
      <c r="J48">
        <v>-7.969805214643249</v>
      </c>
      <c r="K48">
        <v>-11.344573412254082</v>
      </c>
      <c r="L48">
        <v>-7.6078308505102639</v>
      </c>
      <c r="M48">
        <v>-7.9055288713583556</v>
      </c>
      <c r="N48">
        <v>-10.083125121461316</v>
      </c>
      <c r="O48">
        <v>-14.96537154337468</v>
      </c>
      <c r="P48">
        <v>-10.465593100862122</v>
      </c>
      <c r="Q48">
        <v>-11.732593581247096</v>
      </c>
      <c r="R48">
        <v>-14.032311649546687</v>
      </c>
      <c r="S48">
        <v>-11.483596851552598</v>
      </c>
      <c r="T48">
        <v>-11.734003629504921</v>
      </c>
      <c r="U48">
        <v>-8.8917733436250721</v>
      </c>
      <c r="V48">
        <v>-9.3648179513437331</v>
      </c>
      <c r="W48">
        <v>-15.798329820353418</v>
      </c>
    </row>
    <row r="49" spans="1:23" x14ac:dyDescent="0.3">
      <c r="A49">
        <v>424000</v>
      </c>
      <c r="B49">
        <v>8.0000000000000007E-5</v>
      </c>
      <c r="C49">
        <v>1.8720000000000001E-11</v>
      </c>
      <c r="D49">
        <v>-10.727694155597913</v>
      </c>
      <c r="E49">
        <v>-50</v>
      </c>
      <c r="F49">
        <v>-0.30557030904291693</v>
      </c>
      <c r="G49">
        <v>-0.2670436304243754</v>
      </c>
      <c r="H49">
        <v>-1.3769575657536184</v>
      </c>
      <c r="I49">
        <v>-3.3012906505574131</v>
      </c>
      <c r="J49">
        <v>-7.9653715433746797</v>
      </c>
      <c r="K49">
        <v>-11.344573412254082</v>
      </c>
      <c r="L49">
        <v>-7.5499049241283975</v>
      </c>
      <c r="M49">
        <v>-7.9020489290058498</v>
      </c>
      <c r="N49">
        <v>-10.02516604495146</v>
      </c>
      <c r="O49">
        <v>-14.96537154337468</v>
      </c>
      <c r="P49">
        <v>-10.407601153884436</v>
      </c>
      <c r="Q49">
        <v>-11.674484336636851</v>
      </c>
      <c r="R49">
        <v>-14.032311649546687</v>
      </c>
      <c r="S49">
        <v>-11.486516043295744</v>
      </c>
      <c r="T49">
        <v>-11.734003629504921</v>
      </c>
      <c r="U49">
        <v>-8.8338660296948905</v>
      </c>
      <c r="V49">
        <v>-9.3068888845378588</v>
      </c>
      <c r="W49">
        <v>-15.798329820353418</v>
      </c>
    </row>
    <row r="50" spans="1:23" x14ac:dyDescent="0.3">
      <c r="A50">
        <v>376888.88888888888</v>
      </c>
      <c r="B50">
        <v>9.0000000000000006E-5</v>
      </c>
      <c r="C50">
        <v>1.8720000000000001E-11</v>
      </c>
      <c r="D50">
        <v>-10.727694155597913</v>
      </c>
      <c r="E50">
        <v>-50</v>
      </c>
      <c r="F50">
        <v>-0.30557030904291693</v>
      </c>
      <c r="G50">
        <v>-0.2670436304243754</v>
      </c>
      <c r="H50">
        <v>-1.3769575657536184</v>
      </c>
      <c r="I50">
        <v>-3.3012906505574131</v>
      </c>
      <c r="J50">
        <v>-7.9613798380502976</v>
      </c>
      <c r="K50">
        <v>-11.344573412254082</v>
      </c>
      <c r="L50">
        <v>-7.4986668213544334</v>
      </c>
      <c r="M50">
        <v>-7.8992849134269187</v>
      </c>
      <c r="N50">
        <v>-9.9738754832545489</v>
      </c>
      <c r="O50">
        <v>-14.96537154337468</v>
      </c>
      <c r="P50">
        <v>-10.356448631437054</v>
      </c>
      <c r="Q50">
        <v>-11.623423042943488</v>
      </c>
      <c r="R50">
        <v>-14.032311649546687</v>
      </c>
      <c r="S50">
        <v>-11.488651484509788</v>
      </c>
      <c r="T50">
        <v>-11.734003629504921</v>
      </c>
      <c r="U50">
        <v>-8.7827793443554807</v>
      </c>
      <c r="V50">
        <v>-9.2557070168773237</v>
      </c>
      <c r="W50">
        <v>-15.798329820353418</v>
      </c>
    </row>
    <row r="51" spans="1:23" x14ac:dyDescent="0.3">
      <c r="A51">
        <v>339200</v>
      </c>
      <c r="B51">
        <v>1E-4</v>
      </c>
      <c r="C51">
        <v>1.8720000000000001E-11</v>
      </c>
      <c r="D51">
        <v>-10.727694155597913</v>
      </c>
      <c r="E51">
        <v>-50</v>
      </c>
      <c r="F51">
        <v>-0.30557030904291693</v>
      </c>
      <c r="G51">
        <v>-0.2670436304243754</v>
      </c>
      <c r="H51">
        <v>-1.3769575657536184</v>
      </c>
      <c r="I51">
        <v>-3.3012906505574131</v>
      </c>
      <c r="J51">
        <v>-7.9570309266068202</v>
      </c>
      <c r="K51">
        <v>-11.344573412254082</v>
      </c>
      <c r="L51">
        <v>-7.4529641002599893</v>
      </c>
      <c r="M51">
        <v>-7.897566294318664</v>
      </c>
      <c r="N51">
        <v>-9.9281179926938741</v>
      </c>
      <c r="O51">
        <v>-14.96537154337468</v>
      </c>
      <c r="P51">
        <v>-10.310691140876379</v>
      </c>
      <c r="Q51">
        <v>-11.577738549186398</v>
      </c>
      <c r="R51">
        <v>-14.032311649546687</v>
      </c>
      <c r="S51">
        <v>-11.490394295388445</v>
      </c>
      <c r="T51">
        <v>-11.734003629504921</v>
      </c>
      <c r="U51">
        <v>-8.7368375350377825</v>
      </c>
      <c r="V51">
        <v>-9.2099260515736958</v>
      </c>
      <c r="W51">
        <v>-15.798329820353418</v>
      </c>
    </row>
    <row r="52" spans="1:23" x14ac:dyDescent="0.3">
      <c r="A52">
        <v>339200</v>
      </c>
      <c r="B52">
        <v>1E-4</v>
      </c>
      <c r="C52">
        <v>1.8720000000000001E-11</v>
      </c>
      <c r="D52">
        <v>-10.727694155597913</v>
      </c>
      <c r="E52">
        <v>-50</v>
      </c>
      <c r="F52">
        <v>-0.30557030904291693</v>
      </c>
      <c r="G52">
        <v>-0.2670436304243754</v>
      </c>
      <c r="H52">
        <v>-1.3769575657536184</v>
      </c>
      <c r="I52">
        <v>-3.3012906505574131</v>
      </c>
      <c r="J52">
        <v>-7.9570309266068202</v>
      </c>
      <c r="K52">
        <v>-11.344573412254082</v>
      </c>
      <c r="L52">
        <v>-7.4529641002599893</v>
      </c>
      <c r="M52">
        <v>-7.897566294318664</v>
      </c>
      <c r="N52">
        <v>-9.9281179926938741</v>
      </c>
      <c r="O52">
        <v>-14.96537154337468</v>
      </c>
      <c r="P52">
        <v>-10.310691140876379</v>
      </c>
      <c r="Q52">
        <v>-11.577738549186398</v>
      </c>
      <c r="R52">
        <v>-14.032311649546687</v>
      </c>
      <c r="S52">
        <v>-11.490394295388445</v>
      </c>
      <c r="T52">
        <v>-11.734003629504921</v>
      </c>
      <c r="U52">
        <v>-8.7368375350377825</v>
      </c>
      <c r="V52">
        <v>-9.2099260515736958</v>
      </c>
      <c r="W52">
        <v>-15.798329820353418</v>
      </c>
    </row>
    <row r="53" spans="1:23" x14ac:dyDescent="0.3">
      <c r="A53">
        <v>339200</v>
      </c>
      <c r="B53">
        <v>1E-4</v>
      </c>
      <c r="C53">
        <v>1.8720000000000001E-11</v>
      </c>
      <c r="D53">
        <v>-10.727694155597913</v>
      </c>
      <c r="E53">
        <v>-50</v>
      </c>
      <c r="F53">
        <v>-0.30557030904291693</v>
      </c>
      <c r="G53">
        <v>-0.2670436304243754</v>
      </c>
      <c r="H53">
        <v>-1.3769575657536184</v>
      </c>
      <c r="I53">
        <v>-3.3012906505574131</v>
      </c>
      <c r="J53">
        <v>-7.9570309266068202</v>
      </c>
      <c r="K53">
        <v>-11.344573412254082</v>
      </c>
      <c r="L53">
        <v>-7.4529641002599893</v>
      </c>
      <c r="M53">
        <v>-7.897566294318664</v>
      </c>
      <c r="N53">
        <v>-9.9281179926938741</v>
      </c>
      <c r="O53">
        <v>-14.96537154337468</v>
      </c>
      <c r="P53">
        <v>-10.310691140876379</v>
      </c>
      <c r="Q53">
        <v>-11.577738549186398</v>
      </c>
      <c r="R53">
        <v>-14.032311649546687</v>
      </c>
      <c r="S53">
        <v>-11.490394295388445</v>
      </c>
      <c r="T53">
        <v>-11.734003629504921</v>
      </c>
      <c r="U53">
        <v>-8.7368375350377825</v>
      </c>
      <c r="V53">
        <v>-9.2099260515736958</v>
      </c>
      <c r="W53">
        <v>-15.798329820353418</v>
      </c>
    </row>
    <row r="54" spans="1:23" x14ac:dyDescent="0.3">
      <c r="A54">
        <v>169600</v>
      </c>
      <c r="B54">
        <v>2.0000000000000001E-4</v>
      </c>
      <c r="C54">
        <v>1.8720000000000001E-11</v>
      </c>
      <c r="D54">
        <v>-10.727694155597913</v>
      </c>
      <c r="E54">
        <v>-50</v>
      </c>
      <c r="F54">
        <v>-0.30557030904291693</v>
      </c>
      <c r="G54">
        <v>-0.2670436304243754</v>
      </c>
      <c r="H54">
        <v>-1.3769575657536184</v>
      </c>
      <c r="I54">
        <v>-3.3013775702979022</v>
      </c>
      <c r="J54">
        <v>-7.9175736991392283</v>
      </c>
      <c r="K54">
        <v>-11.344669441990659</v>
      </c>
      <c r="L54">
        <v>-7.1518724894321251</v>
      </c>
      <c r="M54">
        <v>-7.8887374863409345</v>
      </c>
      <c r="N54">
        <v>-9.6272720591144054</v>
      </c>
      <c r="O54">
        <v>-14.96537154337468</v>
      </c>
      <c r="P54">
        <v>-10.009661145212398</v>
      </c>
      <c r="Q54">
        <v>-11.276708553522417</v>
      </c>
      <c r="R54">
        <v>-14.032311649546687</v>
      </c>
      <c r="S54">
        <v>-11.49839307758117</v>
      </c>
      <c r="T54">
        <v>-11.734003629504921</v>
      </c>
      <c r="U54">
        <v>-8.435926021022853</v>
      </c>
      <c r="V54">
        <v>-8.909036923404269</v>
      </c>
      <c r="W54">
        <v>-15.798329820353418</v>
      </c>
    </row>
    <row r="55" spans="1:23" x14ac:dyDescent="0.3">
      <c r="A55">
        <v>113066.66666666669</v>
      </c>
      <c r="B55">
        <v>2.9999999999999997E-4</v>
      </c>
      <c r="C55">
        <v>1.8720000000000001E-11</v>
      </c>
      <c r="D55">
        <v>-10.727694155597913</v>
      </c>
      <c r="E55">
        <v>-50</v>
      </c>
      <c r="F55">
        <v>-0.30557030904291693</v>
      </c>
      <c r="G55">
        <v>-0.2670436304243754</v>
      </c>
      <c r="H55">
        <v>-1.3769575657536184</v>
      </c>
      <c r="I55">
        <v>-3.3013775702979022</v>
      </c>
      <c r="J55">
        <v>-7.8814046347762376</v>
      </c>
      <c r="K55">
        <v>-11.344669441990659</v>
      </c>
      <c r="L55">
        <v>-6.9759250126925734</v>
      </c>
      <c r="M55">
        <v>-7.8860566476931631</v>
      </c>
      <c r="N55">
        <v>-9.4511194373624843</v>
      </c>
      <c r="O55">
        <v>-14.964970717797632</v>
      </c>
      <c r="P55">
        <v>-9.8335698861567167</v>
      </c>
      <c r="Q55">
        <v>-11.100672050122347</v>
      </c>
      <c r="R55">
        <v>-14.032311649546687</v>
      </c>
      <c r="S55">
        <v>-11.501138311007116</v>
      </c>
      <c r="T55">
        <v>-11.73423908328239</v>
      </c>
      <c r="U55">
        <v>-8.259795264492551</v>
      </c>
      <c r="V55">
        <v>-8.7328282715969863</v>
      </c>
      <c r="W55">
        <v>-15.798329820353418</v>
      </c>
    </row>
    <row r="56" spans="1:23" x14ac:dyDescent="0.3">
      <c r="A56">
        <v>84800</v>
      </c>
      <c r="B56">
        <v>4.0000000000000002E-4</v>
      </c>
      <c r="C56">
        <v>1.8720000000000001E-11</v>
      </c>
      <c r="D56">
        <v>-10.727694155597913</v>
      </c>
      <c r="E56">
        <v>-50</v>
      </c>
      <c r="F56">
        <v>-0.30557030904291693</v>
      </c>
      <c r="G56">
        <v>-0.2670436304243754</v>
      </c>
      <c r="H56">
        <v>-1.3769575657536184</v>
      </c>
      <c r="I56">
        <v>-3.3013775702979022</v>
      </c>
      <c r="J56">
        <v>-7.8480176045425258</v>
      </c>
      <c r="K56">
        <v>-11.344669441990659</v>
      </c>
      <c r="L56">
        <v>-6.9030899869919438</v>
      </c>
      <c r="M56">
        <v>-7.884722408604099</v>
      </c>
      <c r="N56">
        <v>-9.3261500226570515</v>
      </c>
      <c r="O56">
        <v>-14.964970717797632</v>
      </c>
      <c r="P56">
        <v>-9.7086311495484168</v>
      </c>
      <c r="Q56">
        <v>-10.975925012692574</v>
      </c>
      <c r="R56">
        <v>-14.032311649546687</v>
      </c>
      <c r="S56">
        <v>-11.50251746263263</v>
      </c>
      <c r="T56">
        <v>-11.73423908328239</v>
      </c>
      <c r="U56">
        <v>-8.1348960253588718</v>
      </c>
      <c r="V56">
        <v>-8.6078308505102648</v>
      </c>
      <c r="W56">
        <v>-15.798329820353418</v>
      </c>
    </row>
    <row r="57" spans="1:23" x14ac:dyDescent="0.3">
      <c r="A57">
        <v>67840</v>
      </c>
      <c r="B57">
        <v>5.0000000000000001E-4</v>
      </c>
      <c r="C57">
        <v>1.8720000000000001E-11</v>
      </c>
      <c r="D57">
        <v>-10.727694155597913</v>
      </c>
      <c r="E57">
        <v>-50</v>
      </c>
      <c r="F57">
        <v>-0.30557030904291693</v>
      </c>
      <c r="G57">
        <v>-0.2670436304243754</v>
      </c>
      <c r="H57">
        <v>-1.3769575657536184</v>
      </c>
      <c r="I57">
        <v>-3.3013775702979022</v>
      </c>
      <c r="J57">
        <v>-7.8167301563171954</v>
      </c>
      <c r="K57">
        <v>-11.344669441990659</v>
      </c>
      <c r="L57">
        <v>-6.9030899869919438</v>
      </c>
      <c r="M57">
        <v>-7.8837244124194559</v>
      </c>
      <c r="N57">
        <v>-9.2292952317842207</v>
      </c>
      <c r="O57">
        <v>-14.964570261815451</v>
      </c>
      <c r="P57">
        <v>-9.6117211365403605</v>
      </c>
      <c r="Q57">
        <v>-10.878768544850379</v>
      </c>
      <c r="R57">
        <v>-14.032311649546687</v>
      </c>
      <c r="S57">
        <v>-11.503208684299958</v>
      </c>
      <c r="T57">
        <v>-11.73423908328239</v>
      </c>
      <c r="U57">
        <v>-8.0435914288041683</v>
      </c>
      <c r="V57">
        <v>-8.511026475273491</v>
      </c>
      <c r="W57">
        <v>-15.798329820353418</v>
      </c>
    </row>
    <row r="58" spans="1:23" x14ac:dyDescent="0.3">
      <c r="A58">
        <v>56533.333333333343</v>
      </c>
      <c r="B58">
        <v>5.9999999999999995E-4</v>
      </c>
      <c r="C58">
        <v>1.8720000000000001E-11</v>
      </c>
      <c r="D58">
        <v>-10.727694155597913</v>
      </c>
      <c r="E58">
        <v>-50</v>
      </c>
      <c r="F58">
        <v>-0.30557030904291693</v>
      </c>
      <c r="G58">
        <v>-0.2670436304243754</v>
      </c>
      <c r="H58">
        <v>-1.3769575657536184</v>
      </c>
      <c r="I58">
        <v>-3.3013775702979022</v>
      </c>
      <c r="J58">
        <v>-7.7878123955960419</v>
      </c>
      <c r="K58">
        <v>-11.344669441990659</v>
      </c>
      <c r="L58">
        <v>-6.9030899869919438</v>
      </c>
      <c r="M58">
        <v>-7.8833922560117511</v>
      </c>
      <c r="N58">
        <v>-9.1500894416985048</v>
      </c>
      <c r="O58">
        <v>-14.964170174747172</v>
      </c>
      <c r="P58">
        <v>-9.5325398904927354</v>
      </c>
      <c r="Q58">
        <v>-10.799696817018415</v>
      </c>
      <c r="R58">
        <v>-14.032311649546687</v>
      </c>
      <c r="S58">
        <v>-11.503762454833264</v>
      </c>
      <c r="T58">
        <v>-11.73423908328239</v>
      </c>
      <c r="U58">
        <v>-8.0435914288041683</v>
      </c>
      <c r="V58">
        <v>-8.431798275933005</v>
      </c>
      <c r="W58">
        <v>-15.798329820353418</v>
      </c>
    </row>
    <row r="59" spans="1:23" x14ac:dyDescent="0.3">
      <c r="A59">
        <v>48457.142857142862</v>
      </c>
      <c r="B59">
        <v>6.9999999999999999E-4</v>
      </c>
      <c r="C59">
        <v>1.8720000000000001E-11</v>
      </c>
      <c r="D59">
        <v>-10.727694155597913</v>
      </c>
      <c r="E59">
        <v>-50</v>
      </c>
      <c r="F59">
        <v>-0.30557030904291693</v>
      </c>
      <c r="G59">
        <v>-0.2670436304243754</v>
      </c>
      <c r="H59">
        <v>-1.3769575657536184</v>
      </c>
      <c r="I59">
        <v>-3.3013775702979022</v>
      </c>
      <c r="J59">
        <v>-7.7607005208731072</v>
      </c>
      <c r="K59">
        <v>-11.344669441990659</v>
      </c>
      <c r="L59">
        <v>-6.9030899869919438</v>
      </c>
      <c r="M59">
        <v>-7.8827287043442356</v>
      </c>
      <c r="N59">
        <v>-9.0831251214613165</v>
      </c>
      <c r="O59">
        <v>-14.964170174747172</v>
      </c>
      <c r="P59">
        <v>-9.4655931008621224</v>
      </c>
      <c r="Q59">
        <v>-10.732828271596986</v>
      </c>
      <c r="R59">
        <v>-14.032311649546687</v>
      </c>
      <c r="S59">
        <v>-11.504178246614094</v>
      </c>
      <c r="T59">
        <v>-11.73423908328239</v>
      </c>
      <c r="U59">
        <v>-8.0435914288041683</v>
      </c>
      <c r="V59">
        <v>-8.3648179513437331</v>
      </c>
      <c r="W59">
        <v>-15.798329820353418</v>
      </c>
    </row>
    <row r="60" spans="1:23" x14ac:dyDescent="0.3">
      <c r="A60">
        <v>42400</v>
      </c>
      <c r="B60">
        <v>8.0000000000000004E-4</v>
      </c>
      <c r="C60">
        <v>1.8720000000000001E-11</v>
      </c>
      <c r="D60">
        <v>-10.727694155597913</v>
      </c>
      <c r="E60">
        <v>-50</v>
      </c>
      <c r="F60">
        <v>-0.30557030904291693</v>
      </c>
      <c r="G60">
        <v>-0.2670436304243754</v>
      </c>
      <c r="H60">
        <v>-1.3769575657536184</v>
      </c>
      <c r="I60">
        <v>-3.3013775702979022</v>
      </c>
      <c r="J60">
        <v>-7.734946211495985</v>
      </c>
      <c r="K60">
        <v>-11.344669441990659</v>
      </c>
      <c r="L60">
        <v>-6.9030899869919438</v>
      </c>
      <c r="M60">
        <v>-7.8827287043442356</v>
      </c>
      <c r="N60">
        <v>-9.0251660449514599</v>
      </c>
      <c r="O60">
        <v>-14.963770455913705</v>
      </c>
      <c r="P60">
        <v>-9.4076011538844355</v>
      </c>
      <c r="Q60">
        <v>-10.674689628288938</v>
      </c>
      <c r="R60">
        <v>-14.032311649546687</v>
      </c>
      <c r="S60">
        <v>-11.504455662453552</v>
      </c>
      <c r="T60">
        <v>-11.73423908328239</v>
      </c>
      <c r="U60">
        <v>-8.0435914288041683</v>
      </c>
      <c r="V60">
        <v>-8.3068888845378588</v>
      </c>
      <c r="W60">
        <v>-15.798329820353418</v>
      </c>
    </row>
    <row r="61" spans="1:23" x14ac:dyDescent="0.3">
      <c r="A61">
        <v>37688.888888888891</v>
      </c>
      <c r="B61">
        <v>8.9999999999999998E-4</v>
      </c>
      <c r="C61">
        <v>1.8720000000000001E-11</v>
      </c>
      <c r="D61">
        <v>-10.727694155597913</v>
      </c>
      <c r="E61">
        <v>-50</v>
      </c>
      <c r="F61">
        <v>-0.30557030904291693</v>
      </c>
      <c r="G61">
        <v>-0.2670436304243754</v>
      </c>
      <c r="H61">
        <v>-1.3769575657536184</v>
      </c>
      <c r="I61">
        <v>-3.3013775702979022</v>
      </c>
      <c r="J61">
        <v>-7.7108571640676669</v>
      </c>
      <c r="K61">
        <v>-11.344669441990659</v>
      </c>
      <c r="L61">
        <v>-6.9030899869919438</v>
      </c>
      <c r="M61">
        <v>-7.8823973083099155</v>
      </c>
      <c r="N61">
        <v>-8.9738754832545489</v>
      </c>
      <c r="O61">
        <v>-14.963371104637838</v>
      </c>
      <c r="P61">
        <v>-9.3564486314370541</v>
      </c>
      <c r="Q61">
        <v>-10.623605557962733</v>
      </c>
      <c r="R61">
        <v>-14.032311649546687</v>
      </c>
      <c r="S61">
        <v>-11.504733255612189</v>
      </c>
      <c r="T61">
        <v>-11.73423908328239</v>
      </c>
      <c r="U61">
        <v>-8.0435914288041683</v>
      </c>
      <c r="V61">
        <v>-8.2557070168773237</v>
      </c>
      <c r="W61">
        <v>-15.798329820353418</v>
      </c>
    </row>
    <row r="62" spans="1:23" x14ac:dyDescent="0.3">
      <c r="A62">
        <v>37688.888888888891</v>
      </c>
      <c r="B62">
        <v>8.9999999999999998E-4</v>
      </c>
      <c r="C62">
        <v>1.8720000000000001E-11</v>
      </c>
      <c r="D62">
        <v>-10.727694155597913</v>
      </c>
      <c r="E62">
        <v>-50</v>
      </c>
      <c r="F62">
        <v>-0.30557030904291693</v>
      </c>
      <c r="G62">
        <v>-0.2670436304243754</v>
      </c>
      <c r="H62">
        <v>-1.3769575657536184</v>
      </c>
      <c r="I62">
        <v>-3.3013775702979022</v>
      </c>
      <c r="J62">
        <v>-7.7108571640676669</v>
      </c>
      <c r="K62">
        <v>-11.344669441990659</v>
      </c>
      <c r="L62">
        <v>-6.9030899869919438</v>
      </c>
      <c r="M62">
        <v>-7.8823973083099155</v>
      </c>
      <c r="N62">
        <v>-8.9738754832545489</v>
      </c>
      <c r="O62">
        <v>-14.963371104637838</v>
      </c>
      <c r="P62">
        <v>-9.3564486314370541</v>
      </c>
      <c r="Q62">
        <v>-10.623605557962733</v>
      </c>
      <c r="R62">
        <v>-14.032311649546687</v>
      </c>
      <c r="S62">
        <v>-11.504733255612189</v>
      </c>
      <c r="T62">
        <v>-11.73423908328239</v>
      </c>
      <c r="U62">
        <v>-8.0435914288041683</v>
      </c>
      <c r="V62">
        <v>-8.2557070168773237</v>
      </c>
      <c r="W62">
        <v>-15.798329820353418</v>
      </c>
    </row>
    <row r="63" spans="1:23" x14ac:dyDescent="0.3">
      <c r="A63">
        <v>17852.63157894737</v>
      </c>
      <c r="B63">
        <v>1.9E-3</v>
      </c>
      <c r="C63">
        <v>1.8720000000000001E-11</v>
      </c>
      <c r="D63">
        <v>-10.727694155597913</v>
      </c>
      <c r="E63">
        <v>-50</v>
      </c>
      <c r="F63">
        <v>-0.30557030904291693</v>
      </c>
      <c r="G63">
        <v>-0.2670436304243754</v>
      </c>
      <c r="H63">
        <v>-1.3769575657536184</v>
      </c>
      <c r="I63">
        <v>-3.3013775702979022</v>
      </c>
      <c r="J63">
        <v>-7.5230235342404725</v>
      </c>
      <c r="K63">
        <v>-11.344669441990659</v>
      </c>
      <c r="L63">
        <v>-6.9030899869919438</v>
      </c>
      <c r="M63">
        <v>-7.8814046347762376</v>
      </c>
      <c r="N63">
        <v>-8.6495581434649385</v>
      </c>
      <c r="O63">
        <v>-14.959397659885926</v>
      </c>
      <c r="P63">
        <v>-9.0319375399235504</v>
      </c>
      <c r="Q63">
        <v>-10.299123291623097</v>
      </c>
      <c r="R63">
        <v>-14.032311649546687</v>
      </c>
      <c r="S63">
        <v>-11.505567101273602</v>
      </c>
      <c r="T63">
        <v>-11.73423908328239</v>
      </c>
      <c r="U63">
        <v>-8.0435914288041683</v>
      </c>
      <c r="V63">
        <v>-7.9310723883179284</v>
      </c>
      <c r="W63">
        <v>-15.798329820353418</v>
      </c>
    </row>
    <row r="64" spans="1:23" x14ac:dyDescent="0.3">
      <c r="A64">
        <v>11696.551724137933</v>
      </c>
      <c r="B64">
        <v>2.8999999999999998E-3</v>
      </c>
      <c r="C64">
        <v>1.8720000000000001E-11</v>
      </c>
      <c r="D64">
        <v>-10.727694155597913</v>
      </c>
      <c r="E64">
        <v>-50</v>
      </c>
      <c r="F64">
        <v>-0.30565808963581881</v>
      </c>
      <c r="G64">
        <v>-0.2670436304243754</v>
      </c>
      <c r="H64">
        <v>-1.3769575657536184</v>
      </c>
      <c r="I64">
        <v>-3.3013775702979022</v>
      </c>
      <c r="J64">
        <v>-7.3924377568164115</v>
      </c>
      <c r="K64">
        <v>-11.344669441990659</v>
      </c>
      <c r="L64">
        <v>-6.9030899869919438</v>
      </c>
      <c r="M64">
        <v>-7.8810742471742232</v>
      </c>
      <c r="N64">
        <v>-8.4658469258149367</v>
      </c>
      <c r="O64">
        <v>-14.953504835665292</v>
      </c>
      <c r="P64">
        <v>-8.8483237691529517</v>
      </c>
      <c r="Q64">
        <v>-10.115431185081666</v>
      </c>
      <c r="R64">
        <v>-14.032311649546687</v>
      </c>
      <c r="S64">
        <v>-11.505984625242856</v>
      </c>
      <c r="T64">
        <v>-11.73423908328239</v>
      </c>
      <c r="U64">
        <v>-8.0436394463266776</v>
      </c>
      <c r="V64">
        <v>-7.7476324855401009</v>
      </c>
      <c r="W64">
        <v>-15.798329820353418</v>
      </c>
    </row>
    <row r="65" spans="1:23" x14ac:dyDescent="0.3">
      <c r="A65">
        <v>8697.4358974358984</v>
      </c>
      <c r="B65">
        <v>3.8999999999999998E-3</v>
      </c>
      <c r="C65">
        <v>1.8720000000000001E-11</v>
      </c>
      <c r="D65">
        <v>-10.727694155597913</v>
      </c>
      <c r="E65">
        <v>-50</v>
      </c>
      <c r="F65">
        <v>-0.30565808963581881</v>
      </c>
      <c r="G65">
        <v>-0.2670436304243754</v>
      </c>
      <c r="H65">
        <v>-1.3769575657536184</v>
      </c>
      <c r="I65">
        <v>-3.3013775702979022</v>
      </c>
      <c r="J65">
        <v>-7.292089334286894</v>
      </c>
      <c r="K65">
        <v>-11.344669441990659</v>
      </c>
      <c r="L65">
        <v>-6.9030899869919438</v>
      </c>
      <c r="M65">
        <v>-7.8810742471742232</v>
      </c>
      <c r="N65">
        <v>-8.3371477667352032</v>
      </c>
      <c r="O65">
        <v>-14.946153573147747</v>
      </c>
      <c r="P65">
        <v>-8.7196493069539951</v>
      </c>
      <c r="Q65">
        <v>-9.9867413347164842</v>
      </c>
      <c r="R65">
        <v>-14.032311649546687</v>
      </c>
      <c r="S65">
        <v>-11.506123889147178</v>
      </c>
      <c r="T65">
        <v>-11.73423908328239</v>
      </c>
      <c r="U65">
        <v>-8.0436394463266776</v>
      </c>
      <c r="V65">
        <v>-7.6188849192901493</v>
      </c>
      <c r="W65">
        <v>-15.798329820353418</v>
      </c>
    </row>
    <row r="66" spans="1:23" x14ac:dyDescent="0.3">
      <c r="A66">
        <v>6922.4489795918371</v>
      </c>
      <c r="B66">
        <v>4.8999999999999998E-3</v>
      </c>
      <c r="C66">
        <v>1.8720000000000001E-11</v>
      </c>
      <c r="D66">
        <v>-10.727694155597913</v>
      </c>
      <c r="E66">
        <v>-50</v>
      </c>
      <c r="F66">
        <v>-0.30565808963581881</v>
      </c>
      <c r="G66">
        <v>-0.2670436304243754</v>
      </c>
      <c r="H66">
        <v>-1.3769575657536184</v>
      </c>
      <c r="I66">
        <v>-3.3014645074379989</v>
      </c>
      <c r="J66">
        <v>-7.2106308464085185</v>
      </c>
      <c r="K66">
        <v>-11.344669441990659</v>
      </c>
      <c r="L66">
        <v>-6.9030899869919438</v>
      </c>
      <c r="M66">
        <v>-7.8810742471742232</v>
      </c>
      <c r="N66">
        <v>-8.2380721615794705</v>
      </c>
      <c r="O66">
        <v>-14.937418015771836</v>
      </c>
      <c r="P66">
        <v>-8.6205131862827269</v>
      </c>
      <c r="Q66">
        <v>-9.8877302315827293</v>
      </c>
      <c r="R66">
        <v>-14.032311649546687</v>
      </c>
      <c r="S66">
        <v>-11.506123889147178</v>
      </c>
      <c r="T66">
        <v>-11.73423908328239</v>
      </c>
      <c r="U66">
        <v>-8.0436394463266776</v>
      </c>
      <c r="V66">
        <v>-7.519705539996993</v>
      </c>
      <c r="W66">
        <v>-15.798329820353418</v>
      </c>
    </row>
    <row r="67" spans="1:23" x14ac:dyDescent="0.3">
      <c r="A67">
        <v>5749.1525423728817</v>
      </c>
      <c r="B67">
        <v>5.8999999999999999E-3</v>
      </c>
      <c r="C67">
        <v>1.8720000000000001E-11</v>
      </c>
      <c r="D67">
        <v>-10.727694155597913</v>
      </c>
      <c r="E67">
        <v>-50</v>
      </c>
      <c r="F67">
        <v>-0.30565808963581881</v>
      </c>
      <c r="G67">
        <v>-0.2670436304243754</v>
      </c>
      <c r="H67">
        <v>-1.3769575657536184</v>
      </c>
      <c r="I67">
        <v>-3.3014645074379989</v>
      </c>
      <c r="J67">
        <v>-7.1420647352805711</v>
      </c>
      <c r="K67">
        <v>-11.344669441990659</v>
      </c>
      <c r="L67">
        <v>-6.9030899869919438</v>
      </c>
      <c r="M67">
        <v>-7.8807441107220635</v>
      </c>
      <c r="N67">
        <v>-8.157390760389438</v>
      </c>
      <c r="O67">
        <v>-14.927382523454764</v>
      </c>
      <c r="P67">
        <v>-8.5398541825082503</v>
      </c>
      <c r="Q67">
        <v>-9.8068754016455379</v>
      </c>
      <c r="R67">
        <v>-14.032311649546687</v>
      </c>
      <c r="S67">
        <v>-11.506263197723159</v>
      </c>
      <c r="T67">
        <v>-11.73423908328239</v>
      </c>
      <c r="U67">
        <v>-8.0436394463266776</v>
      </c>
      <c r="V67">
        <v>-7.4391373052725349</v>
      </c>
      <c r="W67">
        <v>-15.798329820353418</v>
      </c>
    </row>
    <row r="68" spans="1:23" x14ac:dyDescent="0.3">
      <c r="A68">
        <v>4915.9420289855079</v>
      </c>
      <c r="B68">
        <v>6.8999999999999999E-3</v>
      </c>
      <c r="C68">
        <v>1.8720000000000001E-11</v>
      </c>
      <c r="D68">
        <v>-10.727694155597913</v>
      </c>
      <c r="E68">
        <v>-50</v>
      </c>
      <c r="F68">
        <v>-0.30565808963581881</v>
      </c>
      <c r="G68">
        <v>-0.2670436304243754</v>
      </c>
      <c r="H68">
        <v>-1.3769575657536184</v>
      </c>
      <c r="I68">
        <v>-3.3014645074379989</v>
      </c>
      <c r="J68">
        <v>-7.0829148093594325</v>
      </c>
      <c r="K68">
        <v>-11.344669441990659</v>
      </c>
      <c r="L68">
        <v>-6.9030899869919438</v>
      </c>
      <c r="M68">
        <v>-7.8807441107220635</v>
      </c>
      <c r="N68">
        <v>-8.0893755951107984</v>
      </c>
      <c r="O68">
        <v>-14.91578131326076</v>
      </c>
      <c r="P68">
        <v>-8.4718549217468944</v>
      </c>
      <c r="Q68">
        <v>-9.7389751660076023</v>
      </c>
      <c r="R68">
        <v>-14.032311649546687</v>
      </c>
      <c r="S68">
        <v>-11.506263197723159</v>
      </c>
      <c r="T68">
        <v>-11.73423908328239</v>
      </c>
      <c r="U68">
        <v>-8.0436394463266776</v>
      </c>
      <c r="V68">
        <v>-7.3711004355793932</v>
      </c>
      <c r="W68">
        <v>-15.798329820353418</v>
      </c>
    </row>
    <row r="69" spans="1:23" x14ac:dyDescent="0.3">
      <c r="A69">
        <v>4293.6708860759491</v>
      </c>
      <c r="B69">
        <v>7.9000000000000008E-3</v>
      </c>
      <c r="C69">
        <v>1.8720000000000001E-11</v>
      </c>
      <c r="D69">
        <v>-10.727694155597913</v>
      </c>
      <c r="E69">
        <v>-50</v>
      </c>
      <c r="F69">
        <v>-0.30565808963581881</v>
      </c>
      <c r="G69">
        <v>-0.2670436304243754</v>
      </c>
      <c r="H69">
        <v>-1.3769575657536184</v>
      </c>
      <c r="I69">
        <v>-3.3014645074379989</v>
      </c>
      <c r="J69">
        <v>-7.0308171407677387</v>
      </c>
      <c r="K69">
        <v>-11.344669441990659</v>
      </c>
      <c r="L69">
        <v>-6.9030899869919438</v>
      </c>
      <c r="M69">
        <v>-7.8807441107220635</v>
      </c>
      <c r="N69">
        <v>-8.0306306882664718</v>
      </c>
      <c r="O69">
        <v>-14.90274269030658</v>
      </c>
      <c r="P69">
        <v>-8.4130752918551792</v>
      </c>
      <c r="Q69">
        <v>-9.6802695056697754</v>
      </c>
      <c r="R69">
        <v>-14.032311649546687</v>
      </c>
      <c r="S69">
        <v>-11.506263197723159</v>
      </c>
      <c r="T69">
        <v>-11.73423908328239</v>
      </c>
      <c r="U69">
        <v>-8.0436394463266776</v>
      </c>
      <c r="V69">
        <v>-7.3122927203751811</v>
      </c>
      <c r="W69">
        <v>-15.798329820353418</v>
      </c>
    </row>
    <row r="70" spans="1:23" x14ac:dyDescent="0.3">
      <c r="A70">
        <v>3811.23595505618</v>
      </c>
      <c r="B70">
        <v>8.8999999999999999E-3</v>
      </c>
      <c r="C70">
        <v>1.8720000000000001E-11</v>
      </c>
      <c r="D70">
        <v>-10.727694155597913</v>
      </c>
      <c r="E70">
        <v>-50</v>
      </c>
      <c r="F70">
        <v>-0.30565808963581881</v>
      </c>
      <c r="G70">
        <v>-0.2670436304243754</v>
      </c>
      <c r="H70">
        <v>-1.3769575657536184</v>
      </c>
      <c r="I70">
        <v>-3.3014645074379989</v>
      </c>
      <c r="J70">
        <v>-6.9842212436109588</v>
      </c>
      <c r="K70">
        <v>-11.344669441990659</v>
      </c>
      <c r="L70">
        <v>-6.9030899869919438</v>
      </c>
      <c r="M70">
        <v>-7.8807441107220635</v>
      </c>
      <c r="N70">
        <v>-7.9788107009300617</v>
      </c>
      <c r="O70">
        <v>-14.889073757733581</v>
      </c>
      <c r="P70">
        <v>-8.3613111133098759</v>
      </c>
      <c r="Q70">
        <v>-9.6283780728239794</v>
      </c>
      <c r="R70">
        <v>-14.032311649546687</v>
      </c>
      <c r="S70">
        <v>-11.506263197723159</v>
      </c>
      <c r="T70">
        <v>-11.73423908328239</v>
      </c>
      <c r="U70">
        <v>-8.0436394463266776</v>
      </c>
      <c r="V70">
        <v>-7.2605858973013051</v>
      </c>
      <c r="W70">
        <v>-15.798329820353418</v>
      </c>
    </row>
    <row r="71" spans="1:23" x14ac:dyDescent="0.3">
      <c r="A71">
        <v>3426.2626262626263</v>
      </c>
      <c r="B71">
        <v>9.9000000000000008E-3</v>
      </c>
      <c r="C71">
        <v>1.8720000000000001E-11</v>
      </c>
      <c r="D71">
        <v>-10.727694155597913</v>
      </c>
      <c r="E71">
        <v>-50</v>
      </c>
      <c r="F71">
        <v>-0.30565808963581881</v>
      </c>
      <c r="G71">
        <v>-0.2670436304243754</v>
      </c>
      <c r="H71">
        <v>-1.3769575657536184</v>
      </c>
      <c r="I71">
        <v>-3.3014645074379989</v>
      </c>
      <c r="J71">
        <v>-6.9423338960901706</v>
      </c>
      <c r="K71">
        <v>-11.344669441990659</v>
      </c>
      <c r="L71">
        <v>-6.9030899869919438</v>
      </c>
      <c r="M71">
        <v>-7.8807441107220635</v>
      </c>
      <c r="N71">
        <v>-7.9325571572236191</v>
      </c>
      <c r="O71">
        <v>-14.874193541860473</v>
      </c>
      <c r="P71">
        <v>-8.3150649173591109</v>
      </c>
      <c r="Q71">
        <v>-9.5821962773601186</v>
      </c>
      <c r="R71">
        <v>-14.032311649546687</v>
      </c>
      <c r="S71">
        <v>-11.506263197723159</v>
      </c>
      <c r="T71">
        <v>-11.73423908328239</v>
      </c>
      <c r="U71">
        <v>-8.0436394463266776</v>
      </c>
      <c r="V71">
        <v>-7.2143143317190992</v>
      </c>
      <c r="W71">
        <v>-15.798329820353418</v>
      </c>
    </row>
    <row r="72" spans="1:23" x14ac:dyDescent="0.3">
      <c r="A72">
        <v>3426.2626262626263</v>
      </c>
      <c r="B72">
        <v>9.9000000000000008E-3</v>
      </c>
      <c r="C72">
        <v>1.8720000000000001E-11</v>
      </c>
      <c r="D72">
        <v>-10.727694155597913</v>
      </c>
      <c r="E72">
        <v>-50</v>
      </c>
      <c r="F72">
        <v>-0.30565808963581881</v>
      </c>
      <c r="G72">
        <v>-0.2670436304243754</v>
      </c>
      <c r="H72">
        <v>-1.3769575657536184</v>
      </c>
      <c r="I72">
        <v>-3.3014645074379989</v>
      </c>
      <c r="J72">
        <v>-6.9423338960901706</v>
      </c>
      <c r="K72">
        <v>-11.344669441990659</v>
      </c>
      <c r="L72">
        <v>-6.9030899869919438</v>
      </c>
      <c r="M72">
        <v>-7.8807441107220635</v>
      </c>
      <c r="N72">
        <v>-7.9325571572236191</v>
      </c>
      <c r="O72">
        <v>-14.874193541860473</v>
      </c>
      <c r="P72">
        <v>-8.3150649173591109</v>
      </c>
      <c r="Q72">
        <v>-9.5821962773601186</v>
      </c>
      <c r="R72">
        <v>-14.032311649546687</v>
      </c>
      <c r="S72">
        <v>-11.506263197723159</v>
      </c>
      <c r="T72">
        <v>-11.73423908328239</v>
      </c>
      <c r="U72">
        <v>-8.0436394463266776</v>
      </c>
      <c r="V72">
        <v>-7.2143143317190992</v>
      </c>
      <c r="W72">
        <v>-15.798329820353418</v>
      </c>
    </row>
    <row r="73" spans="1:23" x14ac:dyDescent="0.3">
      <c r="A73">
        <v>1704.5226130653266</v>
      </c>
      <c r="B73">
        <v>1.9900000000000001E-2</v>
      </c>
      <c r="C73">
        <v>1.8720000000000001E-11</v>
      </c>
      <c r="D73">
        <v>-10.727694155597913</v>
      </c>
      <c r="E73">
        <v>-50</v>
      </c>
      <c r="F73">
        <v>-0.30565808963581881</v>
      </c>
      <c r="G73">
        <v>-0.2670436304243754</v>
      </c>
      <c r="H73">
        <v>-1.3769575657536184</v>
      </c>
      <c r="I73">
        <v>-3.3015514619846709</v>
      </c>
      <c r="J73">
        <v>-6.6585654754218595</v>
      </c>
      <c r="K73">
        <v>-11.344765492965706</v>
      </c>
      <c r="L73">
        <v>-6.9030899869919438</v>
      </c>
      <c r="M73">
        <v>-7.8807441107220635</v>
      </c>
      <c r="N73">
        <v>-7.6293019074244235</v>
      </c>
      <c r="O73">
        <v>-14.693789491832238</v>
      </c>
      <c r="P73">
        <v>-8.0118425274432479</v>
      </c>
      <c r="Q73">
        <v>-9.2790142558462616</v>
      </c>
      <c r="R73">
        <v>-14.032311649546687</v>
      </c>
      <c r="S73">
        <v>-11.506402550999473</v>
      </c>
      <c r="T73">
        <v>-11.73423908328239</v>
      </c>
      <c r="U73">
        <v>-8.043735497301725</v>
      </c>
      <c r="V73">
        <v>-6.9111554372729955</v>
      </c>
      <c r="W73">
        <v>-15.798329820353418</v>
      </c>
    </row>
    <row r="74" spans="1:23" x14ac:dyDescent="0.3">
      <c r="A74">
        <v>1134.448160535117</v>
      </c>
      <c r="B74">
        <v>2.9899999999999999E-2</v>
      </c>
      <c r="C74">
        <v>1.8720000000000001E-11</v>
      </c>
      <c r="D74">
        <v>-10.727694155597913</v>
      </c>
      <c r="E74">
        <v>-50</v>
      </c>
      <c r="F74">
        <v>-0.30565808963581881</v>
      </c>
      <c r="G74">
        <v>-0.2670436304243754</v>
      </c>
      <c r="H74">
        <v>-1.3769575657536184</v>
      </c>
      <c r="I74">
        <v>-3.3015514619846709</v>
      </c>
      <c r="J74">
        <v>-6.4883839794308624</v>
      </c>
      <c r="K74">
        <v>-11.344765492965706</v>
      </c>
      <c r="L74">
        <v>-6.9030899869919438</v>
      </c>
      <c r="M74">
        <v>-7.8807441107220635</v>
      </c>
      <c r="N74">
        <v>-7.4525945403325107</v>
      </c>
      <c r="O74">
        <v>-14.502379350218712</v>
      </c>
      <c r="P74">
        <v>-7.8350526273781584</v>
      </c>
      <c r="Q74">
        <v>-9.1021530684204279</v>
      </c>
      <c r="R74">
        <v>-14.032311649546687</v>
      </c>
      <c r="S74">
        <v>-11.506402550999473</v>
      </c>
      <c r="T74">
        <v>-11.734474664780926</v>
      </c>
      <c r="U74">
        <v>-8.0437835307566097</v>
      </c>
      <c r="V74">
        <v>-6.7342390832823895</v>
      </c>
      <c r="W74">
        <v>-15.798329820353418</v>
      </c>
    </row>
    <row r="75" spans="1:23" x14ac:dyDescent="0.3">
      <c r="A75">
        <v>850.12531328320813</v>
      </c>
      <c r="B75">
        <v>3.9899999999999998E-2</v>
      </c>
      <c r="C75">
        <v>1.873E-11</v>
      </c>
      <c r="D75">
        <v>-10.727462222624762</v>
      </c>
      <c r="E75">
        <v>-50</v>
      </c>
      <c r="F75">
        <v>-0.30565808963581881</v>
      </c>
      <c r="G75">
        <v>-0.2670436304243754</v>
      </c>
      <c r="H75">
        <v>-1.3769575657536184</v>
      </c>
      <c r="I75">
        <v>-3.3016384339448903</v>
      </c>
      <c r="J75">
        <v>-6.3665315444204138</v>
      </c>
      <c r="K75">
        <v>-11.344765492965706</v>
      </c>
      <c r="L75">
        <v>-6.9030899869919438</v>
      </c>
      <c r="M75">
        <v>-7.8807441107220635</v>
      </c>
      <c r="N75">
        <v>-7.3272558016934006</v>
      </c>
      <c r="O75">
        <v>-14.327902142064282</v>
      </c>
      <c r="P75">
        <v>-7.7097427306054822</v>
      </c>
      <c r="Q75">
        <v>-8.9767475403662882</v>
      </c>
      <c r="R75">
        <v>-14.032311649546687</v>
      </c>
      <c r="S75">
        <v>-11.506402550999473</v>
      </c>
      <c r="T75">
        <v>-11.734474664780926</v>
      </c>
      <c r="U75">
        <v>-8.0438315695246363</v>
      </c>
      <c r="V75">
        <v>-6.6088883862971972</v>
      </c>
      <c r="W75">
        <v>-15.798329820353418</v>
      </c>
    </row>
    <row r="76" spans="1:23" x14ac:dyDescent="0.3">
      <c r="A76">
        <v>679.75951903807618</v>
      </c>
      <c r="B76">
        <v>4.99E-2</v>
      </c>
      <c r="C76">
        <v>1.873E-11</v>
      </c>
      <c r="D76">
        <v>-10.727462222624762</v>
      </c>
      <c r="E76">
        <v>-50</v>
      </c>
      <c r="F76">
        <v>-0.30565808963581881</v>
      </c>
      <c r="G76">
        <v>-0.2670436304243754</v>
      </c>
      <c r="H76">
        <v>-1.3769575657536184</v>
      </c>
      <c r="I76">
        <v>-3.3017254233256326</v>
      </c>
      <c r="J76">
        <v>-6.2714027566165687</v>
      </c>
      <c r="K76">
        <v>-11.344765492965706</v>
      </c>
      <c r="L76">
        <v>-6.9030899869919438</v>
      </c>
      <c r="M76">
        <v>-7.8807441107220635</v>
      </c>
      <c r="N76">
        <v>-7.230179742236408</v>
      </c>
      <c r="O76">
        <v>-14.174638804047367</v>
      </c>
      <c r="P76">
        <v>-7.6126101736612704</v>
      </c>
      <c r="Q76">
        <v>-8.8797552044536339</v>
      </c>
      <c r="R76">
        <v>-14.032311649546687</v>
      </c>
      <c r="S76">
        <v>-11.506402550999473</v>
      </c>
      <c r="T76">
        <v>-11.734474664780926</v>
      </c>
      <c r="U76">
        <v>-8.0439276630048173</v>
      </c>
      <c r="V76">
        <v>-6.5118725037525413</v>
      </c>
      <c r="W76">
        <v>-15.798329820353418</v>
      </c>
    </row>
    <row r="77" spans="1:23" x14ac:dyDescent="0.3">
      <c r="A77">
        <v>566.27712854757931</v>
      </c>
      <c r="B77">
        <v>5.9900000000000002E-2</v>
      </c>
      <c r="C77">
        <v>1.873E-11</v>
      </c>
      <c r="D77">
        <v>-10.727462222624762</v>
      </c>
      <c r="E77">
        <v>-50</v>
      </c>
      <c r="F77">
        <v>-0.30565808963581881</v>
      </c>
      <c r="G77">
        <v>-0.2670436304243754</v>
      </c>
      <c r="H77">
        <v>-1.3769575657536184</v>
      </c>
      <c r="I77">
        <v>-3.3017254233256326</v>
      </c>
      <c r="J77">
        <v>-6.1934130656721971</v>
      </c>
      <c r="K77">
        <v>-11.344861565188618</v>
      </c>
      <c r="L77">
        <v>-6.9030899869919438</v>
      </c>
      <c r="M77">
        <v>-7.8807441107220635</v>
      </c>
      <c r="N77">
        <v>-7.1508263669011729</v>
      </c>
      <c r="O77">
        <v>-14.040433953362072</v>
      </c>
      <c r="P77">
        <v>-7.5332806283184013</v>
      </c>
      <c r="Q77">
        <v>-8.800519085137644</v>
      </c>
      <c r="R77">
        <v>-14.032264868216119</v>
      </c>
      <c r="S77">
        <v>-11.506402550999473</v>
      </c>
      <c r="T77">
        <v>-11.734474664780926</v>
      </c>
      <c r="U77">
        <v>-8.0439757177193236</v>
      </c>
      <c r="V77">
        <v>-6.4325031088957774</v>
      </c>
      <c r="W77">
        <v>-15.798329820353418</v>
      </c>
    </row>
    <row r="78" spans="1:23" x14ac:dyDescent="0.3">
      <c r="A78">
        <v>485.26466380543633</v>
      </c>
      <c r="B78">
        <v>6.9900000000000004E-2</v>
      </c>
      <c r="C78">
        <v>1.873E-11</v>
      </c>
      <c r="D78">
        <v>-10.727462222624762</v>
      </c>
      <c r="E78">
        <v>-50</v>
      </c>
      <c r="F78">
        <v>-0.30565808963581881</v>
      </c>
      <c r="G78">
        <v>-0.2670436304243754</v>
      </c>
      <c r="H78">
        <v>-1.3769575657536184</v>
      </c>
      <c r="I78">
        <v>-3.3018124301338774</v>
      </c>
      <c r="J78">
        <v>-6.1273193928480705</v>
      </c>
      <c r="K78">
        <v>-11.344861565188618</v>
      </c>
      <c r="L78">
        <v>-6.9034375616258643</v>
      </c>
      <c r="M78">
        <v>-7.8807441107220635</v>
      </c>
      <c r="N78">
        <v>-7.0837566695346608</v>
      </c>
      <c r="O78">
        <v>-13.921905849593589</v>
      </c>
      <c r="P78">
        <v>-7.4662279416152817</v>
      </c>
      <c r="Q78">
        <v>-8.7332980331159114</v>
      </c>
      <c r="R78">
        <v>-14.0322180919242</v>
      </c>
      <c r="S78">
        <v>-11.506402550999473</v>
      </c>
      <c r="T78">
        <v>-11.734710374139169</v>
      </c>
      <c r="U78">
        <v>-8.0440237777516739</v>
      </c>
      <c r="V78">
        <v>-6.365421977146112</v>
      </c>
      <c r="W78">
        <v>-15.798329820353418</v>
      </c>
    </row>
    <row r="79" spans="1:23" x14ac:dyDescent="0.3">
      <c r="A79">
        <v>424.53066332916148</v>
      </c>
      <c r="B79">
        <v>7.9899999999999999E-2</v>
      </c>
      <c r="C79">
        <v>1.873E-11</v>
      </c>
      <c r="D79">
        <v>-10.727462222624762</v>
      </c>
      <c r="E79">
        <v>-50</v>
      </c>
      <c r="F79">
        <v>-0.30565808963581881</v>
      </c>
      <c r="G79">
        <v>-0.2670436304243754</v>
      </c>
      <c r="H79">
        <v>-1.3769575657536184</v>
      </c>
      <c r="I79">
        <v>-3.3018994543766103</v>
      </c>
      <c r="J79">
        <v>-6.0700194094844857</v>
      </c>
      <c r="K79">
        <v>-11.344861565188618</v>
      </c>
      <c r="L79">
        <v>-6.9034375616258643</v>
      </c>
      <c r="M79">
        <v>-7.8807441107220635</v>
      </c>
      <c r="N79">
        <v>-7.0257186411221699</v>
      </c>
      <c r="O79">
        <v>-13.816445466381138</v>
      </c>
      <c r="P79">
        <v>-7.4081565887752152</v>
      </c>
      <c r="Q79">
        <v>-8.6753060861382245</v>
      </c>
      <c r="R79">
        <v>-14.032171320669844</v>
      </c>
      <c r="S79">
        <v>-11.506402550999473</v>
      </c>
      <c r="T79">
        <v>-11.734710374139169</v>
      </c>
      <c r="U79">
        <v>-8.0441199137746242</v>
      </c>
      <c r="V79">
        <v>-6.3074174377250909</v>
      </c>
      <c r="W79">
        <v>-15.798329820353418</v>
      </c>
    </row>
    <row r="80" spans="1:23" x14ac:dyDescent="0.3">
      <c r="A80">
        <v>377.30812013348168</v>
      </c>
      <c r="B80">
        <v>8.9899999999999994E-2</v>
      </c>
      <c r="C80">
        <v>1.873E-11</v>
      </c>
      <c r="D80">
        <v>-10.727462222624762</v>
      </c>
      <c r="E80">
        <v>-50</v>
      </c>
      <c r="F80">
        <v>-0.30565808963581881</v>
      </c>
      <c r="G80">
        <v>-0.2670436304243754</v>
      </c>
      <c r="H80">
        <v>-1.3769575657536184</v>
      </c>
      <c r="I80">
        <v>-3.3018994543766103</v>
      </c>
      <c r="J80">
        <v>-6.0193604325562626</v>
      </c>
      <c r="K80">
        <v>-11.344957658668799</v>
      </c>
      <c r="L80">
        <v>-6.9034375616258643</v>
      </c>
      <c r="M80">
        <v>-7.8807441107220635</v>
      </c>
      <c r="N80">
        <v>-6.9742846160986591</v>
      </c>
      <c r="O80">
        <v>-13.721703791908727</v>
      </c>
      <c r="P80">
        <v>-7.3569423162485474</v>
      </c>
      <c r="Q80">
        <v>-8.6241535636908448</v>
      </c>
      <c r="R80">
        <v>-14.032124554451967</v>
      </c>
      <c r="S80">
        <v>-11.506402550999473</v>
      </c>
      <c r="T80">
        <v>-11.734710374139169</v>
      </c>
      <c r="U80">
        <v>-8.044167989767578</v>
      </c>
      <c r="V80">
        <v>-6.2561767783962496</v>
      </c>
      <c r="W80">
        <v>-15.798329820353418</v>
      </c>
    </row>
    <row r="81" spans="1:23" x14ac:dyDescent="0.3">
      <c r="A81">
        <v>339.53953953953953</v>
      </c>
      <c r="B81">
        <v>9.9900000000000003E-2</v>
      </c>
      <c r="C81">
        <v>1.873E-11</v>
      </c>
      <c r="D81">
        <v>-10.727462222624762</v>
      </c>
      <c r="E81">
        <v>-50</v>
      </c>
      <c r="F81">
        <v>-0.30574588797472152</v>
      </c>
      <c r="G81">
        <v>-0.2670436304243754</v>
      </c>
      <c r="H81">
        <v>-1.3769575657536184</v>
      </c>
      <c r="I81">
        <v>-3.3019864960608185</v>
      </c>
      <c r="J81">
        <v>-5.9738754832545498</v>
      </c>
      <c r="K81">
        <v>-11.344957658668799</v>
      </c>
      <c r="L81">
        <v>-6.9034375616258643</v>
      </c>
      <c r="M81">
        <v>-7.8807441107220635</v>
      </c>
      <c r="N81">
        <v>-6.9288547095489168</v>
      </c>
      <c r="O81">
        <v>-13.635636645384269</v>
      </c>
      <c r="P81">
        <v>-7.3111354319452078</v>
      </c>
      <c r="Q81">
        <v>-8.5782315987930762</v>
      </c>
      <c r="R81">
        <v>-14.032077793269483</v>
      </c>
      <c r="S81">
        <v>-11.506541949004811</v>
      </c>
      <c r="T81">
        <v>-11.734710374139169</v>
      </c>
      <c r="U81">
        <v>-8.0442160710830883</v>
      </c>
      <c r="V81">
        <v>-6.2103487912065907</v>
      </c>
      <c r="W81">
        <v>-15.798329820353418</v>
      </c>
    </row>
    <row r="82" spans="1:23" x14ac:dyDescent="0.3">
      <c r="A82">
        <v>308.64422202001822</v>
      </c>
      <c r="B82">
        <v>0.1099</v>
      </c>
      <c r="C82">
        <v>1.873E-11</v>
      </c>
      <c r="D82">
        <v>-10.727462222624762</v>
      </c>
      <c r="E82">
        <v>-50</v>
      </c>
      <c r="F82">
        <v>-0.30574588797472152</v>
      </c>
      <c r="G82">
        <v>-0.2670436304243754</v>
      </c>
      <c r="H82">
        <v>-1.3769575657536184</v>
      </c>
      <c r="I82">
        <v>-3.3020735551934952</v>
      </c>
      <c r="J82">
        <v>-5.9329291439546301</v>
      </c>
      <c r="K82">
        <v>-11.344957658668799</v>
      </c>
      <c r="L82">
        <v>-6.9034375616258643</v>
      </c>
      <c r="M82">
        <v>-7.8807441107220635</v>
      </c>
      <c r="N82">
        <v>-6.8873949984654255</v>
      </c>
      <c r="O82">
        <v>-13.557050130422139</v>
      </c>
      <c r="P82">
        <v>-7.2697023379028503</v>
      </c>
      <c r="Q82">
        <v>-8.5368538632736506</v>
      </c>
      <c r="R82">
        <v>-14.031984286006358</v>
      </c>
      <c r="S82">
        <v>-11.506541949004811</v>
      </c>
      <c r="T82">
        <v>-11.734946211495986</v>
      </c>
      <c r="U82">
        <v>-8.0442641577223348</v>
      </c>
      <c r="V82">
        <v>-6.1689625143599747</v>
      </c>
      <c r="W82">
        <v>-15.798329820353418</v>
      </c>
    </row>
    <row r="83" spans="1:23" x14ac:dyDescent="0.3">
      <c r="A83">
        <v>282.90241868223518</v>
      </c>
      <c r="B83">
        <v>0.11990000000000001</v>
      </c>
      <c r="C83">
        <v>1.8740000000000001E-11</v>
      </c>
      <c r="D83">
        <v>-10.72723041344824</v>
      </c>
      <c r="E83">
        <v>-50</v>
      </c>
      <c r="F83">
        <v>-0.30574588797472152</v>
      </c>
      <c r="G83">
        <v>-0.2670436304243754</v>
      </c>
      <c r="H83">
        <v>-1.3769575657536184</v>
      </c>
      <c r="I83">
        <v>-3.3020735551934952</v>
      </c>
      <c r="J83">
        <v>-5.8955128886876045</v>
      </c>
      <c r="K83">
        <v>-11.344957658668799</v>
      </c>
      <c r="L83">
        <v>-6.9034375616258643</v>
      </c>
      <c r="M83">
        <v>-7.8807441107220635</v>
      </c>
      <c r="N83">
        <v>-6.8495505905391196</v>
      </c>
      <c r="O83">
        <v>-13.484656106911618</v>
      </c>
      <c r="P83">
        <v>-7.2318801058152022</v>
      </c>
      <c r="Q83">
        <v>-8.4990777608096995</v>
      </c>
      <c r="R83">
        <v>-14.031890798871801</v>
      </c>
      <c r="S83">
        <v>-11.506541949004811</v>
      </c>
      <c r="T83">
        <v>-11.734946211495986</v>
      </c>
      <c r="U83">
        <v>-8.0443603469767488</v>
      </c>
      <c r="V83">
        <v>-6.1311205537629121</v>
      </c>
      <c r="W83">
        <v>-15.798329820353418</v>
      </c>
    </row>
    <row r="84" spans="1:23" x14ac:dyDescent="0.3">
      <c r="A84">
        <v>261.12394149345653</v>
      </c>
      <c r="B84">
        <v>0.12989999999999999</v>
      </c>
      <c r="C84">
        <v>1.8740000000000001E-11</v>
      </c>
      <c r="D84">
        <v>-10.72723041344824</v>
      </c>
      <c r="E84">
        <v>-50</v>
      </c>
      <c r="F84">
        <v>-0.30574588797472152</v>
      </c>
      <c r="G84">
        <v>-0.2670436304243754</v>
      </c>
      <c r="H84">
        <v>-1.3769575657536184</v>
      </c>
      <c r="I84">
        <v>-3.302160631781637</v>
      </c>
      <c r="J84">
        <v>-5.8607507824283926</v>
      </c>
      <c r="K84">
        <v>-11.345053773415655</v>
      </c>
      <c r="L84">
        <v>-6.9034375616258643</v>
      </c>
      <c r="M84">
        <v>-7.8807441107220635</v>
      </c>
      <c r="N84">
        <v>-6.8147412347034146</v>
      </c>
      <c r="O84">
        <v>-13.417709317281005</v>
      </c>
      <c r="P84">
        <v>-7.1970895105809598</v>
      </c>
      <c r="Q84">
        <v>-8.4641997091751016</v>
      </c>
      <c r="R84">
        <v>-14.031797331857151</v>
      </c>
      <c r="S84">
        <v>-11.506541949004811</v>
      </c>
      <c r="T84">
        <v>-11.734946211495986</v>
      </c>
      <c r="U84">
        <v>-8.0444084495942754</v>
      </c>
      <c r="V84">
        <v>-6.0963132682634971</v>
      </c>
      <c r="W84">
        <v>-15.798329820353418</v>
      </c>
    </row>
    <row r="85" spans="1:23" x14ac:dyDescent="0.3">
      <c r="A85">
        <v>242.4588992137241</v>
      </c>
      <c r="B85">
        <v>0.1399</v>
      </c>
      <c r="C85">
        <v>1.8740000000000001E-11</v>
      </c>
      <c r="D85">
        <v>-10.72723041344824</v>
      </c>
      <c r="E85">
        <v>-50</v>
      </c>
      <c r="F85">
        <v>-0.30574588797472152</v>
      </c>
      <c r="G85">
        <v>-0.2670436304243754</v>
      </c>
      <c r="H85">
        <v>-1.3769575657536184</v>
      </c>
      <c r="I85">
        <v>-3.3022477258322454</v>
      </c>
      <c r="J85">
        <v>-5.8288588489716178</v>
      </c>
      <c r="K85">
        <v>-11.345053773415655</v>
      </c>
      <c r="L85">
        <v>-6.9034375616258643</v>
      </c>
      <c r="M85">
        <v>-7.8807441107220635</v>
      </c>
      <c r="N85">
        <v>-6.7825160557860933</v>
      </c>
      <c r="O85">
        <v>-13.355462942221592</v>
      </c>
      <c r="P85">
        <v>-7.1648804095754501</v>
      </c>
      <c r="Q85">
        <v>-8.4320330931768464</v>
      </c>
      <c r="R85">
        <v>-14.031703884953744</v>
      </c>
      <c r="S85">
        <v>-11.506541949004811</v>
      </c>
      <c r="T85">
        <v>-11.734946211495986</v>
      </c>
      <c r="U85">
        <v>-8.0444565575402578</v>
      </c>
      <c r="V85">
        <v>-6.06414020196212</v>
      </c>
      <c r="W85">
        <v>-15.798329820353418</v>
      </c>
    </row>
    <row r="86" spans="1:23" x14ac:dyDescent="0.3">
      <c r="A86">
        <v>226.28418945963978</v>
      </c>
      <c r="B86">
        <v>0.14990000000000001</v>
      </c>
      <c r="C86">
        <v>1.8740000000000001E-11</v>
      </c>
      <c r="D86">
        <v>-10.72723041344824</v>
      </c>
      <c r="E86">
        <v>-50</v>
      </c>
      <c r="F86">
        <v>-0.30574588797472152</v>
      </c>
      <c r="G86">
        <v>-0.2670436304243754</v>
      </c>
      <c r="H86">
        <v>-1.3769575657536184</v>
      </c>
      <c r="I86">
        <v>-3.3022477258322454</v>
      </c>
      <c r="J86">
        <v>-5.7991495019089223</v>
      </c>
      <c r="K86">
        <v>-11.345053773415655</v>
      </c>
      <c r="L86">
        <v>-6.9034375616258643</v>
      </c>
      <c r="M86">
        <v>-7.8807441107220635</v>
      </c>
      <c r="N86">
        <v>-6.7525177393229461</v>
      </c>
      <c r="O86">
        <v>-13.297224922098955</v>
      </c>
      <c r="P86">
        <v>-7.1348960253588718</v>
      </c>
      <c r="Q86">
        <v>-8.4020855287974712</v>
      </c>
      <c r="R86">
        <v>-14.031610458152931</v>
      </c>
      <c r="S86">
        <v>-11.506541949004811</v>
      </c>
      <c r="T86">
        <v>-11.735182176990463</v>
      </c>
      <c r="U86">
        <v>-8.0445527894223048</v>
      </c>
      <c r="V86">
        <v>-6.0341400631929281</v>
      </c>
      <c r="W86">
        <v>-15.798329820353418</v>
      </c>
    </row>
    <row r="87" spans="1:23" x14ac:dyDescent="0.3">
      <c r="A87">
        <v>212.13258286429021</v>
      </c>
      <c r="B87">
        <v>0.15989999999999999</v>
      </c>
      <c r="C87">
        <v>1.8740000000000001E-11</v>
      </c>
      <c r="D87">
        <v>-10.72723041344824</v>
      </c>
      <c r="E87">
        <v>-50</v>
      </c>
      <c r="F87">
        <v>-0.30574588797472152</v>
      </c>
      <c r="G87">
        <v>-0.2670436304243754</v>
      </c>
      <c r="H87">
        <v>-1.3769575657536184</v>
      </c>
      <c r="I87">
        <v>-3.3023348373523254</v>
      </c>
      <c r="J87">
        <v>-5.7713430418910647</v>
      </c>
      <c r="K87">
        <v>-11.345053773415655</v>
      </c>
      <c r="L87">
        <v>-6.9034375616258643</v>
      </c>
      <c r="M87">
        <v>-7.8807441107220635</v>
      </c>
      <c r="N87">
        <v>-6.7244583115986902</v>
      </c>
      <c r="O87">
        <v>-13.242603971206975</v>
      </c>
      <c r="P87">
        <v>-7.1068487868701338</v>
      </c>
      <c r="Q87">
        <v>-8.3739677521709819</v>
      </c>
      <c r="R87">
        <v>-14.031517051446064</v>
      </c>
      <c r="S87">
        <v>-11.506541949004811</v>
      </c>
      <c r="T87">
        <v>-11.735182176990463</v>
      </c>
      <c r="U87">
        <v>-8.0446009133607337</v>
      </c>
      <c r="V87">
        <v>-6.0060790411987135</v>
      </c>
      <c r="W87">
        <v>-15.798329820353418</v>
      </c>
    </row>
    <row r="88" spans="1:23" x14ac:dyDescent="0.3">
      <c r="A88">
        <v>199.64685108887582</v>
      </c>
      <c r="B88">
        <v>0.1699</v>
      </c>
      <c r="C88">
        <v>1.8740000000000001E-11</v>
      </c>
      <c r="D88">
        <v>-10.72723041344824</v>
      </c>
      <c r="E88">
        <v>-50</v>
      </c>
      <c r="F88">
        <v>-0.30574588797472152</v>
      </c>
      <c r="G88">
        <v>-0.2670436304243754</v>
      </c>
      <c r="H88">
        <v>-1.3769575657536184</v>
      </c>
      <c r="I88">
        <v>-3.302421966348887</v>
      </c>
      <c r="J88">
        <v>-5.7449688366544489</v>
      </c>
      <c r="K88">
        <v>-11.345149909438605</v>
      </c>
      <c r="L88">
        <v>-6.9037854146535951</v>
      </c>
      <c r="M88">
        <v>-7.8807441107220635</v>
      </c>
      <c r="N88">
        <v>-6.6981022828047916</v>
      </c>
      <c r="O88">
        <v>-13.191114132640188</v>
      </c>
      <c r="P88">
        <v>-7.0805035121369384</v>
      </c>
      <c r="Q88">
        <v>-8.3476569449372846</v>
      </c>
      <c r="R88">
        <v>-14.031376979043012</v>
      </c>
      <c r="S88">
        <v>-11.506541949004811</v>
      </c>
      <c r="T88">
        <v>-11.735182176990463</v>
      </c>
      <c r="U88">
        <v>-8.04464904263234</v>
      </c>
      <c r="V88">
        <v>-5.9796387173522918</v>
      </c>
      <c r="W88">
        <v>-15.798329820353418</v>
      </c>
    </row>
    <row r="89" spans="1:23" x14ac:dyDescent="0.3">
      <c r="A89">
        <v>188.54919399666483</v>
      </c>
      <c r="B89">
        <v>0.1799</v>
      </c>
      <c r="C89">
        <v>1.8740000000000001E-11</v>
      </c>
      <c r="D89">
        <v>-10.72723041344824</v>
      </c>
      <c r="E89">
        <v>-50</v>
      </c>
      <c r="F89">
        <v>-0.30574588797472152</v>
      </c>
      <c r="G89">
        <v>-0.2670436304243754</v>
      </c>
      <c r="H89">
        <v>-1.3769575657536184</v>
      </c>
      <c r="I89">
        <v>-3.302421966348887</v>
      </c>
      <c r="J89">
        <v>-5.7203330559515448</v>
      </c>
      <c r="K89">
        <v>-11.345149909438605</v>
      </c>
      <c r="L89">
        <v>-6.9037854146535951</v>
      </c>
      <c r="M89">
        <v>-7.8807441107220635</v>
      </c>
      <c r="N89">
        <v>-6.6732546204346779</v>
      </c>
      <c r="O89">
        <v>-13.14248658522331</v>
      </c>
      <c r="P89">
        <v>-7.0556654080292178</v>
      </c>
      <c r="Q89">
        <v>-8.3228494787265674</v>
      </c>
      <c r="R89">
        <v>-14.031236951802752</v>
      </c>
      <c r="S89">
        <v>-11.506541949004811</v>
      </c>
      <c r="T89">
        <v>-11.735182176990463</v>
      </c>
      <c r="U89">
        <v>-8.0447453171798209</v>
      </c>
      <c r="V89">
        <v>-5.9550684538508403</v>
      </c>
      <c r="W89">
        <v>-15.798329820353418</v>
      </c>
    </row>
    <row r="90" spans="1:23" x14ac:dyDescent="0.3">
      <c r="A90">
        <v>178.62032648762505</v>
      </c>
      <c r="B90">
        <v>0.18990000000000001</v>
      </c>
      <c r="C90">
        <v>1.8740000000000001E-11</v>
      </c>
      <c r="D90">
        <v>-10.72723041344824</v>
      </c>
      <c r="E90">
        <v>-50</v>
      </c>
      <c r="F90">
        <v>-0.30583370406680177</v>
      </c>
      <c r="G90">
        <v>-0.2670436304243754</v>
      </c>
      <c r="H90">
        <v>-1.3769575657536184</v>
      </c>
      <c r="I90">
        <v>-3.3025091128289432</v>
      </c>
      <c r="J90">
        <v>-5.6970200632517507</v>
      </c>
      <c r="K90">
        <v>-11.345149909438605</v>
      </c>
      <c r="L90">
        <v>-6.9037854146535951</v>
      </c>
      <c r="M90">
        <v>-7.8807441107220635</v>
      </c>
      <c r="N90">
        <v>-6.6497519816658368</v>
      </c>
      <c r="O90">
        <v>-13.096421706336946</v>
      </c>
      <c r="P90">
        <v>-7.0321713206698444</v>
      </c>
      <c r="Q90">
        <v>-8.2992962828549803</v>
      </c>
      <c r="R90">
        <v>-14.031096969696172</v>
      </c>
      <c r="S90">
        <v>-11.506541949004811</v>
      </c>
      <c r="T90">
        <v>-11.735418270761922</v>
      </c>
      <c r="U90">
        <v>-8.0447934624580579</v>
      </c>
      <c r="V90">
        <v>-5.931443104927637</v>
      </c>
      <c r="W90">
        <v>-15.798329820353418</v>
      </c>
    </row>
    <row r="91" spans="1:23" x14ac:dyDescent="0.3">
      <c r="A91">
        <v>169.68484242121062</v>
      </c>
      <c r="B91">
        <v>0.19989999999999999</v>
      </c>
      <c r="C91">
        <v>1.875E-11</v>
      </c>
      <c r="D91">
        <v>-10.726998727936262</v>
      </c>
      <c r="E91">
        <v>-50</v>
      </c>
      <c r="F91">
        <v>-0.30583370406680177</v>
      </c>
      <c r="G91">
        <v>-0.2670436304243754</v>
      </c>
      <c r="H91">
        <v>-1.3769575657536184</v>
      </c>
      <c r="I91">
        <v>-3.3025962767995125</v>
      </c>
      <c r="J91">
        <v>-5.6748950170285921</v>
      </c>
      <c r="K91">
        <v>-11.34524606674707</v>
      </c>
      <c r="L91">
        <v>-6.9037854146535951</v>
      </c>
      <c r="M91">
        <v>-7.8807441107220635</v>
      </c>
      <c r="N91">
        <v>-6.62745619924093</v>
      </c>
      <c r="O91">
        <v>-13.05261529831526</v>
      </c>
      <c r="P91">
        <v>-7.0098832339320953</v>
      </c>
      <c r="Q91">
        <v>-8.2770371910575111</v>
      </c>
      <c r="R91">
        <v>-14.030957032694186</v>
      </c>
      <c r="S91">
        <v>-11.506541949004811</v>
      </c>
      <c r="T91">
        <v>-11.735418270761922</v>
      </c>
      <c r="U91">
        <v>-8.0448416130742064</v>
      </c>
      <c r="V91">
        <v>-5.9090369234042681</v>
      </c>
      <c r="W91">
        <v>-15.798329820353418</v>
      </c>
    </row>
    <row r="92" spans="1:23" x14ac:dyDescent="0.3">
      <c r="A92">
        <v>161.60076226774655</v>
      </c>
      <c r="B92">
        <v>0.2099</v>
      </c>
      <c r="C92">
        <v>1.875E-11</v>
      </c>
      <c r="D92">
        <v>-10.726998727936262</v>
      </c>
      <c r="E92">
        <v>-50</v>
      </c>
      <c r="F92">
        <v>-0.30583370406680177</v>
      </c>
      <c r="G92">
        <v>-0.2670436304243754</v>
      </c>
      <c r="H92">
        <v>-1.3769575657536184</v>
      </c>
      <c r="I92">
        <v>-3.3025962767995125</v>
      </c>
      <c r="J92">
        <v>-5.6536470255493612</v>
      </c>
      <c r="K92">
        <v>-11.34524606674707</v>
      </c>
      <c r="L92">
        <v>-6.9037854146535951</v>
      </c>
      <c r="M92">
        <v>-7.8807441107220635</v>
      </c>
      <c r="N92">
        <v>-6.6062493596519198</v>
      </c>
      <c r="O92">
        <v>-13.01086177578421</v>
      </c>
      <c r="P92">
        <v>-6.9888526392242021</v>
      </c>
      <c r="Q92">
        <v>-8.2558635475987519</v>
      </c>
      <c r="R92">
        <v>-14.030770520137358</v>
      </c>
      <c r="S92">
        <v>-11.506541949004811</v>
      </c>
      <c r="T92">
        <v>-11.735418270761922</v>
      </c>
      <c r="U92">
        <v>-8.0448897690294476</v>
      </c>
      <c r="V92">
        <v>-5.8880657236673182</v>
      </c>
      <c r="W92">
        <v>-15.798329820353418</v>
      </c>
    </row>
    <row r="93" spans="1:23" x14ac:dyDescent="0.3">
      <c r="A93">
        <v>154.25193269668031</v>
      </c>
      <c r="B93">
        <v>0.21990000000000001</v>
      </c>
      <c r="C93">
        <v>1.875E-11</v>
      </c>
      <c r="D93">
        <v>-10.726998727936262</v>
      </c>
      <c r="E93">
        <v>-50</v>
      </c>
      <c r="F93">
        <v>-0.30583370406680177</v>
      </c>
      <c r="G93">
        <v>-0.2670436304243754</v>
      </c>
      <c r="H93">
        <v>-1.3769575657536184</v>
      </c>
      <c r="I93">
        <v>-3.3026834582676168</v>
      </c>
      <c r="J93">
        <v>-5.6335770427740268</v>
      </c>
      <c r="K93">
        <v>-11.34524606674707</v>
      </c>
      <c r="L93">
        <v>-6.9037854146535951</v>
      </c>
      <c r="M93">
        <v>-7.8807441107220635</v>
      </c>
      <c r="N93">
        <v>-6.5860300282519386</v>
      </c>
      <c r="O93">
        <v>-12.971022294791222</v>
      </c>
      <c r="P93">
        <v>-6.9685915357483754</v>
      </c>
      <c r="Q93">
        <v>-8.2355996770436111</v>
      </c>
      <c r="R93">
        <v>-14.030630688266472</v>
      </c>
      <c r="S93">
        <v>-11.506541949004811</v>
      </c>
      <c r="T93">
        <v>-11.735418270761922</v>
      </c>
      <c r="U93">
        <v>-8.0449860969619493</v>
      </c>
      <c r="V93">
        <v>-5.8677403104689558</v>
      </c>
      <c r="W93">
        <v>-15.79805693659835</v>
      </c>
    </row>
    <row r="94" spans="1:23" x14ac:dyDescent="0.3">
      <c r="A94">
        <v>147.5424097433667</v>
      </c>
      <c r="B94">
        <v>0.22989999999999999</v>
      </c>
      <c r="C94">
        <v>1.875E-11</v>
      </c>
      <c r="D94">
        <v>-10.726998727936262</v>
      </c>
      <c r="E94">
        <v>-50</v>
      </c>
      <c r="F94">
        <v>-0.30583370406680177</v>
      </c>
      <c r="G94">
        <v>-0.2670436304243754</v>
      </c>
      <c r="H94">
        <v>-1.3769575657536184</v>
      </c>
      <c r="I94">
        <v>-3.3027706572402824</v>
      </c>
      <c r="J94">
        <v>-5.6143937264016879</v>
      </c>
      <c r="K94">
        <v>-11.34524606674707</v>
      </c>
      <c r="L94">
        <v>-6.9037854146535951</v>
      </c>
      <c r="M94">
        <v>-7.8807441107220635</v>
      </c>
      <c r="N94">
        <v>-6.5667103148049746</v>
      </c>
      <c r="O94">
        <v>-12.932929143954629</v>
      </c>
      <c r="P94">
        <v>-6.9492336887669577</v>
      </c>
      <c r="Q94">
        <v>-8.2163107636526842</v>
      </c>
      <c r="R94">
        <v>-14.030444315779157</v>
      </c>
      <c r="S94">
        <v>-11.506541949004811</v>
      </c>
      <c r="T94">
        <v>-11.735654492949907</v>
      </c>
      <c r="U94">
        <v>-8.0450342689415795</v>
      </c>
      <c r="V94">
        <v>-5.8483237691529526</v>
      </c>
      <c r="W94">
        <v>-15.79805693659835</v>
      </c>
    </row>
    <row r="95" spans="1:23" x14ac:dyDescent="0.3">
      <c r="A95">
        <v>141.39224676948729</v>
      </c>
      <c r="B95">
        <v>0.2399</v>
      </c>
      <c r="C95">
        <v>1.875E-11</v>
      </c>
      <c r="D95">
        <v>-10.726998727936262</v>
      </c>
      <c r="E95">
        <v>-50</v>
      </c>
      <c r="F95">
        <v>-0.30583370406680177</v>
      </c>
      <c r="G95">
        <v>-0.2670436304243754</v>
      </c>
      <c r="H95">
        <v>-1.3769575657536184</v>
      </c>
      <c r="I95">
        <v>-3.3027706572402824</v>
      </c>
      <c r="J95">
        <v>-5.595850750790305</v>
      </c>
      <c r="K95">
        <v>-11.345342245350475</v>
      </c>
      <c r="L95">
        <v>-6.9037854146535951</v>
      </c>
      <c r="M95">
        <v>-7.8810742471742232</v>
      </c>
      <c r="N95">
        <v>-6.5482135644757102</v>
      </c>
      <c r="O95">
        <v>-12.896538377905296</v>
      </c>
      <c r="P95">
        <v>-6.9307019878844711</v>
      </c>
      <c r="Q95">
        <v>-8.197842246813039</v>
      </c>
      <c r="R95">
        <v>-14.030258023237145</v>
      </c>
      <c r="S95">
        <v>-11.506541949004811</v>
      </c>
      <c r="T95">
        <v>-11.735654492949907</v>
      </c>
      <c r="U95">
        <v>-8.0450824462650417</v>
      </c>
      <c r="V95">
        <v>-5.8300318260031077</v>
      </c>
      <c r="W95">
        <v>-15.79805693659835</v>
      </c>
    </row>
    <row r="96" spans="1:23" x14ac:dyDescent="0.3">
      <c r="A96">
        <v>135.73429371748699</v>
      </c>
      <c r="B96">
        <v>0.24990000000000001</v>
      </c>
      <c r="C96">
        <v>1.875E-11</v>
      </c>
      <c r="D96">
        <v>-10.726998727936262</v>
      </c>
      <c r="E96">
        <v>-50</v>
      </c>
      <c r="F96">
        <v>-0.30583370406680177</v>
      </c>
      <c r="G96">
        <v>-0.2670436304243754</v>
      </c>
      <c r="H96">
        <v>-1.3769575657536184</v>
      </c>
      <c r="I96">
        <v>-3.3028578737245406</v>
      </c>
      <c r="J96">
        <v>-5.5782315987930762</v>
      </c>
      <c r="K96">
        <v>-11.345342245350475</v>
      </c>
      <c r="L96">
        <v>-6.9037854146535951</v>
      </c>
      <c r="M96">
        <v>-7.8810742471742232</v>
      </c>
      <c r="N96">
        <v>-6.5304725208129861</v>
      </c>
      <c r="O96">
        <v>-12.861381566100507</v>
      </c>
      <c r="P96">
        <v>-6.9129287940934647</v>
      </c>
      <c r="Q96">
        <v>-8.1800614306446047</v>
      </c>
      <c r="R96">
        <v>-14.030071810571885</v>
      </c>
      <c r="S96">
        <v>-11.506541949004811</v>
      </c>
      <c r="T96">
        <v>-11.735654492949907</v>
      </c>
      <c r="U96">
        <v>-8.0451788169482068</v>
      </c>
      <c r="V96">
        <v>-5.8121973612815809</v>
      </c>
      <c r="W96">
        <v>-15.79805693659835</v>
      </c>
    </row>
    <row r="97" spans="1:23" x14ac:dyDescent="0.3">
      <c r="A97">
        <v>130.51173528280108</v>
      </c>
      <c r="B97">
        <v>0.25990000000000002</v>
      </c>
      <c r="C97">
        <v>1.875E-11</v>
      </c>
      <c r="D97">
        <v>-10.726998727936262</v>
      </c>
      <c r="E97">
        <v>-50</v>
      </c>
      <c r="F97">
        <v>-0.30583370406680177</v>
      </c>
      <c r="G97">
        <v>-0.2670436304243754</v>
      </c>
      <c r="H97">
        <v>-1.3769575657536184</v>
      </c>
      <c r="I97">
        <v>-3.3029451077274254</v>
      </c>
      <c r="J97">
        <v>-5.5612994670992633</v>
      </c>
      <c r="K97">
        <v>-11.345342245350475</v>
      </c>
      <c r="L97">
        <v>-6.9037854146535951</v>
      </c>
      <c r="M97">
        <v>-7.8810742471742232</v>
      </c>
      <c r="N97">
        <v>-6.5134278494816433</v>
      </c>
      <c r="O97">
        <v>-12.827689031478046</v>
      </c>
      <c r="P97">
        <v>-6.8958544494459915</v>
      </c>
      <c r="Q97">
        <v>-8.1630432629404499</v>
      </c>
      <c r="R97">
        <v>-14.029885677714903</v>
      </c>
      <c r="S97">
        <v>-11.506541949004811</v>
      </c>
      <c r="T97">
        <v>-11.735654492949907</v>
      </c>
      <c r="U97">
        <v>-8.045227010310283</v>
      </c>
      <c r="V97">
        <v>-5.7950664776458556</v>
      </c>
      <c r="W97">
        <v>-15.79805693659835</v>
      </c>
    </row>
    <row r="98" spans="1:23" x14ac:dyDescent="0.3">
      <c r="A98">
        <v>125.67617636161543</v>
      </c>
      <c r="B98">
        <v>0.26989999999999997</v>
      </c>
      <c r="C98">
        <v>1.875E-11</v>
      </c>
      <c r="D98">
        <v>-10.726998727936262</v>
      </c>
      <c r="E98">
        <v>-50</v>
      </c>
      <c r="F98">
        <v>-0.30583370406680177</v>
      </c>
      <c r="G98">
        <v>-0.2670436304243754</v>
      </c>
      <c r="H98">
        <v>-1.3769575657536184</v>
      </c>
      <c r="I98">
        <v>-3.3029451077274254</v>
      </c>
      <c r="J98">
        <v>-5.5450027826905401</v>
      </c>
      <c r="K98">
        <v>-11.345342245350475</v>
      </c>
      <c r="L98">
        <v>-6.9037854146535951</v>
      </c>
      <c r="M98">
        <v>-7.8810742471742232</v>
      </c>
      <c r="N98">
        <v>-6.4970269409343686</v>
      </c>
      <c r="O98">
        <v>-12.795066477645856</v>
      </c>
      <c r="P98">
        <v>-6.8794260687941504</v>
      </c>
      <c r="Q98">
        <v>-8.1466668949976651</v>
      </c>
      <c r="R98">
        <v>-14.029653123769906</v>
      </c>
      <c r="S98">
        <v>-11.506541949004811</v>
      </c>
      <c r="T98">
        <v>-11.735890843694191</v>
      </c>
      <c r="U98">
        <v>-8.0452752090209376</v>
      </c>
      <c r="V98">
        <v>-5.7788466780452952</v>
      </c>
      <c r="W98">
        <v>-15.79805693659835</v>
      </c>
    </row>
    <row r="99" spans="1:23" x14ac:dyDescent="0.3">
      <c r="A99">
        <v>121.18613790639516</v>
      </c>
      <c r="B99">
        <v>0.27989999999999998</v>
      </c>
      <c r="C99">
        <v>1.8759999999999998E-11</v>
      </c>
      <c r="D99">
        <v>-10.726767165956954</v>
      </c>
      <c r="E99">
        <v>-50</v>
      </c>
      <c r="F99">
        <v>-0.30583370406680177</v>
      </c>
      <c r="G99">
        <v>-0.2670436304243754</v>
      </c>
      <c r="H99">
        <v>-1.3769575657536184</v>
      </c>
      <c r="I99">
        <v>-3.3030323592559769</v>
      </c>
      <c r="J99">
        <v>-5.5291486754738823</v>
      </c>
      <c r="K99">
        <v>-11.345438445258257</v>
      </c>
      <c r="L99">
        <v>-6.9041335465214573</v>
      </c>
      <c r="M99">
        <v>-7.8810742471742232</v>
      </c>
      <c r="N99">
        <v>-6.4812229310732254</v>
      </c>
      <c r="O99">
        <v>-12.763966852882364</v>
      </c>
      <c r="P99">
        <v>-6.86359655186601</v>
      </c>
      <c r="Q99">
        <v>-8.1308269726783173</v>
      </c>
      <c r="R99">
        <v>-14.029467170231676</v>
      </c>
      <c r="S99">
        <v>-11.506541949004811</v>
      </c>
      <c r="T99">
        <v>-11.735890843694191</v>
      </c>
      <c r="U99">
        <v>-8.0453716224927287</v>
      </c>
      <c r="V99">
        <v>-5.762959208620809</v>
      </c>
      <c r="W99">
        <v>-15.797784224198869</v>
      </c>
    </row>
    <row r="100" spans="1:23" x14ac:dyDescent="0.3">
      <c r="A100">
        <v>117.00586409106589</v>
      </c>
      <c r="B100">
        <v>0.28989999999999999</v>
      </c>
      <c r="C100">
        <v>1.8759999999999998E-11</v>
      </c>
      <c r="D100">
        <v>-10.726767165956954</v>
      </c>
      <c r="E100">
        <v>-50</v>
      </c>
      <c r="F100">
        <v>-0.30592153791924059</v>
      </c>
      <c r="G100">
        <v>-0.2670436304243754</v>
      </c>
      <c r="H100">
        <v>-1.3769575657536184</v>
      </c>
      <c r="I100">
        <v>-3.3031196283172379</v>
      </c>
      <c r="J100">
        <v>-5.5139948136377575</v>
      </c>
      <c r="K100">
        <v>-11.345438445258257</v>
      </c>
      <c r="L100">
        <v>-6.9041335465214573</v>
      </c>
      <c r="M100">
        <v>-7.8810742471742232</v>
      </c>
      <c r="N100">
        <v>-6.4659738939438647</v>
      </c>
      <c r="O100">
        <v>-12.733533104559758</v>
      </c>
      <c r="P100">
        <v>-6.8483237691529526</v>
      </c>
      <c r="Q100">
        <v>-8.115601174443313</v>
      </c>
      <c r="R100">
        <v>-14.029234840219232</v>
      </c>
      <c r="S100">
        <v>-11.506541949004811</v>
      </c>
      <c r="T100">
        <v>-11.735890843694191</v>
      </c>
      <c r="U100">
        <v>-8.045419837256242</v>
      </c>
      <c r="V100">
        <v>-5.7476324855401009</v>
      </c>
      <c r="W100">
        <v>-15.797784224198869</v>
      </c>
    </row>
    <row r="101" spans="1:23" x14ac:dyDescent="0.3">
      <c r="A101">
        <v>113.10436812270757</v>
      </c>
      <c r="B101">
        <v>0.2999</v>
      </c>
      <c r="C101">
        <v>1.8759999999999998E-11</v>
      </c>
      <c r="D101">
        <v>-10.726767165956954</v>
      </c>
      <c r="E101">
        <v>-50</v>
      </c>
      <c r="F101">
        <v>-0.30592153791924059</v>
      </c>
      <c r="G101">
        <v>-0.2670436304243754</v>
      </c>
      <c r="H101">
        <v>-1.3769575657536184</v>
      </c>
      <c r="I101">
        <v>-3.3032069149182557</v>
      </c>
      <c r="J101">
        <v>-5.4993519366280879</v>
      </c>
      <c r="K101">
        <v>-11.345438445258257</v>
      </c>
      <c r="L101">
        <v>-6.9041335465214573</v>
      </c>
      <c r="M101">
        <v>-7.8810742471742232</v>
      </c>
      <c r="N101">
        <v>-6.451242171426296</v>
      </c>
      <c r="O101">
        <v>-12.704432900037521</v>
      </c>
      <c r="P101">
        <v>-6.8335698861567176</v>
      </c>
      <c r="Q101">
        <v>-8.100891141806601</v>
      </c>
      <c r="R101">
        <v>-14.029002634427515</v>
      </c>
      <c r="S101">
        <v>-11.506541949004811</v>
      </c>
      <c r="T101">
        <v>-11.735890843694191</v>
      </c>
      <c r="U101">
        <v>-8.0454680573730855</v>
      </c>
      <c r="V101">
        <v>-5.7330630888408267</v>
      </c>
      <c r="W101">
        <v>-15.797784224198869</v>
      </c>
    </row>
    <row r="102" spans="1:23" x14ac:dyDescent="0.3">
      <c r="A102">
        <v>109.45466279444983</v>
      </c>
      <c r="B102">
        <v>0.30990000000000001</v>
      </c>
      <c r="C102">
        <v>1.8759999999999998E-11</v>
      </c>
      <c r="D102">
        <v>-10.726767165956954</v>
      </c>
      <c r="E102">
        <v>-50</v>
      </c>
      <c r="F102">
        <v>-0.30592153791924059</v>
      </c>
      <c r="G102">
        <v>-0.2670436304243754</v>
      </c>
      <c r="H102">
        <v>-1.3769575657536184</v>
      </c>
      <c r="I102">
        <v>-3.3032069149182557</v>
      </c>
      <c r="J102">
        <v>-5.4850539946919961</v>
      </c>
      <c r="K102">
        <v>-11.345534666479853</v>
      </c>
      <c r="L102">
        <v>-6.9041335465214573</v>
      </c>
      <c r="M102">
        <v>-7.8810742471742232</v>
      </c>
      <c r="N102">
        <v>-6.4369938129382058</v>
      </c>
      <c r="O102">
        <v>-12.67612939345949</v>
      </c>
      <c r="P102">
        <v>-6.8195873671616765</v>
      </c>
      <c r="Q102">
        <v>-8.0866100563682437</v>
      </c>
      <c r="R102">
        <v>-14.028770552723758</v>
      </c>
      <c r="S102">
        <v>-11.506541949004811</v>
      </c>
      <c r="T102">
        <v>-11.736127323134776</v>
      </c>
      <c r="U102">
        <v>-8.0455162828444475</v>
      </c>
      <c r="V102">
        <v>-5.7187393129449875</v>
      </c>
      <c r="W102">
        <v>-15.797784224198869</v>
      </c>
    </row>
    <row r="103" spans="1:23" x14ac:dyDescent="0.3">
      <c r="A103">
        <v>106.03313535479838</v>
      </c>
      <c r="B103">
        <v>0.31990000000000002</v>
      </c>
      <c r="C103">
        <v>1.8759999999999998E-11</v>
      </c>
      <c r="D103">
        <v>-10.726767165956954</v>
      </c>
      <c r="E103">
        <v>-50</v>
      </c>
      <c r="F103">
        <v>-0.30592153791924059</v>
      </c>
      <c r="G103">
        <v>-0.2670436304243754</v>
      </c>
      <c r="H103">
        <v>-1.3769575657536184</v>
      </c>
      <c r="I103">
        <v>-3.3032942190660828</v>
      </c>
      <c r="J103">
        <v>-5.4713403547650099</v>
      </c>
      <c r="K103">
        <v>-11.345534666479853</v>
      </c>
      <c r="L103">
        <v>-6.9041335465214573</v>
      </c>
      <c r="M103">
        <v>-7.8810742471742232</v>
      </c>
      <c r="N103">
        <v>-6.4231981041710871</v>
      </c>
      <c r="O103">
        <v>-12.648783654660658</v>
      </c>
      <c r="P103">
        <v>-6.8057632512761712</v>
      </c>
      <c r="Q103">
        <v>-8.0728350257006305</v>
      </c>
      <c r="R103">
        <v>-14.028492218288743</v>
      </c>
      <c r="S103">
        <v>-11.506541949004811</v>
      </c>
      <c r="T103">
        <v>-11.736127323134776</v>
      </c>
      <c r="U103">
        <v>-8.0456127498554846</v>
      </c>
      <c r="V103">
        <v>-5.704872914747809</v>
      </c>
      <c r="W103">
        <v>-15.797511682939906</v>
      </c>
    </row>
    <row r="104" spans="1:23" x14ac:dyDescent="0.3">
      <c r="A104">
        <v>102.81903607153683</v>
      </c>
      <c r="B104">
        <v>0.32990000000000003</v>
      </c>
      <c r="C104">
        <v>1.8759999999999998E-11</v>
      </c>
      <c r="D104">
        <v>-10.726767165956954</v>
      </c>
      <c r="E104">
        <v>-50</v>
      </c>
      <c r="F104">
        <v>-0.30592153791924059</v>
      </c>
      <c r="G104">
        <v>-0.2670436304243754</v>
      </c>
      <c r="H104">
        <v>-1.3769575657536184</v>
      </c>
      <c r="I104">
        <v>-3.3033815407677749</v>
      </c>
      <c r="J104">
        <v>-5.4580465255417634</v>
      </c>
      <c r="K104">
        <v>-11.345534666479853</v>
      </c>
      <c r="L104">
        <v>-6.9041335465214573</v>
      </c>
      <c r="M104">
        <v>-7.8810742471742232</v>
      </c>
      <c r="N104">
        <v>-6.4098271684036856</v>
      </c>
      <c r="O104">
        <v>-12.622147580993245</v>
      </c>
      <c r="P104">
        <v>-6.7923656326110384</v>
      </c>
      <c r="Q104">
        <v>-8.0594835150674324</v>
      </c>
      <c r="R104">
        <v>-14.028260409112221</v>
      </c>
      <c r="S104">
        <v>-11.506541949004811</v>
      </c>
      <c r="T104">
        <v>-11.736127323134776</v>
      </c>
      <c r="U104">
        <v>-8.0456609913975399</v>
      </c>
      <c r="V104">
        <v>-5.6916490514132745</v>
      </c>
      <c r="W104">
        <v>-15.797511682939906</v>
      </c>
    </row>
    <row r="105" spans="1:23" x14ac:dyDescent="0.3">
      <c r="A105">
        <v>99.794057075610482</v>
      </c>
      <c r="B105">
        <v>0.33989999999999998</v>
      </c>
      <c r="C105">
        <v>1.8759999999999998E-11</v>
      </c>
      <c r="D105">
        <v>-10.726767165956954</v>
      </c>
      <c r="E105">
        <v>-50</v>
      </c>
      <c r="F105">
        <v>-0.30592153791924059</v>
      </c>
      <c r="G105">
        <v>-0.2670436304243754</v>
      </c>
      <c r="H105">
        <v>-1.3769575657536184</v>
      </c>
      <c r="I105">
        <v>-3.3033815407677749</v>
      </c>
      <c r="J105">
        <v>-5.4451475656279458</v>
      </c>
      <c r="K105">
        <v>-11.345534666479853</v>
      </c>
      <c r="L105">
        <v>-6.9041335465214573</v>
      </c>
      <c r="M105">
        <v>-7.8810742471742232</v>
      </c>
      <c r="N105">
        <v>-6.3968556273798178</v>
      </c>
      <c r="O105">
        <v>-12.596364810209453</v>
      </c>
      <c r="P105">
        <v>-6.779368980551908</v>
      </c>
      <c r="Q105">
        <v>-8.0464819185550081</v>
      </c>
      <c r="R105">
        <v>-14.027982401325984</v>
      </c>
      <c r="S105">
        <v>-11.506541949004811</v>
      </c>
      <c r="T105">
        <v>-11.736127323134776</v>
      </c>
      <c r="U105">
        <v>-8.0457092382988726</v>
      </c>
      <c r="V105">
        <v>-5.6786087216883105</v>
      </c>
      <c r="W105">
        <v>-15.797511682939906</v>
      </c>
    </row>
    <row r="106" spans="1:23" x14ac:dyDescent="0.3">
      <c r="A106">
        <v>96.941983423835396</v>
      </c>
      <c r="B106">
        <v>0.34989999999999999</v>
      </c>
      <c r="C106">
        <v>1.8759999999999998E-11</v>
      </c>
      <c r="D106">
        <v>-10.726767165956954</v>
      </c>
      <c r="E106">
        <v>-50</v>
      </c>
      <c r="F106">
        <v>-0.30592153791924059</v>
      </c>
      <c r="G106">
        <v>-0.2670436304243754</v>
      </c>
      <c r="H106">
        <v>-1.3769575657536184</v>
      </c>
      <c r="I106">
        <v>-3.3034688800303926</v>
      </c>
      <c r="J106">
        <v>-5.4325031088957774</v>
      </c>
      <c r="K106">
        <v>-11.345630909024715</v>
      </c>
      <c r="L106">
        <v>-6.9041335465214573</v>
      </c>
      <c r="M106">
        <v>-7.8810742471742232</v>
      </c>
      <c r="N106">
        <v>-6.3842603113808449</v>
      </c>
      <c r="O106">
        <v>-12.571379327328062</v>
      </c>
      <c r="P106">
        <v>-6.7667499904588997</v>
      </c>
      <c r="Q106">
        <v>-8.0339052205538302</v>
      </c>
      <c r="R106">
        <v>-14.02770457138886</v>
      </c>
      <c r="S106">
        <v>-11.506541949004811</v>
      </c>
      <c r="T106">
        <v>-11.736363931411892</v>
      </c>
      <c r="U106">
        <v>-8.0458057481841383</v>
      </c>
      <c r="V106">
        <v>-5.6659485596531081</v>
      </c>
      <c r="W106">
        <v>-15.7972393126068</v>
      </c>
    </row>
    <row r="107" spans="1:23" x14ac:dyDescent="0.3">
      <c r="A107">
        <v>94.248402333981673</v>
      </c>
      <c r="B107">
        <v>0.3599</v>
      </c>
      <c r="C107">
        <v>1.877E-11</v>
      </c>
      <c r="D107">
        <v>-10.726535727378653</v>
      </c>
      <c r="E107">
        <v>-50</v>
      </c>
      <c r="F107">
        <v>-0.30592153791924059</v>
      </c>
      <c r="G107">
        <v>-0.2670436304243754</v>
      </c>
      <c r="H107">
        <v>-1.3769575657536184</v>
      </c>
      <c r="I107">
        <v>-3.303556236861001</v>
      </c>
      <c r="J107">
        <v>-5.4203307064452799</v>
      </c>
      <c r="K107">
        <v>-11.345630909024715</v>
      </c>
      <c r="L107">
        <v>-6.9041335465214573</v>
      </c>
      <c r="M107">
        <v>-7.8810742471742232</v>
      </c>
      <c r="N107">
        <v>-6.3720200101700204</v>
      </c>
      <c r="O107">
        <v>-12.547140664204148</v>
      </c>
      <c r="P107">
        <v>-6.7544873321858505</v>
      </c>
      <c r="Q107">
        <v>-8.0216825032532491</v>
      </c>
      <c r="R107">
        <v>-14.027426919073445</v>
      </c>
      <c r="S107">
        <v>-11.506541949004811</v>
      </c>
      <c r="T107">
        <v>-11.736363931411892</v>
      </c>
      <c r="U107">
        <v>-8.0458540111704515</v>
      </c>
      <c r="V107">
        <v>-5.6538426977679919</v>
      </c>
      <c r="W107">
        <v>-15.7972393126068</v>
      </c>
    </row>
    <row r="108" spans="1:23" x14ac:dyDescent="0.3">
      <c r="A108">
        <v>91.700459583671261</v>
      </c>
      <c r="B108">
        <v>0.36990000000000001</v>
      </c>
      <c r="C108">
        <v>1.877E-11</v>
      </c>
      <c r="D108">
        <v>-10.726535727378653</v>
      </c>
      <c r="E108">
        <v>-50</v>
      </c>
      <c r="F108">
        <v>-0.30592153791924059</v>
      </c>
      <c r="G108">
        <v>-0.2670436304243754</v>
      </c>
      <c r="H108">
        <v>-1.3769575657536184</v>
      </c>
      <c r="I108">
        <v>-3.303556236861001</v>
      </c>
      <c r="J108">
        <v>-5.4084901910053453</v>
      </c>
      <c r="K108">
        <v>-11.345630909024715</v>
      </c>
      <c r="L108">
        <v>-6.9041335465214573</v>
      </c>
      <c r="M108">
        <v>-7.8810742471742232</v>
      </c>
      <c r="N108">
        <v>-6.3601152580836962</v>
      </c>
      <c r="O108">
        <v>-12.523458190972571</v>
      </c>
      <c r="P108">
        <v>-6.7425614331401862</v>
      </c>
      <c r="Q108">
        <v>-8.0097499670721835</v>
      </c>
      <c r="R108">
        <v>-14.027103215563455</v>
      </c>
      <c r="S108">
        <v>-11.506541949004811</v>
      </c>
      <c r="T108">
        <v>-11.736363931411892</v>
      </c>
      <c r="U108">
        <v>-8.0459022795208099</v>
      </c>
      <c r="V108">
        <v>-5.6418747147233512</v>
      </c>
      <c r="W108">
        <v>-15.7972393126068</v>
      </c>
    </row>
    <row r="109" spans="1:23" x14ac:dyDescent="0.3">
      <c r="A109">
        <v>89.286654382732294</v>
      </c>
      <c r="B109">
        <v>0.37990000000000002</v>
      </c>
      <c r="C109">
        <v>1.877E-11</v>
      </c>
      <c r="D109">
        <v>-10.726535727378653</v>
      </c>
      <c r="E109">
        <v>-50</v>
      </c>
      <c r="F109">
        <v>-0.30600938953922319</v>
      </c>
      <c r="G109">
        <v>-0.2670436304243754</v>
      </c>
      <c r="H109">
        <v>-1.3769575657536184</v>
      </c>
      <c r="I109">
        <v>-3.3036436112666681</v>
      </c>
      <c r="J109">
        <v>-5.3969639437494781</v>
      </c>
      <c r="K109">
        <v>-11.345630909024715</v>
      </c>
      <c r="L109">
        <v>-6.9044819576768495</v>
      </c>
      <c r="M109">
        <v>-7.8810742471742232</v>
      </c>
      <c r="N109">
        <v>-6.3486250560869566</v>
      </c>
      <c r="O109">
        <v>-12.500312917381596</v>
      </c>
      <c r="P109">
        <v>-6.7309542903423774</v>
      </c>
      <c r="Q109">
        <v>-7.9982662871909991</v>
      </c>
      <c r="R109">
        <v>-14.026825947317027</v>
      </c>
      <c r="S109">
        <v>-11.506541949004811</v>
      </c>
      <c r="T109">
        <v>-11.736363931411892</v>
      </c>
      <c r="U109">
        <v>-8.0459505532364055</v>
      </c>
      <c r="V109">
        <v>-5.6302277114030375</v>
      </c>
      <c r="W109">
        <v>-15.796967112985289</v>
      </c>
    </row>
    <row r="110" spans="1:23" x14ac:dyDescent="0.3">
      <c r="A110">
        <v>86.996665811746595</v>
      </c>
      <c r="B110">
        <v>0.38990000000000002</v>
      </c>
      <c r="C110">
        <v>1.877E-11</v>
      </c>
      <c r="D110">
        <v>-10.726535727378653</v>
      </c>
      <c r="E110">
        <v>-50</v>
      </c>
      <c r="F110">
        <v>-0.30600938953922319</v>
      </c>
      <c r="G110">
        <v>-0.2670436304243754</v>
      </c>
      <c r="H110">
        <v>-1.3769575657536184</v>
      </c>
      <c r="I110">
        <v>-3.3037310032544673</v>
      </c>
      <c r="J110">
        <v>-5.3856301604517114</v>
      </c>
      <c r="K110">
        <v>-11.34572717290229</v>
      </c>
      <c r="L110">
        <v>-6.9044819576768495</v>
      </c>
      <c r="M110">
        <v>-7.8810742471742232</v>
      </c>
      <c r="N110">
        <v>-6.337336590425962</v>
      </c>
      <c r="O110">
        <v>-12.477947199131178</v>
      </c>
      <c r="P110">
        <v>-6.7196493069539942</v>
      </c>
      <c r="Q110">
        <v>-7.9867413347164833</v>
      </c>
      <c r="R110">
        <v>-14.026502691267936</v>
      </c>
      <c r="S110">
        <v>-11.506541949004811</v>
      </c>
      <c r="T110">
        <v>-11.736600668665998</v>
      </c>
      <c r="U110">
        <v>-8.0460471167680776</v>
      </c>
      <c r="V110">
        <v>-5.6190655366692983</v>
      </c>
      <c r="W110">
        <v>-15.796967112985289</v>
      </c>
    </row>
    <row r="111" spans="1:23" x14ac:dyDescent="0.3">
      <c r="A111">
        <v>84.821205301325335</v>
      </c>
      <c r="B111">
        <v>0.39989999999999998</v>
      </c>
      <c r="C111">
        <v>1.877E-11</v>
      </c>
      <c r="D111">
        <v>-10.726535727378653</v>
      </c>
      <c r="E111">
        <v>-50</v>
      </c>
      <c r="F111">
        <v>-0.30600938953922319</v>
      </c>
      <c r="G111">
        <v>-0.2670436304243754</v>
      </c>
      <c r="H111">
        <v>-1.3769575657536184</v>
      </c>
      <c r="I111">
        <v>-3.3037310032544673</v>
      </c>
      <c r="J111">
        <v>-5.3746875490383257</v>
      </c>
      <c r="K111">
        <v>-11.34572717290229</v>
      </c>
      <c r="L111">
        <v>-6.9044819576768495</v>
      </c>
      <c r="M111">
        <v>-7.8810742471742232</v>
      </c>
      <c r="N111">
        <v>-6.3263341237542985</v>
      </c>
      <c r="O111">
        <v>-12.456056057517094</v>
      </c>
      <c r="P111">
        <v>-6.7086311495484177</v>
      </c>
      <c r="Q111">
        <v>-7.9759250126925734</v>
      </c>
      <c r="R111">
        <v>-14.026179675647317</v>
      </c>
      <c r="S111">
        <v>-11.506541949004811</v>
      </c>
      <c r="T111">
        <v>-11.736600668665998</v>
      </c>
      <c r="U111">
        <v>-8.0460954065865398</v>
      </c>
      <c r="V111">
        <v>-5.6080069277402869</v>
      </c>
      <c r="W111">
        <v>-15.796695083861517</v>
      </c>
    </row>
    <row r="112" spans="1:23" x14ac:dyDescent="0.3">
      <c r="A112">
        <v>84.821205301325335</v>
      </c>
      <c r="B112">
        <v>0.39989999999999998</v>
      </c>
      <c r="C112">
        <v>1.877E-11</v>
      </c>
      <c r="D112">
        <v>-10.726535727378653</v>
      </c>
      <c r="E112">
        <v>-50</v>
      </c>
      <c r="F112">
        <v>-0.30600938953922319</v>
      </c>
      <c r="G112">
        <v>-0.2670436304243754</v>
      </c>
      <c r="H112">
        <v>-1.3769575657536184</v>
      </c>
      <c r="I112">
        <v>-3.3037310032544673</v>
      </c>
      <c r="J112">
        <v>-5.3746875490383257</v>
      </c>
      <c r="K112">
        <v>-11.34572717290229</v>
      </c>
      <c r="L112">
        <v>-6.9044819576768495</v>
      </c>
      <c r="M112">
        <v>-7.8810742471742232</v>
      </c>
      <c r="N112">
        <v>-6.3263341237542985</v>
      </c>
      <c r="O112">
        <v>-12.456056057517094</v>
      </c>
      <c r="P112">
        <v>-6.7086311495484177</v>
      </c>
      <c r="Q112">
        <v>-7.9759250126925734</v>
      </c>
      <c r="R112">
        <v>-14.026179675647317</v>
      </c>
      <c r="S112">
        <v>-11.506541949004811</v>
      </c>
      <c r="T112">
        <v>-11.736600668665998</v>
      </c>
      <c r="U112">
        <v>-8.0460954065865398</v>
      </c>
      <c r="V112">
        <v>-5.6080069277402869</v>
      </c>
      <c r="W112">
        <v>-15.796695083861517</v>
      </c>
    </row>
    <row r="113" spans="1:23" x14ac:dyDescent="0.3">
      <c r="A113">
        <v>80.781138366277688</v>
      </c>
      <c r="B113">
        <v>0.4199</v>
      </c>
      <c r="C113">
        <v>1.877E-11</v>
      </c>
      <c r="D113">
        <v>-10.726535727378653</v>
      </c>
      <c r="E113">
        <v>-50</v>
      </c>
      <c r="F113">
        <v>-0.30600938953922319</v>
      </c>
      <c r="G113">
        <v>-0.2670436304243754</v>
      </c>
      <c r="H113">
        <v>-1.3769575657536184</v>
      </c>
      <c r="I113">
        <v>-3.3039058400047767</v>
      </c>
      <c r="J113">
        <v>-5.3534982499683883</v>
      </c>
      <c r="K113">
        <v>-11.345823458122039</v>
      </c>
      <c r="L113">
        <v>-6.9044819576768495</v>
      </c>
      <c r="M113">
        <v>-7.8810742471742232</v>
      </c>
      <c r="N113">
        <v>-6.3051316720175441</v>
      </c>
      <c r="O113">
        <v>-12.413862974769208</v>
      </c>
      <c r="P113">
        <v>-6.6876110506294077</v>
      </c>
      <c r="Q113">
        <v>-7.9546770212133424</v>
      </c>
      <c r="R113">
        <v>-14.025534364262757</v>
      </c>
      <c r="S113">
        <v>-11.506541949004811</v>
      </c>
      <c r="T113">
        <v>-11.736600668665998</v>
      </c>
      <c r="U113">
        <v>-8.0462403082667713</v>
      </c>
      <c r="V113">
        <v>-5.5868679495651277</v>
      </c>
      <c r="W113">
        <v>-15.796423225022027</v>
      </c>
    </row>
    <row r="114" spans="1:23" x14ac:dyDescent="0.3">
      <c r="A114">
        <v>77.108433734939766</v>
      </c>
      <c r="B114">
        <v>0.43990000000000001</v>
      </c>
      <c r="C114">
        <v>1.8779999999999999E-11</v>
      </c>
      <c r="D114">
        <v>-10.726304412069908</v>
      </c>
      <c r="E114">
        <v>-50</v>
      </c>
      <c r="F114">
        <v>-0.30600938953922319</v>
      </c>
      <c r="G114">
        <v>-0.2670436304243754</v>
      </c>
      <c r="H114">
        <v>-1.3769575657536184</v>
      </c>
      <c r="I114">
        <v>-3.3039932847814546</v>
      </c>
      <c r="J114">
        <v>-5.3333884315809703</v>
      </c>
      <c r="K114">
        <v>-11.345823458122039</v>
      </c>
      <c r="L114">
        <v>-6.9044819576768495</v>
      </c>
      <c r="M114">
        <v>-7.8810742471742232</v>
      </c>
      <c r="N114">
        <v>-6.2849163293050729</v>
      </c>
      <c r="O114">
        <v>-12.373556974668706</v>
      </c>
      <c r="P114">
        <v>-6.6673595896125377</v>
      </c>
      <c r="Q114">
        <v>-7.9344202852715515</v>
      </c>
      <c r="R114">
        <v>-14.02484402159331</v>
      </c>
      <c r="S114">
        <v>-11.506541949004811</v>
      </c>
      <c r="T114">
        <v>-11.736837535037782</v>
      </c>
      <c r="U114">
        <v>-8.0463369362529082</v>
      </c>
      <c r="V114">
        <v>-5.5665502062384036</v>
      </c>
      <c r="W114">
        <v>-15.796151536253765</v>
      </c>
    </row>
    <row r="115" spans="1:23" x14ac:dyDescent="0.3">
      <c r="A115">
        <v>73.75516416612308</v>
      </c>
      <c r="B115">
        <v>0.45989999999999998</v>
      </c>
      <c r="C115">
        <v>1.8779999999999999E-11</v>
      </c>
      <c r="D115">
        <v>-10.726304412069908</v>
      </c>
      <c r="E115">
        <v>-50</v>
      </c>
      <c r="F115">
        <v>-0.30600938953922319</v>
      </c>
      <c r="G115">
        <v>-0.2670436304243754</v>
      </c>
      <c r="H115">
        <v>-1.3769575657536184</v>
      </c>
      <c r="I115">
        <v>-3.3040807471686002</v>
      </c>
      <c r="J115">
        <v>-5.3140792078054648</v>
      </c>
      <c r="K115">
        <v>-11.345919764693429</v>
      </c>
      <c r="L115">
        <v>-6.9044819576768495</v>
      </c>
      <c r="M115">
        <v>-7.8810742471742232</v>
      </c>
      <c r="N115">
        <v>-6.2656002574794325</v>
      </c>
      <c r="O115">
        <v>-12.335076106561917</v>
      </c>
      <c r="P115">
        <v>-6.648010544564368</v>
      </c>
      <c r="Q115">
        <v>-7.9150664250632836</v>
      </c>
      <c r="R115">
        <v>-14.024108863598208</v>
      </c>
      <c r="S115">
        <v>-11.506541949004811</v>
      </c>
      <c r="T115">
        <v>-11.736837535037782</v>
      </c>
      <c r="U115">
        <v>-8.0464819185550081</v>
      </c>
      <c r="V115">
        <v>-5.5472937734889713</v>
      </c>
      <c r="W115">
        <v>-15.795880017344075</v>
      </c>
    </row>
    <row r="116" spans="1:23" x14ac:dyDescent="0.3">
      <c r="A116">
        <v>70.681391956657635</v>
      </c>
      <c r="B116">
        <v>0.47989999999999999</v>
      </c>
      <c r="C116">
        <v>1.8779999999999999E-11</v>
      </c>
      <c r="D116">
        <v>-10.726304412069908</v>
      </c>
      <c r="E116">
        <v>-50</v>
      </c>
      <c r="F116">
        <v>-0.30609725893393941</v>
      </c>
      <c r="G116">
        <v>-0.2670436304243754</v>
      </c>
      <c r="H116">
        <v>-1.3769575657536184</v>
      </c>
      <c r="I116">
        <v>-3.3042557248026765</v>
      </c>
      <c r="J116">
        <v>-5.2956778591777649</v>
      </c>
      <c r="K116">
        <v>-11.345919764693429</v>
      </c>
      <c r="L116">
        <v>-6.9044819576768495</v>
      </c>
      <c r="M116">
        <v>-7.8810742471742232</v>
      </c>
      <c r="N116">
        <v>-6.2471068451154066</v>
      </c>
      <c r="O116">
        <v>-12.298259367562787</v>
      </c>
      <c r="P116">
        <v>-6.6294869104014076</v>
      </c>
      <c r="Q116">
        <v>-7.8965383779052951</v>
      </c>
      <c r="R116">
        <v>-14.023374947949273</v>
      </c>
      <c r="S116">
        <v>-11.506541949004811</v>
      </c>
      <c r="T116">
        <v>-11.737074530668169</v>
      </c>
      <c r="U116">
        <v>-8.0465786003189645</v>
      </c>
      <c r="V116">
        <v>-5.528855034839367</v>
      </c>
      <c r="W116">
        <v>-15.79533748825178</v>
      </c>
    </row>
    <row r="117" spans="1:23" x14ac:dyDescent="0.3">
      <c r="A117">
        <v>67.853570714142833</v>
      </c>
      <c r="B117">
        <v>0.49990000000000001</v>
      </c>
      <c r="C117">
        <v>1.8779999999999999E-11</v>
      </c>
      <c r="D117">
        <v>-10.726304412069908</v>
      </c>
      <c r="E117">
        <v>-50</v>
      </c>
      <c r="F117">
        <v>-0.30609725893393941</v>
      </c>
      <c r="G117">
        <v>-0.2670436304243754</v>
      </c>
      <c r="H117">
        <v>-1.3768541253620603</v>
      </c>
      <c r="I117">
        <v>-3.3043432400638095</v>
      </c>
      <c r="J117">
        <v>-5.277942228668536</v>
      </c>
      <c r="K117">
        <v>-11.346016092625931</v>
      </c>
      <c r="L117">
        <v>-6.9048306485682449</v>
      </c>
      <c r="M117">
        <v>-7.8814046347762376</v>
      </c>
      <c r="N117">
        <v>-6.2293688722221932</v>
      </c>
      <c r="O117">
        <v>-12.262886905694039</v>
      </c>
      <c r="P117">
        <v>-6.6117211365403605</v>
      </c>
      <c r="Q117">
        <v>-7.8790971823854727</v>
      </c>
      <c r="R117">
        <v>-14.022550772617659</v>
      </c>
      <c r="S117">
        <v>-11.506541949004811</v>
      </c>
      <c r="T117">
        <v>-11.737074530668169</v>
      </c>
      <c r="U117">
        <v>-8.0467236633326955</v>
      </c>
      <c r="V117">
        <v>-5.5110264752734919</v>
      </c>
      <c r="W117">
        <v>-15.795066477645856</v>
      </c>
    </row>
    <row r="118" spans="1:23" x14ac:dyDescent="0.3">
      <c r="A118">
        <v>65.243316022311987</v>
      </c>
      <c r="B118">
        <v>0.51990000000000003</v>
      </c>
      <c r="C118">
        <v>1.8790000000000001E-11</v>
      </c>
      <c r="D118">
        <v>-10.726073219899474</v>
      </c>
      <c r="E118">
        <v>-50</v>
      </c>
      <c r="F118">
        <v>-0.30609725893393941</v>
      </c>
      <c r="G118">
        <v>-0.2670436304243754</v>
      </c>
      <c r="H118">
        <v>-1.3768541253620603</v>
      </c>
      <c r="I118">
        <v>-3.3044307729638143</v>
      </c>
      <c r="J118">
        <v>-5.2609817541165187</v>
      </c>
      <c r="K118">
        <v>-11.346016092625931</v>
      </c>
      <c r="L118">
        <v>-6.9048306485682449</v>
      </c>
      <c r="M118">
        <v>-7.8814046347762376</v>
      </c>
      <c r="N118">
        <v>-6.2123270353125069</v>
      </c>
      <c r="O118">
        <v>-12.228853651185014</v>
      </c>
      <c r="P118">
        <v>-6.5948244537820102</v>
      </c>
      <c r="Q118">
        <v>-7.8620132672764687</v>
      </c>
      <c r="R118">
        <v>-14.021728158389365</v>
      </c>
      <c r="S118">
        <v>-11.506541949004811</v>
      </c>
      <c r="T118">
        <v>-11.737311655698303</v>
      </c>
      <c r="U118">
        <v>-8.0468687748165557</v>
      </c>
      <c r="V118">
        <v>-5.4940364819818743</v>
      </c>
      <c r="W118">
        <v>-15.794524963259109</v>
      </c>
    </row>
    <row r="119" spans="1:23" x14ac:dyDescent="0.3">
      <c r="A119">
        <v>62.826449342470823</v>
      </c>
      <c r="B119">
        <v>0.53990000000000005</v>
      </c>
      <c r="C119">
        <v>1.8790000000000001E-11</v>
      </c>
      <c r="D119">
        <v>-10.726073219899474</v>
      </c>
      <c r="E119">
        <v>-50</v>
      </c>
      <c r="F119">
        <v>-0.30609725893393941</v>
      </c>
      <c r="G119">
        <v>-0.2670436304243754</v>
      </c>
      <c r="H119">
        <v>-1.3768541253620603</v>
      </c>
      <c r="I119">
        <v>-3.3046058917088903</v>
      </c>
      <c r="J119">
        <v>-5.2445825371890633</v>
      </c>
      <c r="K119">
        <v>-11.346112441929023</v>
      </c>
      <c r="L119">
        <v>-6.9048306485682449</v>
      </c>
      <c r="M119">
        <v>-7.8814046347762376</v>
      </c>
      <c r="N119">
        <v>-6.1959287511143391</v>
      </c>
      <c r="O119">
        <v>-12.196201592010325</v>
      </c>
      <c r="P119">
        <v>-6.5783960731301692</v>
      </c>
      <c r="Q119">
        <v>-7.8455760268853529</v>
      </c>
      <c r="R119">
        <v>-14.020907099361674</v>
      </c>
      <c r="S119">
        <v>-11.506541949004811</v>
      </c>
      <c r="T119">
        <v>-11.737311655698303</v>
      </c>
      <c r="U119">
        <v>-8.0469655427496427</v>
      </c>
      <c r="V119">
        <v>-5.4776862048433328</v>
      </c>
      <c r="W119">
        <v>-15.793984123236655</v>
      </c>
    </row>
    <row r="120" spans="1:23" x14ac:dyDescent="0.3">
      <c r="A120">
        <v>60.582246829791039</v>
      </c>
      <c r="B120">
        <v>0.55989999999999995</v>
      </c>
      <c r="C120">
        <v>1.8790000000000001E-11</v>
      </c>
      <c r="D120">
        <v>-10.726073219899474</v>
      </c>
      <c r="E120">
        <v>-50</v>
      </c>
      <c r="F120">
        <v>-0.30618514611058323</v>
      </c>
      <c r="G120">
        <v>-0.2670436304243754</v>
      </c>
      <c r="H120">
        <v>-1.3768541253620603</v>
      </c>
      <c r="I120">
        <v>-3.3046934775681973</v>
      </c>
      <c r="J120">
        <v>-5.2288536511850152</v>
      </c>
      <c r="K120">
        <v>-11.346112441929023</v>
      </c>
      <c r="L120">
        <v>-6.9048306485682449</v>
      </c>
      <c r="M120">
        <v>-7.8814046347762376</v>
      </c>
      <c r="N120">
        <v>-6.180127178049454</v>
      </c>
      <c r="O120">
        <v>-12.164626547529991</v>
      </c>
      <c r="P120">
        <v>-6.5625665562020288</v>
      </c>
      <c r="Q120">
        <v>-7.8297382846050425</v>
      </c>
      <c r="R120">
        <v>-14.019996628416253</v>
      </c>
      <c r="S120">
        <v>-11.506541949004811</v>
      </c>
      <c r="T120">
        <v>-11.73754891026957</v>
      </c>
      <c r="U120">
        <v>-8.0471107350890705</v>
      </c>
      <c r="V120">
        <v>-5.4618034216505462</v>
      </c>
      <c r="W120">
        <v>-15.793443955900971</v>
      </c>
    </row>
    <row r="121" spans="1:23" x14ac:dyDescent="0.3">
      <c r="A121">
        <v>58.492843593723059</v>
      </c>
      <c r="B121">
        <v>0.57989999999999997</v>
      </c>
      <c r="C121">
        <v>1.8790000000000001E-11</v>
      </c>
      <c r="D121">
        <v>-10.726073219899474</v>
      </c>
      <c r="E121">
        <v>-50</v>
      </c>
      <c r="F121">
        <v>-0.30618514611058323</v>
      </c>
      <c r="G121">
        <v>-0.2670436304243754</v>
      </c>
      <c r="H121">
        <v>-1.3768541253620603</v>
      </c>
      <c r="I121">
        <v>-3.3047810810948492</v>
      </c>
      <c r="J121">
        <v>-5.2136035386276953</v>
      </c>
      <c r="K121">
        <v>-11.346208812612188</v>
      </c>
      <c r="L121">
        <v>-6.9048306485682449</v>
      </c>
      <c r="M121">
        <v>-7.8814046347762376</v>
      </c>
      <c r="N121">
        <v>-6.1648804095754501</v>
      </c>
      <c r="O121">
        <v>-12.134244775928549</v>
      </c>
      <c r="P121">
        <v>-6.5472937734889713</v>
      </c>
      <c r="Q121">
        <v>-7.8144578451456246</v>
      </c>
      <c r="R121">
        <v>-14.019088062223156</v>
      </c>
      <c r="S121">
        <v>-11.506541949004811</v>
      </c>
      <c r="T121">
        <v>-11.73754891026957</v>
      </c>
      <c r="U121">
        <v>-8.0472075569559074</v>
      </c>
      <c r="V121">
        <v>-5.4466024898761196</v>
      </c>
      <c r="W121">
        <v>-15.792904459580782</v>
      </c>
    </row>
    <row r="122" spans="1:23" x14ac:dyDescent="0.3">
      <c r="A122">
        <v>56.542757126187702</v>
      </c>
      <c r="B122">
        <v>0.59989999999999999</v>
      </c>
      <c r="C122">
        <v>1.8799999999999999E-11</v>
      </c>
      <c r="D122">
        <v>-10.72584215073632</v>
      </c>
      <c r="E122">
        <v>-50</v>
      </c>
      <c r="F122">
        <v>-0.30618514611058323</v>
      </c>
      <c r="G122">
        <v>-0.2670436304243754</v>
      </c>
      <c r="H122">
        <v>-1.3768541253620603</v>
      </c>
      <c r="I122">
        <v>-3.304956341178706</v>
      </c>
      <c r="J122">
        <v>-5.1988708124202958</v>
      </c>
      <c r="K122">
        <v>-11.346305204684919</v>
      </c>
      <c r="L122">
        <v>-6.9051796196452004</v>
      </c>
      <c r="M122">
        <v>-7.8814046347762376</v>
      </c>
      <c r="N122">
        <v>-6.1501508043947419</v>
      </c>
      <c r="O122">
        <v>-12.104798525221106</v>
      </c>
      <c r="P122">
        <v>-6.5325398904927363</v>
      </c>
      <c r="Q122">
        <v>-7.7996968170184147</v>
      </c>
      <c r="R122">
        <v>-14.018136109008649</v>
      </c>
      <c r="S122">
        <v>-11.506541949004811</v>
      </c>
      <c r="T122">
        <v>-11.737786294523584</v>
      </c>
      <c r="U122">
        <v>-8.0473528302410564</v>
      </c>
      <c r="V122">
        <v>-5.4319156686846055</v>
      </c>
      <c r="W122">
        <v>-15.792365632611039</v>
      </c>
    </row>
    <row r="123" spans="1:23" x14ac:dyDescent="0.3">
      <c r="A123">
        <v>54.71850298435232</v>
      </c>
      <c r="B123">
        <v>0.61990000000000001</v>
      </c>
      <c r="C123">
        <v>1.8799999999999999E-11</v>
      </c>
      <c r="D123">
        <v>-10.72584215073632</v>
      </c>
      <c r="E123">
        <v>-50</v>
      </c>
      <c r="F123">
        <v>-0.30618514611058323</v>
      </c>
      <c r="G123">
        <v>-0.2670436304243754</v>
      </c>
      <c r="H123">
        <v>-1.3768541253620603</v>
      </c>
      <c r="I123">
        <v>-3.305043997750182</v>
      </c>
      <c r="J123">
        <v>-5.1846879564756412</v>
      </c>
      <c r="K123">
        <v>-11.346305204684919</v>
      </c>
      <c r="L123">
        <v>-6.9051796196452004</v>
      </c>
      <c r="M123">
        <v>-7.8814046347762376</v>
      </c>
      <c r="N123">
        <v>-6.1359044265757525</v>
      </c>
      <c r="O123">
        <v>-12.076393356982541</v>
      </c>
      <c r="P123">
        <v>-6.5184140636323775</v>
      </c>
      <c r="Q123">
        <v>-7.7854210464295006</v>
      </c>
      <c r="R123">
        <v>-14.017141057687924</v>
      </c>
      <c r="S123">
        <v>-11.506541949004811</v>
      </c>
      <c r="T123">
        <v>-11.737786294523584</v>
      </c>
      <c r="U123">
        <v>-8.0474981521369759</v>
      </c>
      <c r="V123">
        <v>-5.4175957019809715</v>
      </c>
      <c r="W123">
        <v>-15.791827473332878</v>
      </c>
    </row>
    <row r="124" spans="1:23" x14ac:dyDescent="0.3">
      <c r="A124">
        <v>53.008282544147526</v>
      </c>
      <c r="B124">
        <v>0.63990000000000002</v>
      </c>
      <c r="C124">
        <v>1.8799999999999999E-11</v>
      </c>
      <c r="D124">
        <v>-10.72584215073632</v>
      </c>
      <c r="E124">
        <v>-50</v>
      </c>
      <c r="F124">
        <v>-0.30618514611058323</v>
      </c>
      <c r="G124">
        <v>-0.2670436304243754</v>
      </c>
      <c r="H124">
        <v>-1.3768541253620603</v>
      </c>
      <c r="I124">
        <v>-3.3052193639879386</v>
      </c>
      <c r="J124">
        <v>-5.1708892898447054</v>
      </c>
      <c r="K124">
        <v>-11.34640161815671</v>
      </c>
      <c r="L124">
        <v>-6.9051796196452004</v>
      </c>
      <c r="M124">
        <v>-7.8814046347762376</v>
      </c>
      <c r="N124">
        <v>-6.1221105746285156</v>
      </c>
      <c r="O124">
        <v>-12.048856839892448</v>
      </c>
      <c r="P124">
        <v>-6.5045944368538064</v>
      </c>
      <c r="Q124">
        <v>-7.7718563924022579</v>
      </c>
      <c r="R124">
        <v>-14.016148281008528</v>
      </c>
      <c r="S124">
        <v>-11.506541949004811</v>
      </c>
      <c r="T124">
        <v>-11.738023808602188</v>
      </c>
      <c r="U124">
        <v>-8.0475950604229762</v>
      </c>
      <c r="V124">
        <v>-5.4038429190838277</v>
      </c>
      <c r="W124">
        <v>-15.791021482723746</v>
      </c>
    </row>
    <row r="125" spans="1:23" x14ac:dyDescent="0.3">
      <c r="A125">
        <v>51.401727534474922</v>
      </c>
      <c r="B125">
        <v>0.65990000000000004</v>
      </c>
      <c r="C125">
        <v>1.8799999999999999E-11</v>
      </c>
      <c r="D125">
        <v>-10.72584215073632</v>
      </c>
      <c r="E125">
        <v>-50</v>
      </c>
      <c r="F125">
        <v>-0.30627305107635305</v>
      </c>
      <c r="G125">
        <v>-0.2670436304243754</v>
      </c>
      <c r="H125">
        <v>-1.3768541253620603</v>
      </c>
      <c r="I125">
        <v>-3.3053070736685157</v>
      </c>
      <c r="J125">
        <v>-5.1575779966423498</v>
      </c>
      <c r="K125">
        <v>-11.34640161815671</v>
      </c>
      <c r="L125">
        <v>-6.9051796196452004</v>
      </c>
      <c r="M125">
        <v>-7.8814046347762376</v>
      </c>
      <c r="N125">
        <v>-6.108741383095861</v>
      </c>
      <c r="O125">
        <v>-12.022139270735302</v>
      </c>
      <c r="P125">
        <v>-6.4912010345960951</v>
      </c>
      <c r="Q125">
        <v>-7.7584535194034512</v>
      </c>
      <c r="R125">
        <v>-14.015067833932587</v>
      </c>
      <c r="S125">
        <v>-11.506541949004811</v>
      </c>
      <c r="T125">
        <v>-11.738023808602188</v>
      </c>
      <c r="U125">
        <v>-8.0477404634091787</v>
      </c>
      <c r="V125">
        <v>-5.3905123101467147</v>
      </c>
      <c r="W125">
        <v>-15.790216985151485</v>
      </c>
    </row>
    <row r="126" spans="1:23" x14ac:dyDescent="0.3">
      <c r="A126">
        <v>49.889689660244159</v>
      </c>
      <c r="B126">
        <v>0.67989999999999995</v>
      </c>
      <c r="C126">
        <v>1.8810000000000001E-11</v>
      </c>
      <c r="D126">
        <v>-10.725611204449621</v>
      </c>
      <c r="E126">
        <v>-50</v>
      </c>
      <c r="F126">
        <v>-0.30627305107635305</v>
      </c>
      <c r="G126">
        <v>-0.2670436304243754</v>
      </c>
      <c r="H126">
        <v>-1.3768541253620603</v>
      </c>
      <c r="I126">
        <v>-3.3053948010664311</v>
      </c>
      <c r="J126">
        <v>-5.1446020033459314</v>
      </c>
      <c r="K126">
        <v>-11.346498053037067</v>
      </c>
      <c r="L126">
        <v>-6.9051796196452004</v>
      </c>
      <c r="M126">
        <v>-7.8814046347762376</v>
      </c>
      <c r="N126">
        <v>-6.0958256317158366</v>
      </c>
      <c r="O126">
        <v>-11.99610883376309</v>
      </c>
      <c r="P126">
        <v>-6.4782083503608767</v>
      </c>
      <c r="Q126">
        <v>-7.7454519228910259</v>
      </c>
      <c r="R126">
        <v>-14.01399006814674</v>
      </c>
      <c r="S126">
        <v>-11.506541949004811</v>
      </c>
      <c r="T126">
        <v>-11.738261452647462</v>
      </c>
      <c r="U126">
        <v>-8.0478374257855378</v>
      </c>
      <c r="V126">
        <v>-5.3774751375964316</v>
      </c>
      <c r="W126">
        <v>-15.789413975094844</v>
      </c>
    </row>
    <row r="127" spans="1:23" x14ac:dyDescent="0.3">
      <c r="A127">
        <v>48.464066295185035</v>
      </c>
      <c r="B127">
        <v>0.69989999999999997</v>
      </c>
      <c r="C127">
        <v>1.8810000000000001E-11</v>
      </c>
      <c r="D127">
        <v>-10.725611204449621</v>
      </c>
      <c r="E127">
        <v>-50</v>
      </c>
      <c r="F127">
        <v>-0.30627305107635305</v>
      </c>
      <c r="G127">
        <v>-0.2670436304243754</v>
      </c>
      <c r="H127">
        <v>-1.3768541253620603</v>
      </c>
      <c r="I127">
        <v>-3.3055703090429169</v>
      </c>
      <c r="J127">
        <v>-5.1320613491092155</v>
      </c>
      <c r="K127">
        <v>-11.346498053037067</v>
      </c>
      <c r="L127">
        <v>-6.9055288713583556</v>
      </c>
      <c r="M127">
        <v>-7.8814046347762376</v>
      </c>
      <c r="N127">
        <v>-6.0832303157168637</v>
      </c>
      <c r="O127">
        <v>-11.971022294791222</v>
      </c>
      <c r="P127">
        <v>-6.4655931008621232</v>
      </c>
      <c r="Q127">
        <v>-7.7328282715969863</v>
      </c>
      <c r="R127">
        <v>-14.012914970375878</v>
      </c>
      <c r="S127">
        <v>-11.506541949004811</v>
      </c>
      <c r="T127">
        <v>-11.738261452647462</v>
      </c>
      <c r="U127">
        <v>-8.047982909952573</v>
      </c>
      <c r="V127">
        <v>-5.3649185639891268</v>
      </c>
      <c r="W127">
        <v>-15.788612447063141</v>
      </c>
    </row>
    <row r="128" spans="1:23" x14ac:dyDescent="0.3">
      <c r="A128">
        <v>47.117655229893046</v>
      </c>
      <c r="B128">
        <v>0.71989999999999998</v>
      </c>
      <c r="C128">
        <v>1.8810000000000001E-11</v>
      </c>
      <c r="D128">
        <v>-10.725611204449621</v>
      </c>
      <c r="E128">
        <v>-50</v>
      </c>
      <c r="F128">
        <v>-0.30627305107635305</v>
      </c>
      <c r="G128">
        <v>-0.2670436304243754</v>
      </c>
      <c r="H128">
        <v>-1.3768541253620603</v>
      </c>
      <c r="I128">
        <v>-3.3056580896358185</v>
      </c>
      <c r="J128">
        <v>-5.1198154471735666</v>
      </c>
      <c r="K128">
        <v>-11.3465945093355</v>
      </c>
      <c r="L128">
        <v>-6.9055288713583556</v>
      </c>
      <c r="M128">
        <v>-7.8814046347762376</v>
      </c>
      <c r="N128">
        <v>-6.0709900145060391</v>
      </c>
      <c r="O128">
        <v>-11.946537395074545</v>
      </c>
      <c r="P128">
        <v>-6.4534573365218693</v>
      </c>
      <c r="Q128">
        <v>-7.7205612117129796</v>
      </c>
      <c r="R128">
        <v>-14.011753276624622</v>
      </c>
      <c r="S128">
        <v>-11.506541949004811</v>
      </c>
      <c r="T128">
        <v>-11.73849922680172</v>
      </c>
      <c r="U128">
        <v>-8.0481284428716364</v>
      </c>
      <c r="V128">
        <v>-5.3527148549746331</v>
      </c>
      <c r="W128">
        <v>-15.787812395596042</v>
      </c>
    </row>
    <row r="129" spans="1:23" x14ac:dyDescent="0.3">
      <c r="A129">
        <v>45.844032977429386</v>
      </c>
      <c r="B129">
        <v>0.7399</v>
      </c>
      <c r="C129">
        <v>1.8810000000000001E-11</v>
      </c>
      <c r="D129">
        <v>-10.725611204449621</v>
      </c>
      <c r="E129">
        <v>-50</v>
      </c>
      <c r="F129">
        <v>-0.30627305107635305</v>
      </c>
      <c r="G129">
        <v>-0.2670436304243754</v>
      </c>
      <c r="H129">
        <v>-1.3768541253620603</v>
      </c>
      <c r="I129">
        <v>-3.3057458879747217</v>
      </c>
      <c r="J129">
        <v>-5.1079610796587085</v>
      </c>
      <c r="K129">
        <v>-11.3465945093355</v>
      </c>
      <c r="L129">
        <v>-6.9055288713583556</v>
      </c>
      <c r="M129">
        <v>-7.8814046347762376</v>
      </c>
      <c r="N129">
        <v>-6.0590852624197149</v>
      </c>
      <c r="O129">
        <v>-11.92299567320665</v>
      </c>
      <c r="P129">
        <v>-6.4415314374762049</v>
      </c>
      <c r="Q129">
        <v>-7.7086311495484177</v>
      </c>
      <c r="R129">
        <v>-14.010594681998484</v>
      </c>
      <c r="S129">
        <v>-11.506541949004811</v>
      </c>
      <c r="T129">
        <v>-11.73849922680172</v>
      </c>
      <c r="U129">
        <v>-8.0482254919182754</v>
      </c>
      <c r="V129">
        <v>-5.3407495312273392</v>
      </c>
      <c r="W129">
        <v>-15.786747947803603</v>
      </c>
    </row>
    <row r="130" spans="1:23" x14ac:dyDescent="0.3">
      <c r="A130">
        <v>44.637452296354788</v>
      </c>
      <c r="B130">
        <v>0.75990000000000002</v>
      </c>
      <c r="C130">
        <v>1.8819999999999999E-11</v>
      </c>
      <c r="D130">
        <v>-10.725380380908762</v>
      </c>
      <c r="E130">
        <v>-50</v>
      </c>
      <c r="F130">
        <v>-0.30636097383845179</v>
      </c>
      <c r="G130">
        <v>-0.2670436304243754</v>
      </c>
      <c r="H130">
        <v>-1.3768541253620603</v>
      </c>
      <c r="I130">
        <v>-3.3059215379192404</v>
      </c>
      <c r="J130">
        <v>-5.0963674839157624</v>
      </c>
      <c r="K130">
        <v>-11.346690987061521</v>
      </c>
      <c r="L130">
        <v>-6.9055288713583556</v>
      </c>
      <c r="M130">
        <v>-7.8817352739105209</v>
      </c>
      <c r="N130">
        <v>-6.0474981521369768</v>
      </c>
      <c r="O130">
        <v>-11.899629454882437</v>
      </c>
      <c r="P130">
        <v>-6.4299242946783961</v>
      </c>
      <c r="Q130">
        <v>-7.6970200632517507</v>
      </c>
      <c r="R130">
        <v>-14.009394788576081</v>
      </c>
      <c r="S130">
        <v>-11.506541949004811</v>
      </c>
      <c r="T130">
        <v>-11.738737131207506</v>
      </c>
      <c r="U130">
        <v>-8.048371106163362</v>
      </c>
      <c r="V130">
        <v>-5.3291977157390562</v>
      </c>
      <c r="W130">
        <v>-15.785951320588058</v>
      </c>
    </row>
    <row r="131" spans="1:23" x14ac:dyDescent="0.3">
      <c r="A131">
        <v>43.492755481471981</v>
      </c>
      <c r="B131">
        <v>0.77990000000000004</v>
      </c>
      <c r="C131">
        <v>1.8819999999999999E-11</v>
      </c>
      <c r="D131">
        <v>-10.725380380908762</v>
      </c>
      <c r="E131">
        <v>-50</v>
      </c>
      <c r="F131">
        <v>-0.30636097383845179</v>
      </c>
      <c r="G131">
        <v>-0.2670436304243754</v>
      </c>
      <c r="H131">
        <v>-1.3768541253620603</v>
      </c>
      <c r="I131">
        <v>-3.3060093895392231</v>
      </c>
      <c r="J131">
        <v>-5.0850753517948517</v>
      </c>
      <c r="K131">
        <v>-11.346690987061521</v>
      </c>
      <c r="L131">
        <v>-6.9055288713583556</v>
      </c>
      <c r="M131">
        <v>-7.8817352739105209</v>
      </c>
      <c r="N131">
        <v>-6.0362121726544444</v>
      </c>
      <c r="O131">
        <v>-11.877129077135564</v>
      </c>
      <c r="P131">
        <v>-6.418619311290013</v>
      </c>
      <c r="Q131">
        <v>-7.685711339052502</v>
      </c>
      <c r="R131">
        <v>-14.008153946355103</v>
      </c>
      <c r="S131">
        <v>-11.506541949004811</v>
      </c>
      <c r="T131">
        <v>-11.738737131207506</v>
      </c>
      <c r="U131">
        <v>-8.0484682094576527</v>
      </c>
      <c r="V131">
        <v>-5.317945222926193</v>
      </c>
      <c r="W131">
        <v>-15.784891418946907</v>
      </c>
    </row>
    <row r="132" spans="1:23" x14ac:dyDescent="0.3">
      <c r="A132">
        <v>42.405300662582825</v>
      </c>
      <c r="B132">
        <v>0.79990000000000006</v>
      </c>
      <c r="C132">
        <v>1.8819999999999999E-11</v>
      </c>
      <c r="D132">
        <v>-10.725380380908762</v>
      </c>
      <c r="E132">
        <v>-50</v>
      </c>
      <c r="F132">
        <v>-0.30636097383845179</v>
      </c>
      <c r="G132">
        <v>-0.2670436304243754</v>
      </c>
      <c r="H132">
        <v>-1.3768541253620603</v>
      </c>
      <c r="I132">
        <v>-3.3060972589339395</v>
      </c>
      <c r="J132">
        <v>-5.0741209106984995</v>
      </c>
      <c r="K132">
        <v>-11.346787486224656</v>
      </c>
      <c r="L132">
        <v>-6.9058784041594388</v>
      </c>
      <c r="M132">
        <v>-7.8817352739105209</v>
      </c>
      <c r="N132">
        <v>-6.025212067786442</v>
      </c>
      <c r="O132">
        <v>-11.855114581712858</v>
      </c>
      <c r="P132">
        <v>-6.4076011538844364</v>
      </c>
      <c r="Q132">
        <v>-7.6748950170285921</v>
      </c>
      <c r="R132">
        <v>-14.00687251489429</v>
      </c>
      <c r="S132">
        <v>-11.506541949004811</v>
      </c>
      <c r="T132">
        <v>-11.738975166007602</v>
      </c>
      <c r="U132">
        <v>-8.0486139051197068</v>
      </c>
      <c r="V132">
        <v>-5.3068888845378588</v>
      </c>
      <c r="W132">
        <v>-15.783834097714006</v>
      </c>
    </row>
    <row r="133" spans="1:23" x14ac:dyDescent="0.3">
      <c r="A133">
        <v>42.405300662582825</v>
      </c>
      <c r="B133">
        <v>0.79990000000000006</v>
      </c>
      <c r="C133">
        <v>1.8819999999999999E-11</v>
      </c>
      <c r="D133">
        <v>-10.725380380908762</v>
      </c>
      <c r="E133">
        <v>-50</v>
      </c>
      <c r="F133">
        <v>-0.30636097383845179</v>
      </c>
      <c r="G133">
        <v>-0.2670436304243754</v>
      </c>
      <c r="H133">
        <v>-1.3768541253620603</v>
      </c>
      <c r="I133">
        <v>-3.3060972589339395</v>
      </c>
      <c r="J133">
        <v>-5.0741209106984995</v>
      </c>
      <c r="K133">
        <v>-11.346787486224656</v>
      </c>
      <c r="L133">
        <v>-6.9058784041594388</v>
      </c>
      <c r="M133">
        <v>-7.8817352739105209</v>
      </c>
      <c r="N133">
        <v>-6.025212067786442</v>
      </c>
      <c r="O133">
        <v>-11.855114581712858</v>
      </c>
      <c r="P133">
        <v>-6.4076011538844364</v>
      </c>
      <c r="Q133">
        <v>-7.6748950170285921</v>
      </c>
      <c r="R133">
        <v>-14.00687251489429</v>
      </c>
      <c r="S133">
        <v>-11.506541949004811</v>
      </c>
      <c r="T133">
        <v>-11.738975166007602</v>
      </c>
      <c r="U133">
        <v>-8.0486139051197068</v>
      </c>
      <c r="V133">
        <v>-5.3068888845378588</v>
      </c>
      <c r="W133">
        <v>-15.783834097714006</v>
      </c>
    </row>
    <row r="134" spans="1:23" x14ac:dyDescent="0.3">
      <c r="A134">
        <v>40.385760209548756</v>
      </c>
      <c r="B134">
        <v>0.83989999999999998</v>
      </c>
      <c r="C134">
        <v>1.8830000000000001E-11</v>
      </c>
      <c r="D134">
        <v>-10.725149679983335</v>
      </c>
      <c r="E134">
        <v>-50</v>
      </c>
      <c r="F134">
        <v>-0.3064489144040865</v>
      </c>
      <c r="G134">
        <v>-0.2670436304243754</v>
      </c>
      <c r="H134">
        <v>-1.3768541253620603</v>
      </c>
      <c r="I134">
        <v>-3.3063609738384518</v>
      </c>
      <c r="J134">
        <v>-5.0529585947447799</v>
      </c>
      <c r="K134">
        <v>-11.346884006834433</v>
      </c>
      <c r="L134">
        <v>-6.9058784041594388</v>
      </c>
      <c r="M134">
        <v>-7.8817352739105209</v>
      </c>
      <c r="N134">
        <v>-6.0040140020862003</v>
      </c>
      <c r="O134">
        <v>-11.812761380168521</v>
      </c>
      <c r="P134">
        <v>-6.3864752971463474</v>
      </c>
      <c r="Q134">
        <v>-7.6536470255493612</v>
      </c>
      <c r="R134">
        <v>-14.004277078004534</v>
      </c>
      <c r="S134">
        <v>-11.506541949004811</v>
      </c>
      <c r="T134">
        <v>-11.739213331345024</v>
      </c>
      <c r="U134">
        <v>-8.0488568398924478</v>
      </c>
      <c r="V134">
        <v>-5.285754088982106</v>
      </c>
      <c r="W134">
        <v>-15.781464494783473</v>
      </c>
    </row>
    <row r="135" spans="1:23" x14ac:dyDescent="0.3">
      <c r="A135">
        <v>38.549835208546426</v>
      </c>
      <c r="B135">
        <v>0.87990000000000002</v>
      </c>
      <c r="C135">
        <v>1.8830000000000001E-11</v>
      </c>
      <c r="D135">
        <v>-10.725149679983335</v>
      </c>
      <c r="E135">
        <v>-50</v>
      </c>
      <c r="F135">
        <v>-0.3064489144040865</v>
      </c>
      <c r="G135">
        <v>-0.2670436304243754</v>
      </c>
      <c r="H135">
        <v>-1.3768541253620603</v>
      </c>
      <c r="I135">
        <v>-3.3066248489748147</v>
      </c>
      <c r="J135">
        <v>-5.0327797402170322</v>
      </c>
      <c r="K135">
        <v>-11.346980548900387</v>
      </c>
      <c r="L135">
        <v>-6.9058784041594388</v>
      </c>
      <c r="M135">
        <v>-7.8817352739105209</v>
      </c>
      <c r="N135">
        <v>-5.9838026464875611</v>
      </c>
      <c r="O135">
        <v>-11.772370350428991</v>
      </c>
      <c r="P135">
        <v>-6.3662286539174442</v>
      </c>
      <c r="Q135">
        <v>-7.6333902896075703</v>
      </c>
      <c r="R135">
        <v>-14.001566281135531</v>
      </c>
      <c r="S135">
        <v>-11.506541949004811</v>
      </c>
      <c r="T135">
        <v>-11.739451627363021</v>
      </c>
      <c r="U135">
        <v>-8.049099910633613</v>
      </c>
      <c r="V135">
        <v>-5.2655202105744223</v>
      </c>
      <c r="W135">
        <v>-15.778846678045294</v>
      </c>
    </row>
    <row r="136" spans="1:23" x14ac:dyDescent="0.3">
      <c r="A136">
        <v>36.873573214479833</v>
      </c>
      <c r="B136">
        <v>0.91990000000000005</v>
      </c>
      <c r="C136">
        <v>1.884E-11</v>
      </c>
      <c r="D136">
        <v>-10.724919101543142</v>
      </c>
      <c r="E136">
        <v>-50</v>
      </c>
      <c r="F136">
        <v>-0.3064489144040865</v>
      </c>
      <c r="G136">
        <v>-0.2670436304243754</v>
      </c>
      <c r="H136">
        <v>-1.3768541253620603</v>
      </c>
      <c r="I136">
        <v>-3.3068008548462826</v>
      </c>
      <c r="J136">
        <v>-5.0134969846132593</v>
      </c>
      <c r="K136">
        <v>-11.347077112432059</v>
      </c>
      <c r="L136">
        <v>-6.90622821850127</v>
      </c>
      <c r="M136">
        <v>-7.8817352739105209</v>
      </c>
      <c r="N136">
        <v>-5.9645702618154512</v>
      </c>
      <c r="O136">
        <v>-11.733768303310107</v>
      </c>
      <c r="P136">
        <v>-6.3469805489003868</v>
      </c>
      <c r="Q136">
        <v>-7.6140364293993024</v>
      </c>
      <c r="R136">
        <v>-13.998699066979581</v>
      </c>
      <c r="S136">
        <v>-11.506541949004811</v>
      </c>
      <c r="T136">
        <v>-11.739690054205081</v>
      </c>
      <c r="U136">
        <v>-8.0493431174954893</v>
      </c>
      <c r="V136">
        <v>-5.2461872164352981</v>
      </c>
      <c r="W136">
        <v>-15.77624454634276</v>
      </c>
    </row>
    <row r="137" spans="1:23" x14ac:dyDescent="0.3">
      <c r="A137">
        <v>35.337014272320033</v>
      </c>
      <c r="B137">
        <v>0.95989999999999998</v>
      </c>
      <c r="C137">
        <v>1.884E-11</v>
      </c>
      <c r="D137">
        <v>-10.724919101543142</v>
      </c>
      <c r="E137">
        <v>-50</v>
      </c>
      <c r="F137">
        <v>-0.30653687278046882</v>
      </c>
      <c r="G137">
        <v>-0.2670436304243754</v>
      </c>
      <c r="H137">
        <v>-1.3768541253620603</v>
      </c>
      <c r="I137">
        <v>-3.3070649974688622</v>
      </c>
      <c r="J137">
        <v>-4.99481948749622</v>
      </c>
      <c r="K137">
        <v>-11.347173697438995</v>
      </c>
      <c r="L137">
        <v>-6.90622821850127</v>
      </c>
      <c r="M137">
        <v>-7.8817352739105209</v>
      </c>
      <c r="N137">
        <v>-5.9461535731477477</v>
      </c>
      <c r="O137">
        <v>-11.696803942579511</v>
      </c>
      <c r="P137">
        <v>-6.3436142809413125</v>
      </c>
      <c r="Q137">
        <v>-7.5956795327782691</v>
      </c>
      <c r="R137">
        <v>-13.995678626217357</v>
      </c>
      <c r="S137">
        <v>-11.506541949004811</v>
      </c>
      <c r="T137">
        <v>-11.739928612014925</v>
      </c>
      <c r="U137">
        <v>-8.0495864606306196</v>
      </c>
      <c r="V137">
        <v>-5.2277516600281464</v>
      </c>
      <c r="W137">
        <v>-15.773142429711276</v>
      </c>
    </row>
    <row r="138" spans="1:23" x14ac:dyDescent="0.3">
      <c r="A138">
        <v>33.923392339233928</v>
      </c>
      <c r="B138">
        <v>0.99990000000000001</v>
      </c>
      <c r="C138">
        <v>1.8850000000000001E-11</v>
      </c>
      <c r="D138">
        <v>-10.724688645458189</v>
      </c>
      <c r="E138">
        <v>-50</v>
      </c>
      <c r="F138">
        <v>-0.30653687278046882</v>
      </c>
      <c r="G138">
        <v>-0.2670436304243754</v>
      </c>
      <c r="H138">
        <v>-1.3768541253620603</v>
      </c>
      <c r="I138">
        <v>-3.3070649974688622</v>
      </c>
      <c r="J138">
        <v>-4.9771593891234724</v>
      </c>
      <c r="K138">
        <v>-11.347077112432059</v>
      </c>
      <c r="L138">
        <v>-6.90622821850127</v>
      </c>
      <c r="M138">
        <v>-7.8817352739105209</v>
      </c>
      <c r="N138">
        <v>-5.928117992693875</v>
      </c>
      <c r="O138">
        <v>-11.661145253747677</v>
      </c>
      <c r="P138">
        <v>-6.3434227086038861</v>
      </c>
      <c r="Q138">
        <v>-7.5779028368682892</v>
      </c>
      <c r="R138">
        <v>-13.992679047077255</v>
      </c>
      <c r="S138">
        <v>-11.506402550999473</v>
      </c>
      <c r="T138">
        <v>-11.739690054205081</v>
      </c>
      <c r="U138">
        <v>-8.0493917752157689</v>
      </c>
      <c r="V138">
        <v>-5.2187474057515439</v>
      </c>
      <c r="W138">
        <v>-15.769806621130954</v>
      </c>
    </row>
    <row r="139" spans="1:23" x14ac:dyDescent="0.3">
      <c r="A139">
        <v>32.615384615384613</v>
      </c>
      <c r="B139">
        <v>1.04</v>
      </c>
      <c r="C139">
        <v>1.8850000000000001E-11</v>
      </c>
      <c r="D139">
        <v>-10.724688645458189</v>
      </c>
      <c r="E139">
        <v>-50</v>
      </c>
      <c r="F139">
        <v>-0.30662484897481473</v>
      </c>
      <c r="G139">
        <v>-0.2670436304243754</v>
      </c>
      <c r="H139">
        <v>-1.3768541253620603</v>
      </c>
      <c r="I139">
        <v>-3.3068888845378588</v>
      </c>
      <c r="J139">
        <v>-4.9601894458516496</v>
      </c>
      <c r="K139">
        <v>-11.346787486224656</v>
      </c>
      <c r="L139">
        <v>-6.9058784041594388</v>
      </c>
      <c r="M139">
        <v>-7.8820661649603583</v>
      </c>
      <c r="N139">
        <v>-5.9111554372729955</v>
      </c>
      <c r="O139">
        <v>-11.627087997029893</v>
      </c>
      <c r="P139">
        <v>-6.3430398172571509</v>
      </c>
      <c r="Q139">
        <v>-7.5608252601565313</v>
      </c>
      <c r="R139">
        <v>-13.989276134608227</v>
      </c>
      <c r="S139">
        <v>-11.506263197723159</v>
      </c>
      <c r="T139">
        <v>-11.738975166007602</v>
      </c>
      <c r="U139">
        <v>-8.0487596496756595</v>
      </c>
      <c r="V139">
        <v>-5.2182446253475314</v>
      </c>
      <c r="W139">
        <v>-15.766242637034489</v>
      </c>
    </row>
    <row r="140" spans="1:23" x14ac:dyDescent="0.3">
      <c r="A140">
        <v>31.407407407407408</v>
      </c>
      <c r="B140">
        <v>1.08</v>
      </c>
      <c r="C140">
        <v>1.886E-11</v>
      </c>
      <c r="D140">
        <v>-10.72445831159869</v>
      </c>
      <c r="E140">
        <v>-50</v>
      </c>
      <c r="F140">
        <v>-0.30662484897481473</v>
      </c>
      <c r="G140">
        <v>-0.2670436304243754</v>
      </c>
      <c r="H140">
        <v>-1.3768541253620603</v>
      </c>
      <c r="I140">
        <v>-3.3067128429943446</v>
      </c>
      <c r="J140">
        <v>-4.9438577379409478</v>
      </c>
      <c r="K140">
        <v>-11.34640161815671</v>
      </c>
      <c r="L140">
        <v>-6.9055288713583556</v>
      </c>
      <c r="M140">
        <v>-7.8820661649603583</v>
      </c>
      <c r="N140">
        <v>-5.894830572000668</v>
      </c>
      <c r="O140">
        <v>-11.594312213327223</v>
      </c>
      <c r="P140">
        <v>-6.3427528701162839</v>
      </c>
      <c r="Q140">
        <v>-7.5443938874181331</v>
      </c>
      <c r="R140">
        <v>-13.986320302708807</v>
      </c>
      <c r="S140">
        <v>-11.505984625242856</v>
      </c>
      <c r="T140">
        <v>-11.73849922680172</v>
      </c>
      <c r="U140">
        <v>-8.0481284428716364</v>
      </c>
      <c r="V140">
        <v>-5.2176707310031629</v>
      </c>
      <c r="W140">
        <v>-15.762456261857125</v>
      </c>
    </row>
    <row r="141" spans="1:23" x14ac:dyDescent="0.3">
      <c r="A141">
        <v>30.285714285714285</v>
      </c>
      <c r="B141">
        <v>1.1200000000000001</v>
      </c>
      <c r="C141">
        <v>1.886E-11</v>
      </c>
      <c r="D141">
        <v>-10.72445831159869</v>
      </c>
      <c r="E141">
        <v>-50</v>
      </c>
      <c r="F141">
        <v>-0.30671284299434448</v>
      </c>
      <c r="G141">
        <v>-0.2670436304243754</v>
      </c>
      <c r="H141">
        <v>-1.3768541253620603</v>
      </c>
      <c r="I141">
        <v>-3.3064489144040867</v>
      </c>
      <c r="J141">
        <v>-4.928117992693875</v>
      </c>
      <c r="K141">
        <v>-11.346112441929023</v>
      </c>
      <c r="L141">
        <v>-6.9051796196452004</v>
      </c>
      <c r="M141">
        <v>-7.8820661649603583</v>
      </c>
      <c r="N141">
        <v>-5.8790971823854727</v>
      </c>
      <c r="O141">
        <v>-11.562725202589876</v>
      </c>
      <c r="P141">
        <v>-6.3423705686110479</v>
      </c>
      <c r="Q141">
        <v>-7.5287082889410613</v>
      </c>
      <c r="R141">
        <v>-13.982966660701219</v>
      </c>
      <c r="S141">
        <v>-11.505845405981557</v>
      </c>
      <c r="T141">
        <v>-11.738023808602188</v>
      </c>
      <c r="U141">
        <v>-8.0475466035769667</v>
      </c>
      <c r="V141">
        <v>-5.2171691947974086</v>
      </c>
      <c r="W141">
        <v>-15.758204568704802</v>
      </c>
    </row>
    <row r="142" spans="1:23" x14ac:dyDescent="0.3">
      <c r="A142">
        <v>29.241379310344833</v>
      </c>
      <c r="B142">
        <v>1.1599999999999999</v>
      </c>
      <c r="C142">
        <v>1.8869999999999999E-11</v>
      </c>
      <c r="D142">
        <v>-10.724228099835068</v>
      </c>
      <c r="E142">
        <v>-50</v>
      </c>
      <c r="F142">
        <v>-0.30671284299434448</v>
      </c>
      <c r="G142">
        <v>-0.2670436304243754</v>
      </c>
      <c r="H142">
        <v>-1.3768541253620603</v>
      </c>
      <c r="I142">
        <v>-3.3062730510763529</v>
      </c>
      <c r="J142">
        <v>-4.9129287940934647</v>
      </c>
      <c r="K142">
        <v>-11.34572717290229</v>
      </c>
      <c r="L142">
        <v>-6.9048306485682449</v>
      </c>
      <c r="M142">
        <v>-7.8820661649603583</v>
      </c>
      <c r="N142">
        <v>-5.8639139026159022</v>
      </c>
      <c r="O142">
        <v>-11.532243948755967</v>
      </c>
      <c r="P142">
        <v>-6.3419886033428874</v>
      </c>
      <c r="Q142">
        <v>-7.5134278494816433</v>
      </c>
      <c r="R142">
        <v>-13.979224511806443</v>
      </c>
      <c r="S142">
        <v>-11.505567101273602</v>
      </c>
      <c r="T142">
        <v>-11.737311655698303</v>
      </c>
      <c r="U142">
        <v>-8.0469171560879129</v>
      </c>
      <c r="V142">
        <v>-5.2165967188774367</v>
      </c>
      <c r="W142">
        <v>-15.753994095923971</v>
      </c>
    </row>
    <row r="143" spans="1:23" x14ac:dyDescent="0.3">
      <c r="A143">
        <v>28.266666666666669</v>
      </c>
      <c r="B143">
        <v>1.2</v>
      </c>
      <c r="C143">
        <v>1.8869999999999999E-11</v>
      </c>
      <c r="D143">
        <v>-10.724228099835068</v>
      </c>
      <c r="E143">
        <v>-50</v>
      </c>
      <c r="F143">
        <v>-0.30671284299434448</v>
      </c>
      <c r="G143">
        <v>-0.2670436304243754</v>
      </c>
      <c r="H143">
        <v>-1.3768541253620603</v>
      </c>
      <c r="I143">
        <v>-3.3060972589339395</v>
      </c>
      <c r="J143">
        <v>-4.898252926053634</v>
      </c>
      <c r="K143">
        <v>-11.345438445258257</v>
      </c>
      <c r="L143">
        <v>-6.9048306485682449</v>
      </c>
      <c r="M143">
        <v>-7.8820661649603583</v>
      </c>
      <c r="N143">
        <v>-5.8492435601396906</v>
      </c>
      <c r="O143">
        <v>-11.50265561898242</v>
      </c>
      <c r="P143">
        <v>-6.3417023496918103</v>
      </c>
      <c r="Q143">
        <v>-7.4986668213544334</v>
      </c>
      <c r="R143">
        <v>-13.975514332300833</v>
      </c>
      <c r="S143">
        <v>-11.505288974794738</v>
      </c>
      <c r="T143">
        <v>-11.736837535037782</v>
      </c>
      <c r="U143">
        <v>-8.0463369362529082</v>
      </c>
      <c r="V143">
        <v>-5.2160964207272649</v>
      </c>
      <c r="W143">
        <v>-15.749336080536757</v>
      </c>
    </row>
    <row r="144" spans="1:23" x14ac:dyDescent="0.3">
      <c r="A144">
        <v>27.35483870967742</v>
      </c>
      <c r="B144">
        <v>1.24</v>
      </c>
      <c r="C144">
        <v>1.888E-11</v>
      </c>
      <c r="D144">
        <v>-10.723998010037949</v>
      </c>
      <c r="E144">
        <v>-50</v>
      </c>
      <c r="F144">
        <v>-0.30680085484628278</v>
      </c>
      <c r="G144">
        <v>-0.2670436304243754</v>
      </c>
      <c r="H144">
        <v>-1.3768541253620603</v>
      </c>
      <c r="I144">
        <v>-3.3058337040668015</v>
      </c>
      <c r="J144">
        <v>-4.8840568230609449</v>
      </c>
      <c r="K144">
        <v>-11.345149909438605</v>
      </c>
      <c r="L144">
        <v>-6.9044819576768495</v>
      </c>
      <c r="M144">
        <v>-7.8820661649603583</v>
      </c>
      <c r="N144">
        <v>-5.8347556738746889</v>
      </c>
      <c r="O144">
        <v>-11.474178047843337</v>
      </c>
      <c r="P144">
        <v>-6.3413209714175514</v>
      </c>
      <c r="Q144">
        <v>-7.4843910507655194</v>
      </c>
      <c r="R144">
        <v>-13.971835580575529</v>
      </c>
      <c r="S144">
        <v>-11.505149978319906</v>
      </c>
      <c r="T144">
        <v>-11.736127323134776</v>
      </c>
      <c r="U144">
        <v>-8.0457092382988726</v>
      </c>
      <c r="V144">
        <v>-5.2155966982469915</v>
      </c>
      <c r="W144">
        <v>-15.744486287180466</v>
      </c>
    </row>
    <row r="145" spans="1:23" x14ac:dyDescent="0.3">
      <c r="A145">
        <v>26.5</v>
      </c>
      <c r="B145">
        <v>1.28</v>
      </c>
      <c r="C145">
        <v>1.888E-11</v>
      </c>
      <c r="D145">
        <v>-10.723998010037949</v>
      </c>
      <c r="E145">
        <v>-50</v>
      </c>
      <c r="F145">
        <v>-0.30680085484628278</v>
      </c>
      <c r="G145">
        <v>-0.2670436304243754</v>
      </c>
      <c r="H145">
        <v>-1.3768541253620603</v>
      </c>
      <c r="I145">
        <v>-3.3056580896358185</v>
      </c>
      <c r="J145">
        <v>-4.870310107800699</v>
      </c>
      <c r="K145">
        <v>-11.344765492965706</v>
      </c>
      <c r="L145">
        <v>-6.9041335465214573</v>
      </c>
      <c r="M145">
        <v>-7.8820661649603583</v>
      </c>
      <c r="N145">
        <v>-5.8210230527068303</v>
      </c>
      <c r="O145">
        <v>-11.446602489876121</v>
      </c>
      <c r="P145">
        <v>-6.3409399277590621</v>
      </c>
      <c r="Q145">
        <v>-7.4706980022120195</v>
      </c>
      <c r="R145">
        <v>-13.96818772866963</v>
      </c>
      <c r="S145">
        <v>-11.504872118757067</v>
      </c>
      <c r="T145">
        <v>-11.735654492949907</v>
      </c>
      <c r="U145">
        <v>-8.0450824462650417</v>
      </c>
      <c r="V145">
        <v>-5.215026290045599</v>
      </c>
      <c r="W145">
        <v>-15.739213331345024</v>
      </c>
    </row>
    <row r="146" spans="1:23" x14ac:dyDescent="0.3">
      <c r="A146">
        <v>25.696969696969695</v>
      </c>
      <c r="B146">
        <v>1.32</v>
      </c>
      <c r="C146">
        <v>1.888E-11</v>
      </c>
      <c r="D146">
        <v>-10.723998010037949</v>
      </c>
      <c r="E146">
        <v>-50</v>
      </c>
      <c r="F146">
        <v>-0.30688888453785873</v>
      </c>
      <c r="G146">
        <v>-0.2670436304243754</v>
      </c>
      <c r="H146">
        <v>-1.3768541253620603</v>
      </c>
      <c r="I146">
        <v>-3.3054825461888435</v>
      </c>
      <c r="J146">
        <v>-4.8566728700079533</v>
      </c>
      <c r="K146">
        <v>-11.344477403746582</v>
      </c>
      <c r="L146">
        <v>-6.9037854146535951</v>
      </c>
      <c r="M146">
        <v>-7.8820661649603583</v>
      </c>
      <c r="N146">
        <v>-5.8077113874318798</v>
      </c>
      <c r="O146">
        <v>-11.419759491734624</v>
      </c>
      <c r="P146">
        <v>-6.3406543642538233</v>
      </c>
      <c r="Q146">
        <v>-7.4572990305518889</v>
      </c>
      <c r="R146">
        <v>-13.964170174747172</v>
      </c>
      <c r="S146">
        <v>-11.504594436853807</v>
      </c>
      <c r="T146">
        <v>-11.734946211495986</v>
      </c>
      <c r="U146">
        <v>-8.0445046708158738</v>
      </c>
      <c r="V146">
        <v>-5.2145277966936119</v>
      </c>
      <c r="W146">
        <v>-15.734003629504921</v>
      </c>
    </row>
    <row r="147" spans="1:23" x14ac:dyDescent="0.3">
      <c r="A147">
        <v>24.941176470588236</v>
      </c>
      <c r="B147">
        <v>1.36</v>
      </c>
      <c r="C147">
        <v>1.8889999999999999E-11</v>
      </c>
      <c r="D147">
        <v>-10.723768042078166</v>
      </c>
      <c r="E147">
        <v>-50</v>
      </c>
      <c r="F147">
        <v>-0.30688888453785873</v>
      </c>
      <c r="G147">
        <v>-0.2670436304243754</v>
      </c>
      <c r="H147">
        <v>-1.3768541253620603</v>
      </c>
      <c r="I147">
        <v>-3.3053070736685157</v>
      </c>
      <c r="J147">
        <v>-4.8437538096026556</v>
      </c>
      <c r="K147">
        <v>-11.344189505504747</v>
      </c>
      <c r="L147">
        <v>-6.9034375616258643</v>
      </c>
      <c r="M147">
        <v>-7.8820661649603583</v>
      </c>
      <c r="N147">
        <v>-5.7947956360518553</v>
      </c>
      <c r="O147">
        <v>-11.39383368539238</v>
      </c>
      <c r="P147">
        <v>-6.3402739047622081</v>
      </c>
      <c r="Q147">
        <v>-7.4443011052810988</v>
      </c>
      <c r="R147">
        <v>-13.96018944585165</v>
      </c>
      <c r="S147">
        <v>-11.504455662453552</v>
      </c>
      <c r="T147">
        <v>-11.734474664780926</v>
      </c>
      <c r="U147">
        <v>-8.0438796136069808</v>
      </c>
      <c r="V147">
        <v>-5.2140298748679905</v>
      </c>
      <c r="W147">
        <v>-15.728158393463501</v>
      </c>
    </row>
    <row r="148" spans="1:23" x14ac:dyDescent="0.3">
      <c r="A148">
        <v>24.228571428571431</v>
      </c>
      <c r="B148">
        <v>1.4</v>
      </c>
      <c r="C148">
        <v>1.8889999999999999E-11</v>
      </c>
      <c r="D148">
        <v>-10.723768042078166</v>
      </c>
      <c r="E148">
        <v>-50</v>
      </c>
      <c r="F148">
        <v>-0.30697693207630594</v>
      </c>
      <c r="G148">
        <v>-0.2670436304243754</v>
      </c>
      <c r="H148">
        <v>-1.3768541253620603</v>
      </c>
      <c r="I148">
        <v>-3.305043997750182</v>
      </c>
      <c r="J148">
        <v>-4.8312079796858178</v>
      </c>
      <c r="K148">
        <v>-11.343805937820814</v>
      </c>
      <c r="L148">
        <v>-6.9030899869919438</v>
      </c>
      <c r="M148">
        <v>-7.8820661649603583</v>
      </c>
      <c r="N148">
        <v>-5.7822529267372067</v>
      </c>
      <c r="O148">
        <v>-11.368556230986828</v>
      </c>
      <c r="P148">
        <v>-6.3398937782767559</v>
      </c>
      <c r="Q148">
        <v>-7.431798275933005</v>
      </c>
      <c r="R148">
        <v>-13.95624487303132</v>
      </c>
      <c r="S148">
        <v>-11.504178246614094</v>
      </c>
      <c r="T148">
        <v>-11.734003629504921</v>
      </c>
      <c r="U148">
        <v>-8.0432554547173094</v>
      </c>
      <c r="V148">
        <v>-5.2134615195021974</v>
      </c>
      <c r="W148">
        <v>-15.722390785695909</v>
      </c>
    </row>
    <row r="149" spans="1:23" x14ac:dyDescent="0.3">
      <c r="A149">
        <v>23.555555555555557</v>
      </c>
      <c r="B149">
        <v>1.44</v>
      </c>
      <c r="C149">
        <v>1.8900000000000001E-11</v>
      </c>
      <c r="D149">
        <v>-10.723538195826755</v>
      </c>
      <c r="E149">
        <v>-50</v>
      </c>
      <c r="F149">
        <v>-0.30697693207630594</v>
      </c>
      <c r="G149">
        <v>-0.2670436304243754</v>
      </c>
      <c r="H149">
        <v>-1.3768541253620603</v>
      </c>
      <c r="I149">
        <v>-3.3048687022959742</v>
      </c>
      <c r="J149">
        <v>-4.8190144192132696</v>
      </c>
      <c r="K149">
        <v>-11.343518484209502</v>
      </c>
      <c r="L149">
        <v>-6.9027426903065798</v>
      </c>
      <c r="M149">
        <v>-7.8823973083099155</v>
      </c>
      <c r="N149">
        <v>-5.7698066211309547</v>
      </c>
      <c r="O149">
        <v>-11.344093581819784</v>
      </c>
      <c r="P149">
        <v>-6.3396089015975328</v>
      </c>
      <c r="Q149">
        <v>-7.4195312160489983</v>
      </c>
      <c r="R149">
        <v>-13.951946826884392</v>
      </c>
      <c r="S149">
        <v>-11.503901007867428</v>
      </c>
      <c r="T149">
        <v>-11.733298033115911</v>
      </c>
      <c r="U149">
        <v>-8.0426321915684724</v>
      </c>
      <c r="V149">
        <v>-5.2129648179737762</v>
      </c>
      <c r="W149">
        <v>-15.716246616667473</v>
      </c>
    </row>
    <row r="150" spans="1:23" x14ac:dyDescent="0.3">
      <c r="A150">
        <v>22.918918918918919</v>
      </c>
      <c r="B150">
        <v>1.48</v>
      </c>
      <c r="C150">
        <v>1.8900000000000001E-11</v>
      </c>
      <c r="D150">
        <v>-10.723538195826755</v>
      </c>
      <c r="E150">
        <v>-50</v>
      </c>
      <c r="F150">
        <v>-0.30706499746886229</v>
      </c>
      <c r="G150">
        <v>-0.2670436304243754</v>
      </c>
      <c r="H150">
        <v>-1.3768541253620603</v>
      </c>
      <c r="I150">
        <v>-3.3046934775681973</v>
      </c>
      <c r="J150">
        <v>-4.8071538848111581</v>
      </c>
      <c r="K150">
        <v>-11.343135508451082</v>
      </c>
      <c r="L150">
        <v>-6.9027426903065798</v>
      </c>
      <c r="M150">
        <v>-7.8823973083099155</v>
      </c>
      <c r="N150">
        <v>-5.7579557606304492</v>
      </c>
      <c r="O150">
        <v>-11.320208829019645</v>
      </c>
      <c r="P150">
        <v>-6.3392293564723028</v>
      </c>
      <c r="Q150">
        <v>-7.4076011538844364</v>
      </c>
      <c r="R150">
        <v>-13.947690900352676</v>
      </c>
      <c r="S150">
        <v>-11.503762454833264</v>
      </c>
      <c r="T150">
        <v>-11.732828271596986</v>
      </c>
      <c r="U150">
        <v>-8.042057664554596</v>
      </c>
      <c r="V150">
        <v>-5.2123978538176621</v>
      </c>
      <c r="W150">
        <v>-15.709742730605482</v>
      </c>
    </row>
    <row r="151" spans="1:23" x14ac:dyDescent="0.3">
      <c r="A151">
        <v>22.315789473684212</v>
      </c>
      <c r="B151">
        <v>1.52</v>
      </c>
      <c r="C151">
        <v>1.8909999999999999E-11</v>
      </c>
      <c r="D151">
        <v>-10.72330847115496</v>
      </c>
      <c r="E151">
        <v>-50</v>
      </c>
      <c r="F151">
        <v>-0.30706499746886229</v>
      </c>
      <c r="G151">
        <v>-0.2670436304243754</v>
      </c>
      <c r="H151">
        <v>-1.3768541253620603</v>
      </c>
      <c r="I151">
        <v>-3.3045183235098023</v>
      </c>
      <c r="J151">
        <v>-4.7956086680807006</v>
      </c>
      <c r="K151">
        <v>-11.342848498099034</v>
      </c>
      <c r="L151">
        <v>-6.9023956711255892</v>
      </c>
      <c r="M151">
        <v>-7.8823973083099155</v>
      </c>
      <c r="N151">
        <v>-5.7464197104378174</v>
      </c>
      <c r="O151">
        <v>-11.296966695266315</v>
      </c>
      <c r="P151">
        <v>-6.3388501427552137</v>
      </c>
      <c r="Q151">
        <v>-7.3959900675877694</v>
      </c>
      <c r="R151">
        <v>-13.943476275920899</v>
      </c>
      <c r="S151">
        <v>-11.503485481302254</v>
      </c>
      <c r="T151">
        <v>-11.732124580681102</v>
      </c>
      <c r="U151">
        <v>-8.0414361167780317</v>
      </c>
      <c r="V151">
        <v>-5.2119023666197029</v>
      </c>
      <c r="W151">
        <v>-15.703115524461452</v>
      </c>
    </row>
    <row r="152" spans="1:23" x14ac:dyDescent="0.3">
      <c r="A152">
        <v>21.743589743589745</v>
      </c>
      <c r="B152">
        <v>1.56</v>
      </c>
      <c r="C152">
        <v>1.8909999999999999E-11</v>
      </c>
      <c r="D152">
        <v>-10.72330847115496</v>
      </c>
      <c r="E152">
        <v>-50</v>
      </c>
      <c r="F152">
        <v>-0.30706499746886229</v>
      </c>
      <c r="G152">
        <v>-0.2670436304243754</v>
      </c>
      <c r="H152">
        <v>-1.3768541253620603</v>
      </c>
      <c r="I152">
        <v>-3.3042557248026765</v>
      </c>
      <c r="J152">
        <v>-4.7843624365649386</v>
      </c>
      <c r="K152">
        <v>-11.342561677297038</v>
      </c>
      <c r="L152">
        <v>-6.9020489290058498</v>
      </c>
      <c r="M152">
        <v>-7.8823973083099155</v>
      </c>
      <c r="N152">
        <v>-5.7351821769904632</v>
      </c>
      <c r="O152">
        <v>-11.274333339685821</v>
      </c>
      <c r="P152">
        <v>-6.3384712598680171</v>
      </c>
      <c r="Q152">
        <v>-7.3847866651986411</v>
      </c>
      <c r="R152">
        <v>-13.938924676370208</v>
      </c>
      <c r="S152">
        <v>-11.503208684299958</v>
      </c>
      <c r="T152">
        <v>-11.731656086048936</v>
      </c>
      <c r="U152">
        <v>-8.040815457268808</v>
      </c>
      <c r="V152">
        <v>-5.2113367868791425</v>
      </c>
      <c r="W152">
        <v>-15.696156225111345</v>
      </c>
    </row>
    <row r="153" spans="1:23" x14ac:dyDescent="0.3">
      <c r="A153">
        <v>21.2</v>
      </c>
      <c r="B153">
        <v>1.6</v>
      </c>
      <c r="C153">
        <v>1.8920000000000001E-11</v>
      </c>
      <c r="D153">
        <v>-10.723078867934227</v>
      </c>
      <c r="E153">
        <v>-50</v>
      </c>
      <c r="F153">
        <v>-0.30715308072276998</v>
      </c>
      <c r="G153">
        <v>-0.2670436304243754</v>
      </c>
      <c r="H153">
        <v>-1.3767507096020994</v>
      </c>
      <c r="I153">
        <v>-3.3040807471686002</v>
      </c>
      <c r="J153">
        <v>-4.7734000947926427</v>
      </c>
      <c r="K153">
        <v>-11.342179543984303</v>
      </c>
      <c r="L153">
        <v>-6.9017024635053028</v>
      </c>
      <c r="M153">
        <v>-7.8823973083099155</v>
      </c>
      <c r="N153">
        <v>-5.7242280998350683</v>
      </c>
      <c r="O153">
        <v>-11.252277537964492</v>
      </c>
      <c r="P153">
        <v>-6.338187314462739</v>
      </c>
      <c r="Q153">
        <v>-7.3737623148530993</v>
      </c>
      <c r="R153">
        <v>-13.934420285271552</v>
      </c>
      <c r="S153">
        <v>-11.503070351926786</v>
      </c>
      <c r="T153">
        <v>-11.730954290342376</v>
      </c>
      <c r="U153">
        <v>-8.040243327009005</v>
      </c>
      <c r="V153">
        <v>-5.2108425080885601</v>
      </c>
      <c r="W153">
        <v>-15.688882157337494</v>
      </c>
    </row>
    <row r="154" spans="1:23" x14ac:dyDescent="0.3">
      <c r="A154">
        <v>20.682926829268293</v>
      </c>
      <c r="B154">
        <v>1.64</v>
      </c>
      <c r="C154">
        <v>1.8920000000000001E-11</v>
      </c>
      <c r="D154">
        <v>-10.723078867934227</v>
      </c>
      <c r="E154">
        <v>-50</v>
      </c>
      <c r="F154">
        <v>-0.30715308072276998</v>
      </c>
      <c r="G154">
        <v>-0.2670436304243754</v>
      </c>
      <c r="H154">
        <v>-1.3767507096020994</v>
      </c>
      <c r="I154">
        <v>-3.3039058400047767</v>
      </c>
      <c r="J154">
        <v>-4.7627076624325415</v>
      </c>
      <c r="K154">
        <v>-11.341893164493607</v>
      </c>
      <c r="L154">
        <v>-6.9013562741829428</v>
      </c>
      <c r="M154">
        <v>-7.8823973083099155</v>
      </c>
      <c r="N154">
        <v>-5.7133190306450699</v>
      </c>
      <c r="O154">
        <v>-11.230770418263406</v>
      </c>
      <c r="P154">
        <v>-6.3378090091409929</v>
      </c>
      <c r="Q154">
        <v>-7.3630108981877713</v>
      </c>
      <c r="R154">
        <v>-13.929962133392245</v>
      </c>
      <c r="S154">
        <v>-11.502793819296045</v>
      </c>
      <c r="T154">
        <v>-11.730487055782083</v>
      </c>
      <c r="U154">
        <v>-8.0396243685898412</v>
      </c>
      <c r="V154">
        <v>-5.2103487912065907</v>
      </c>
      <c r="W154">
        <v>-15.681519274825483</v>
      </c>
    </row>
    <row r="155" spans="1:23" x14ac:dyDescent="0.3">
      <c r="A155">
        <v>20.190476190476193</v>
      </c>
      <c r="B155">
        <v>1.68</v>
      </c>
      <c r="C155">
        <v>1.893E-11</v>
      </c>
      <c r="D155">
        <v>-10.722849386036204</v>
      </c>
      <c r="E155">
        <v>-50</v>
      </c>
      <c r="F155">
        <v>-0.30724118184527582</v>
      </c>
      <c r="G155">
        <v>-0.2670436304243754</v>
      </c>
      <c r="H155">
        <v>-1.3767507096020994</v>
      </c>
      <c r="I155">
        <v>-3.3037310032544673</v>
      </c>
      <c r="J155">
        <v>-4.7520267336381936</v>
      </c>
      <c r="K155">
        <v>-11.341606973720875</v>
      </c>
      <c r="L155">
        <v>-6.9010103605988222</v>
      </c>
      <c r="M155">
        <v>-7.8823973083099155</v>
      </c>
      <c r="N155">
        <v>-5.7028963498507439</v>
      </c>
      <c r="O155">
        <v>-11.209785229756021</v>
      </c>
      <c r="P155">
        <v>-6.33743103306674</v>
      </c>
      <c r="Q155">
        <v>-7.352519226826324</v>
      </c>
      <c r="R155">
        <v>-13.925183559354826</v>
      </c>
      <c r="S155">
        <v>-11.50251746263263</v>
      </c>
      <c r="T155">
        <v>-11.729787145103757</v>
      </c>
      <c r="U155">
        <v>-8.0390062910576638</v>
      </c>
      <c r="V155">
        <v>-5.2097852297560205</v>
      </c>
      <c r="W155">
        <v>-15.673869043289205</v>
      </c>
    </row>
    <row r="156" spans="1:23" x14ac:dyDescent="0.3">
      <c r="A156">
        <v>19.720930232558143</v>
      </c>
      <c r="B156">
        <v>1.72</v>
      </c>
      <c r="C156">
        <v>1.893E-11</v>
      </c>
      <c r="D156">
        <v>-10.722849386036204</v>
      </c>
      <c r="E156">
        <v>-50</v>
      </c>
      <c r="F156">
        <v>-0.30724118184527582</v>
      </c>
      <c r="G156">
        <v>-0.2670436304243754</v>
      </c>
      <c r="H156">
        <v>-1.3767507096020994</v>
      </c>
      <c r="I156">
        <v>-3.3034688800303926</v>
      </c>
      <c r="J156">
        <v>-4.7418418066592061</v>
      </c>
      <c r="K156">
        <v>-11.341225679155643</v>
      </c>
      <c r="L156">
        <v>-6.9006647223140423</v>
      </c>
      <c r="M156">
        <v>-7.8823973083099155</v>
      </c>
      <c r="N156">
        <v>-5.6927179529666541</v>
      </c>
      <c r="O156">
        <v>-11.189297139052883</v>
      </c>
      <c r="P156">
        <v>-6.3371477667352041</v>
      </c>
      <c r="Q156">
        <v>-7.3423705686110479</v>
      </c>
      <c r="R156">
        <v>-13.920456992597094</v>
      </c>
      <c r="S156">
        <v>-11.502379350218712</v>
      </c>
      <c r="T156">
        <v>-11.729321163855294</v>
      </c>
      <c r="U156">
        <v>-8.0383890919087193</v>
      </c>
      <c r="V156">
        <v>-5.2092927126723199</v>
      </c>
      <c r="W156">
        <v>-15.666149854897455</v>
      </c>
    </row>
    <row r="157" spans="1:23" x14ac:dyDescent="0.3">
      <c r="A157">
        <v>19.272727272727273</v>
      </c>
      <c r="B157">
        <v>1.76</v>
      </c>
      <c r="C157">
        <v>1.893E-11</v>
      </c>
      <c r="D157">
        <v>-10.722849386036204</v>
      </c>
      <c r="E157">
        <v>-50</v>
      </c>
      <c r="F157">
        <v>-0.30732930084363097</v>
      </c>
      <c r="G157">
        <v>-0.2670436304243754</v>
      </c>
      <c r="H157">
        <v>-1.3767507096020994</v>
      </c>
      <c r="I157">
        <v>-3.3032942190660828</v>
      </c>
      <c r="J157">
        <v>-4.7318902701915215</v>
      </c>
      <c r="K157">
        <v>-11.340939927759061</v>
      </c>
      <c r="L157">
        <v>-6.9006647223140423</v>
      </c>
      <c r="M157">
        <v>-7.8823973083099155</v>
      </c>
      <c r="N157">
        <v>-5.6827726508235799</v>
      </c>
      <c r="O157">
        <v>-11.169283050563102</v>
      </c>
      <c r="P157">
        <v>-6.3367703654671326</v>
      </c>
      <c r="Q157">
        <v>-7.332360293943589</v>
      </c>
      <c r="R157">
        <v>-13.91578131326076</v>
      </c>
      <c r="S157">
        <v>-11.50210325708678</v>
      </c>
      <c r="T157">
        <v>-11.728623128105925</v>
      </c>
      <c r="U157">
        <v>-8.0377727686499156</v>
      </c>
      <c r="V157">
        <v>-5.2087305190897313</v>
      </c>
      <c r="W157">
        <v>-15.657972311912529</v>
      </c>
    </row>
    <row r="158" spans="1:23" x14ac:dyDescent="0.3">
      <c r="A158">
        <v>18.844444444444445</v>
      </c>
      <c r="B158">
        <v>1.8</v>
      </c>
      <c r="C158">
        <v>1.8940000000000001E-11</v>
      </c>
      <c r="D158">
        <v>-10.722620025332745</v>
      </c>
      <c r="E158">
        <v>-50</v>
      </c>
      <c r="F158">
        <v>-0.30732930084363097</v>
      </c>
      <c r="G158">
        <v>-0.2670436304243754</v>
      </c>
      <c r="H158">
        <v>-1.3767507096020994</v>
      </c>
      <c r="I158">
        <v>-3.3031196283172379</v>
      </c>
      <c r="J158">
        <v>-4.7221616669979527</v>
      </c>
      <c r="K158">
        <v>-11.340559218129682</v>
      </c>
      <c r="L158">
        <v>-6.9003193588907497</v>
      </c>
      <c r="M158">
        <v>-7.8827287043442356</v>
      </c>
      <c r="N158">
        <v>-5.6730500058340017</v>
      </c>
      <c r="O158">
        <v>-11.149721447481962</v>
      </c>
      <c r="P158">
        <v>-6.3363932918754795</v>
      </c>
      <c r="Q158">
        <v>-7.3225755622987529</v>
      </c>
      <c r="R158">
        <v>-13.910801633194851</v>
      </c>
      <c r="S158">
        <v>-11.501827339363457</v>
      </c>
      <c r="T158">
        <v>-11.728158393463501</v>
      </c>
      <c r="U158">
        <v>-8.0372046301427673</v>
      </c>
      <c r="V158">
        <v>-5.2082391959870948</v>
      </c>
      <c r="W158">
        <v>-15.649558143464938</v>
      </c>
    </row>
    <row r="159" spans="1:23" x14ac:dyDescent="0.3">
      <c r="A159">
        <v>18.434782608695652</v>
      </c>
      <c r="B159">
        <v>1.84</v>
      </c>
      <c r="C159">
        <v>1.8940000000000001E-11</v>
      </c>
      <c r="D159">
        <v>-10.722620025332745</v>
      </c>
      <c r="E159">
        <v>-50</v>
      </c>
      <c r="F159">
        <v>-0.30732930084363097</v>
      </c>
      <c r="G159">
        <v>-0.2670436304243754</v>
      </c>
      <c r="H159">
        <v>-1.3767507096020994</v>
      </c>
      <c r="I159">
        <v>-3.3028578737245406</v>
      </c>
      <c r="J159">
        <v>-4.7126462272852532</v>
      </c>
      <c r="K159">
        <v>-11.340273904762208</v>
      </c>
      <c r="L159">
        <v>-6.8999742698921374</v>
      </c>
      <c r="M159">
        <v>-7.8827287043442356</v>
      </c>
      <c r="N159">
        <v>-5.6635402661514709</v>
      </c>
      <c r="O159">
        <v>-11.130533589919134</v>
      </c>
      <c r="P159">
        <v>-6.336110701377339</v>
      </c>
      <c r="Q159">
        <v>-7.3130064337353211</v>
      </c>
      <c r="R159">
        <v>-13.905878404159438</v>
      </c>
      <c r="S159">
        <v>-11.501551596826001</v>
      </c>
      <c r="T159">
        <v>-11.727694155597913</v>
      </c>
      <c r="U159">
        <v>-8.0365899843197717</v>
      </c>
      <c r="V159">
        <v>-5.2076783636484265</v>
      </c>
      <c r="W159">
        <v>-15.641113795594132</v>
      </c>
    </row>
    <row r="160" spans="1:23" x14ac:dyDescent="0.3">
      <c r="A160">
        <v>18.042553191489365</v>
      </c>
      <c r="B160">
        <v>1.88</v>
      </c>
      <c r="C160">
        <v>1.895E-11</v>
      </c>
      <c r="D160">
        <v>-10.722390785695909</v>
      </c>
      <c r="E160">
        <v>-50</v>
      </c>
      <c r="F160">
        <v>-0.30741743772509089</v>
      </c>
      <c r="G160">
        <v>-0.2670436304243754</v>
      </c>
      <c r="H160">
        <v>-1.3767507096020994</v>
      </c>
      <c r="I160">
        <v>-3.3026834582676168</v>
      </c>
      <c r="J160">
        <v>-4.7033348097384691</v>
      </c>
      <c r="K160">
        <v>-11.339988778710669</v>
      </c>
      <c r="L160">
        <v>-6.8996294548824375</v>
      </c>
      <c r="M160">
        <v>-7.8827287043442356</v>
      </c>
      <c r="N160">
        <v>-5.654038458186859</v>
      </c>
      <c r="O160">
        <v>-11.111820506081676</v>
      </c>
      <c r="P160">
        <v>-6.3357341998523253</v>
      </c>
      <c r="Q160">
        <v>-7.3037310032544669</v>
      </c>
      <c r="R160">
        <v>-13.901010360598823</v>
      </c>
      <c r="S160">
        <v>-11.501413791182483</v>
      </c>
      <c r="T160">
        <v>-11.726998727936262</v>
      </c>
      <c r="U160">
        <v>-8.0359762071599672</v>
      </c>
      <c r="V160">
        <v>-5.2071882287518534</v>
      </c>
      <c r="W160">
        <v>-15.632457726479423</v>
      </c>
    </row>
    <row r="161" spans="1:23" x14ac:dyDescent="0.3">
      <c r="A161">
        <v>17.666666666666668</v>
      </c>
      <c r="B161">
        <v>1.92</v>
      </c>
      <c r="C161">
        <v>1.895E-11</v>
      </c>
      <c r="D161">
        <v>-10.722390785695909</v>
      </c>
      <c r="E161">
        <v>-50</v>
      </c>
      <c r="F161">
        <v>-0.30741743772509089</v>
      </c>
      <c r="G161">
        <v>-0.2670436304243754</v>
      </c>
      <c r="H161">
        <v>-1.3767507096020994</v>
      </c>
      <c r="I161">
        <v>-3.3025091128289432</v>
      </c>
      <c r="J161">
        <v>-4.6942188487450176</v>
      </c>
      <c r="K161">
        <v>-11.339608901597533</v>
      </c>
      <c r="L161">
        <v>-6.8992849134269187</v>
      </c>
      <c r="M161">
        <v>-7.8827287043442356</v>
      </c>
      <c r="N161">
        <v>-5.6449317936511489</v>
      </c>
      <c r="O161">
        <v>-11.093449480898549</v>
      </c>
      <c r="P161">
        <v>-6.3353580244438747</v>
      </c>
      <c r="Q161">
        <v>-7.2945639534147491</v>
      </c>
      <c r="R161">
        <v>-13.895854449445991</v>
      </c>
      <c r="S161">
        <v>-11.501138311007116</v>
      </c>
      <c r="T161">
        <v>-11.726535727378653</v>
      </c>
      <c r="U161">
        <v>-8.0353632962114983</v>
      </c>
      <c r="V161">
        <v>-5.2066287510810447</v>
      </c>
      <c r="W161">
        <v>-15.623423042943488</v>
      </c>
    </row>
    <row r="162" spans="1:23" x14ac:dyDescent="0.3">
      <c r="A162">
        <v>17.306122448979593</v>
      </c>
      <c r="B162">
        <v>1.96</v>
      </c>
      <c r="C162">
        <v>1.8960000000000002E-11</v>
      </c>
      <c r="D162">
        <v>-10.722161666997952</v>
      </c>
      <c r="E162">
        <v>-50</v>
      </c>
      <c r="F162">
        <v>-0.30750559249691561</v>
      </c>
      <c r="G162">
        <v>-0.2670436304243754</v>
      </c>
      <c r="H162">
        <v>-1.3767507096020994</v>
      </c>
      <c r="I162">
        <v>-3.3023348373523254</v>
      </c>
      <c r="J162">
        <v>-4.6852903070448262</v>
      </c>
      <c r="K162">
        <v>-11.339324211661475</v>
      </c>
      <c r="L162">
        <v>-6.8989406450918844</v>
      </c>
      <c r="M162">
        <v>-7.8827287043442356</v>
      </c>
      <c r="N162">
        <v>-5.6360121702515089</v>
      </c>
      <c r="O162">
        <v>-11.07546228222451</v>
      </c>
      <c r="P162">
        <v>-6.3349821745875277</v>
      </c>
      <c r="Q162">
        <v>-7.2855864077128789</v>
      </c>
      <c r="R162">
        <v>-13.890759031411797</v>
      </c>
      <c r="S162">
        <v>-11.500863005462618</v>
      </c>
      <c r="T162">
        <v>-11.72584215073632</v>
      </c>
      <c r="U162">
        <v>-8.0347512490328796</v>
      </c>
      <c r="V162">
        <v>-5.2061397986573308</v>
      </c>
      <c r="W162">
        <v>-15.614393726401687</v>
      </c>
    </row>
    <row r="163" spans="1:23" x14ac:dyDescent="0.3">
      <c r="A163">
        <v>16.96</v>
      </c>
      <c r="B163">
        <v>2</v>
      </c>
      <c r="C163">
        <v>1.8960000000000002E-11</v>
      </c>
      <c r="D163">
        <v>-10.722161666997952</v>
      </c>
      <c r="E163">
        <v>-50</v>
      </c>
      <c r="F163">
        <v>-0.30750559249691561</v>
      </c>
      <c r="G163">
        <v>-0.2670436304243754</v>
      </c>
      <c r="H163">
        <v>-1.3767507096020994</v>
      </c>
      <c r="I163">
        <v>-3.3020735551934952</v>
      </c>
      <c r="J163">
        <v>-4.6765416331505323</v>
      </c>
      <c r="K163">
        <v>-11.339039708223916</v>
      </c>
      <c r="L163">
        <v>-6.8985966494446691</v>
      </c>
      <c r="M163">
        <v>-7.8827287043442356</v>
      </c>
      <c r="N163">
        <v>-5.6272720591144045</v>
      </c>
      <c r="O163">
        <v>-11.057892691010645</v>
      </c>
      <c r="P163">
        <v>-6.3347005005001034</v>
      </c>
      <c r="Q163">
        <v>-7.2768728412043089</v>
      </c>
      <c r="R163">
        <v>-13.885389015767826</v>
      </c>
      <c r="S163">
        <v>-11.500725418107782</v>
      </c>
      <c r="T163">
        <v>-11.725380380908762</v>
      </c>
      <c r="U163">
        <v>-8.034187046963396</v>
      </c>
      <c r="V163">
        <v>-5.2056513961039173</v>
      </c>
      <c r="W163">
        <v>-15.60519822283729</v>
      </c>
    </row>
    <row r="164" spans="1:23" x14ac:dyDescent="0.3">
      <c r="A164">
        <v>16.96</v>
      </c>
      <c r="B164">
        <v>2</v>
      </c>
      <c r="C164">
        <v>1.8960000000000002E-11</v>
      </c>
      <c r="D164">
        <v>-10.722161666997952</v>
      </c>
      <c r="E164">
        <v>-50</v>
      </c>
      <c r="F164">
        <v>-0.30750559249691561</v>
      </c>
      <c r="G164">
        <v>-0.2670436304243754</v>
      </c>
      <c r="H164">
        <v>-1.3767507096020994</v>
      </c>
      <c r="I164">
        <v>-3.3020735551934952</v>
      </c>
      <c r="J164">
        <v>-4.6765416331505323</v>
      </c>
      <c r="K164">
        <v>-11.339039708223916</v>
      </c>
      <c r="L164">
        <v>-6.8985966494446691</v>
      </c>
      <c r="M164">
        <v>-7.8827287043442356</v>
      </c>
      <c r="N164">
        <v>-5.6272720591144045</v>
      </c>
      <c r="O164">
        <v>-11.057892691010645</v>
      </c>
      <c r="P164">
        <v>-6.3347005005001034</v>
      </c>
      <c r="Q164">
        <v>-7.2768728412043089</v>
      </c>
      <c r="R164">
        <v>-13.885389015767826</v>
      </c>
      <c r="S164">
        <v>-11.500725418107782</v>
      </c>
      <c r="T164">
        <v>-11.725380380908762</v>
      </c>
      <c r="U164">
        <v>-8.034187046963396</v>
      </c>
      <c r="V164">
        <v>-5.2056513961039173</v>
      </c>
      <c r="W164">
        <v>-15.60519822283729</v>
      </c>
    </row>
    <row r="165" spans="1:23" x14ac:dyDescent="0.3">
      <c r="A165">
        <v>16.152380952380952</v>
      </c>
      <c r="B165">
        <v>2.1</v>
      </c>
      <c r="C165">
        <v>1.897E-11</v>
      </c>
      <c r="D165">
        <v>-10.721932669111338</v>
      </c>
      <c r="E165">
        <v>-50</v>
      </c>
      <c r="F165">
        <v>-0.30759376516636949</v>
      </c>
      <c r="G165">
        <v>-0.2670436304243754</v>
      </c>
      <c r="H165">
        <v>-1.3767507096020994</v>
      </c>
      <c r="I165">
        <v>-3.3016384339448903</v>
      </c>
      <c r="J165">
        <v>-4.6552148773673396</v>
      </c>
      <c r="K165">
        <v>-11.338187314462738</v>
      </c>
      <c r="L165">
        <v>-6.8979094744881628</v>
      </c>
      <c r="M165">
        <v>-7.8827287043442356</v>
      </c>
      <c r="N165">
        <v>-5.6060739934141628</v>
      </c>
      <c r="O165">
        <v>-11.015337693809894</v>
      </c>
      <c r="P165">
        <v>-6.3337629041041952</v>
      </c>
      <c r="Q165">
        <v>-7.255628772668139</v>
      </c>
      <c r="R165">
        <v>-13.872247484167026</v>
      </c>
      <c r="S165">
        <v>-11.500038134403809</v>
      </c>
      <c r="T165">
        <v>-11.723768042078166</v>
      </c>
      <c r="U165">
        <v>-8.0326392600340508</v>
      </c>
      <c r="V165">
        <v>-5.2043284940539785</v>
      </c>
      <c r="W165">
        <v>-15.581201709409646</v>
      </c>
    </row>
    <row r="166" spans="1:23" x14ac:dyDescent="0.3">
      <c r="A166">
        <v>15.418181818181818</v>
      </c>
      <c r="B166">
        <v>2.2000000000000002</v>
      </c>
      <c r="C166">
        <v>1.899E-11</v>
      </c>
      <c r="D166">
        <v>-10.721475035262982</v>
      </c>
      <c r="E166">
        <v>-50</v>
      </c>
      <c r="F166">
        <v>-0.30768195574072132</v>
      </c>
      <c r="G166">
        <v>-0.2670436304243754</v>
      </c>
      <c r="H166">
        <v>-1.3767507096020994</v>
      </c>
      <c r="I166">
        <v>-3.3011168632474099</v>
      </c>
      <c r="J166">
        <v>-4.6350739662100242</v>
      </c>
      <c r="K166">
        <v>-11.337431033066739</v>
      </c>
      <c r="L166">
        <v>-6.8972233851165585</v>
      </c>
      <c r="M166">
        <v>-7.8830603534492445</v>
      </c>
      <c r="N166">
        <v>-5.5858626378155236</v>
      </c>
      <c r="O166">
        <v>-10.97469413473523</v>
      </c>
      <c r="P166">
        <v>-6.3329207945357835</v>
      </c>
      <c r="Q166">
        <v>-7.2354502809355328</v>
      </c>
      <c r="R166">
        <v>-13.858550226599533</v>
      </c>
      <c r="S166">
        <v>-11.499489089473663</v>
      </c>
      <c r="T166">
        <v>-11.722390785695909</v>
      </c>
      <c r="U166">
        <v>-8.0311436253853081</v>
      </c>
      <c r="V166">
        <v>-5.2030096094543135</v>
      </c>
      <c r="W166">
        <v>-15.556267758598404</v>
      </c>
    </row>
    <row r="167" spans="1:23" x14ac:dyDescent="0.3">
      <c r="A167">
        <v>14.747826086956524</v>
      </c>
      <c r="B167">
        <v>2.2999999999999998</v>
      </c>
      <c r="C167">
        <v>1.8999999999999999E-11</v>
      </c>
      <c r="D167">
        <v>-10.721246399047171</v>
      </c>
      <c r="E167">
        <v>-50</v>
      </c>
      <c r="F167">
        <v>-0.30785839063321624</v>
      </c>
      <c r="G167">
        <v>-0.2670436304243754</v>
      </c>
      <c r="H167">
        <v>-1.3767507096020994</v>
      </c>
      <c r="I167">
        <v>-3.3005959181846625</v>
      </c>
      <c r="J167">
        <v>-4.6158258611929668</v>
      </c>
      <c r="K167">
        <v>-11.336581787747321</v>
      </c>
      <c r="L167">
        <v>-6.8965383779052951</v>
      </c>
      <c r="M167">
        <v>-7.8830603534492445</v>
      </c>
      <c r="N167">
        <v>-5.5665502062384036</v>
      </c>
      <c r="O167">
        <v>-10.935916564036404</v>
      </c>
      <c r="P167">
        <v>-6.3320803146826385</v>
      </c>
      <c r="Q167">
        <v>-7.2161678566155585</v>
      </c>
      <c r="R167">
        <v>-13.84496777120903</v>
      </c>
      <c r="S167">
        <v>-11.498940737782249</v>
      </c>
      <c r="T167">
        <v>-11.721017883134557</v>
      </c>
      <c r="U167">
        <v>-8.029653123769906</v>
      </c>
      <c r="V167">
        <v>-5.2016947179780235</v>
      </c>
      <c r="W167">
        <v>-15.530619864150076</v>
      </c>
    </row>
    <row r="168" spans="1:23" x14ac:dyDescent="0.3">
      <c r="A168">
        <v>14.133333333333335</v>
      </c>
      <c r="B168">
        <v>2.4</v>
      </c>
      <c r="C168">
        <v>1.9010000000000001E-11</v>
      </c>
      <c r="D168">
        <v>-10.721017883134557</v>
      </c>
      <c r="E168">
        <v>-50</v>
      </c>
      <c r="F168">
        <v>-0.30794663496591923</v>
      </c>
      <c r="G168">
        <v>-0.2670436304243754</v>
      </c>
      <c r="H168">
        <v>-1.3767507096020994</v>
      </c>
      <c r="I168">
        <v>-3.3001622741327541</v>
      </c>
      <c r="J168">
        <v>-4.5972229303896528</v>
      </c>
      <c r="K168">
        <v>-11.33582829463807</v>
      </c>
      <c r="L168">
        <v>-6.8958544494459915</v>
      </c>
      <c r="M168">
        <v>-7.8830603534492445</v>
      </c>
      <c r="N168">
        <v>-5.5480601306348971</v>
      </c>
      <c r="O168">
        <v>-10.898940645091885</v>
      </c>
      <c r="P168">
        <v>-6.3311483519174816</v>
      </c>
      <c r="Q168">
        <v>-7.1976368256904522</v>
      </c>
      <c r="R168">
        <v>-13.83061950468805</v>
      </c>
      <c r="S168">
        <v>-11.498256270372005</v>
      </c>
      <c r="T168">
        <v>-11.719649306953995</v>
      </c>
      <c r="U168">
        <v>-8.028167720075075</v>
      </c>
      <c r="V168">
        <v>-5.2004526928743848</v>
      </c>
      <c r="W168">
        <v>-15.504178246614094</v>
      </c>
    </row>
    <row r="169" spans="1:23" x14ac:dyDescent="0.3">
      <c r="A169">
        <v>13.568000000000001</v>
      </c>
      <c r="B169">
        <v>2.5</v>
      </c>
      <c r="C169">
        <v>1.9019999999999999E-11</v>
      </c>
      <c r="D169">
        <v>-10.720789487398605</v>
      </c>
      <c r="E169">
        <v>-50</v>
      </c>
      <c r="F169">
        <v>-0.30803489723263966</v>
      </c>
      <c r="G169">
        <v>-0.2670436304243754</v>
      </c>
      <c r="H169">
        <v>-1.3767507096020994</v>
      </c>
      <c r="I169">
        <v>-3.2996424721773399</v>
      </c>
      <c r="J169">
        <v>-4.5795491408939322</v>
      </c>
      <c r="K169">
        <v>-11.334982174587527</v>
      </c>
      <c r="L169">
        <v>-6.8951715963463442</v>
      </c>
      <c r="M169">
        <v>-7.8830603534492445</v>
      </c>
      <c r="N169">
        <v>-5.530325227448202</v>
      </c>
      <c r="O169">
        <v>-10.863279432843592</v>
      </c>
      <c r="P169">
        <v>-6.3303112919437918</v>
      </c>
      <c r="Q169">
        <v>-7.1799299656876743</v>
      </c>
      <c r="R169">
        <v>-13.816445466381138</v>
      </c>
      <c r="S169">
        <v>-11.497709472085226</v>
      </c>
      <c r="T169">
        <v>-11.718285029972703</v>
      </c>
      <c r="U169">
        <v>-8.0266412001136018</v>
      </c>
      <c r="V169">
        <v>-5.1991455084964393</v>
      </c>
      <c r="W169">
        <v>-15.477164686339471</v>
      </c>
    </row>
    <row r="170" spans="1:23" x14ac:dyDescent="0.3">
      <c r="A170">
        <v>13.046153846153846</v>
      </c>
      <c r="B170">
        <v>2.6</v>
      </c>
      <c r="C170">
        <v>1.9030000000000001E-11</v>
      </c>
      <c r="D170">
        <v>-10.72056121171298</v>
      </c>
      <c r="E170">
        <v>-50</v>
      </c>
      <c r="F170">
        <v>-0.30812317744066869</v>
      </c>
      <c r="G170">
        <v>-0.2670436304243754</v>
      </c>
      <c r="H170">
        <v>-1.3767507096020994</v>
      </c>
      <c r="I170">
        <v>-3.2991232916230966</v>
      </c>
      <c r="J170">
        <v>-4.5625665562020288</v>
      </c>
      <c r="K170">
        <v>-11.334231449280621</v>
      </c>
      <c r="L170">
        <v>-6.8944898152300258</v>
      </c>
      <c r="M170">
        <v>-7.8833922560117511</v>
      </c>
      <c r="N170">
        <v>-5.5132862240175147</v>
      </c>
      <c r="O170">
        <v>-10.828858848971619</v>
      </c>
      <c r="P170">
        <v>-6.3294758422179198</v>
      </c>
      <c r="Q170">
        <v>-7.1629168491768143</v>
      </c>
      <c r="R170">
        <v>-13.801617869991706</v>
      </c>
      <c r="S170">
        <v>-11.497026940934369</v>
      </c>
      <c r="T170">
        <v>-11.71669877129645</v>
      </c>
      <c r="U170">
        <v>-8.0251660449514599</v>
      </c>
      <c r="V170">
        <v>-5.1978422468130381</v>
      </c>
      <c r="W170">
        <v>-15.449771646944907</v>
      </c>
    </row>
    <row r="171" spans="1:23" x14ac:dyDescent="0.3">
      <c r="A171">
        <v>12.562962962962963</v>
      </c>
      <c r="B171">
        <v>2.7</v>
      </c>
      <c r="C171">
        <v>1.904E-11</v>
      </c>
      <c r="D171">
        <v>-10.720333055951544</v>
      </c>
      <c r="E171">
        <v>-50</v>
      </c>
      <c r="F171">
        <v>-0.30821147559730161</v>
      </c>
      <c r="G171">
        <v>-0.2670436304243754</v>
      </c>
      <c r="H171">
        <v>-1.3767507096020994</v>
      </c>
      <c r="I171">
        <v>-3.2986911147719247</v>
      </c>
      <c r="J171">
        <v>-4.5462231403095581</v>
      </c>
      <c r="K171">
        <v>-11.333388431580969</v>
      </c>
      <c r="L171">
        <v>-6.8938091027365846</v>
      </c>
      <c r="M171">
        <v>-7.8833922560117511</v>
      </c>
      <c r="N171">
        <v>-5.4968905633286305</v>
      </c>
      <c r="O171">
        <v>-10.796151536253765</v>
      </c>
      <c r="P171">
        <v>-6.3285494457875053</v>
      </c>
      <c r="Q171">
        <v>-7.1464843032430716</v>
      </c>
      <c r="R171">
        <v>-13.787013815263332</v>
      </c>
      <c r="S171">
        <v>-11.496481687275926</v>
      </c>
      <c r="T171">
        <v>-11.715343717211484</v>
      </c>
      <c r="U171">
        <v>-8.0236500209967261</v>
      </c>
      <c r="V171">
        <v>-5.1965428843515857</v>
      </c>
      <c r="W171">
        <v>-15.421934116163909</v>
      </c>
    </row>
    <row r="172" spans="1:23" x14ac:dyDescent="0.3">
      <c r="A172">
        <v>12.114285714285716</v>
      </c>
      <c r="B172">
        <v>2.8</v>
      </c>
      <c r="C172">
        <v>1.9050000000000001E-11</v>
      </c>
      <c r="D172">
        <v>-10.720105019988361</v>
      </c>
      <c r="E172">
        <v>-50</v>
      </c>
      <c r="F172">
        <v>-0.30829979170983846</v>
      </c>
      <c r="G172">
        <v>-0.2670436304243754</v>
      </c>
      <c r="H172">
        <v>-1.3767507096020994</v>
      </c>
      <c r="I172">
        <v>-3.2981730696028606</v>
      </c>
      <c r="J172">
        <v>-4.530325227448202</v>
      </c>
      <c r="K172">
        <v>-11.332640453816913</v>
      </c>
      <c r="L172">
        <v>-6.8927900303521312</v>
      </c>
      <c r="M172">
        <v>-7.8833922560117511</v>
      </c>
      <c r="N172">
        <v>-5.4810914263085859</v>
      </c>
      <c r="O172">
        <v>-10.764219129672441</v>
      </c>
      <c r="P172">
        <v>-6.3277173752110798</v>
      </c>
      <c r="Q172">
        <v>-7.1307095957906013</v>
      </c>
      <c r="R172">
        <v>-13.772113295386326</v>
      </c>
      <c r="S172">
        <v>-11.495937117321308</v>
      </c>
      <c r="T172">
        <v>-11.713992877920525</v>
      </c>
      <c r="U172">
        <v>-8.0221849739168132</v>
      </c>
      <c r="V172">
        <v>-5.1953154850930598</v>
      </c>
      <c r="W172">
        <v>-15.39383368539238</v>
      </c>
    </row>
    <row r="173" spans="1:23" x14ac:dyDescent="0.3">
      <c r="A173">
        <v>11.696551724137931</v>
      </c>
      <c r="B173">
        <v>2.9</v>
      </c>
      <c r="C173">
        <v>1.9069999999999999E-11</v>
      </c>
      <c r="D173">
        <v>-10.719649306953995</v>
      </c>
      <c r="E173">
        <v>-50</v>
      </c>
      <c r="F173">
        <v>-0.30838812578558356</v>
      </c>
      <c r="G173">
        <v>-0.2670436304243754</v>
      </c>
      <c r="H173">
        <v>-1.3767507096020994</v>
      </c>
      <c r="I173">
        <v>-3.2976556416442313</v>
      </c>
      <c r="J173">
        <v>-4.5151309672795978</v>
      </c>
      <c r="K173">
        <v>-11.331800515801339</v>
      </c>
      <c r="L173">
        <v>-6.8921119748172011</v>
      </c>
      <c r="M173">
        <v>-7.8833922560117511</v>
      </c>
      <c r="N173">
        <v>-5.4658469258149376</v>
      </c>
      <c r="O173">
        <v>-10.73353310455976</v>
      </c>
      <c r="P173">
        <v>-6.3268868957617661</v>
      </c>
      <c r="Q173">
        <v>-7.1154311850816665</v>
      </c>
      <c r="R173">
        <v>-13.756961951313706</v>
      </c>
      <c r="S173">
        <v>-11.495257363728312</v>
      </c>
      <c r="T173">
        <v>-11.712422190921295</v>
      </c>
      <c r="U173">
        <v>-8.0206793026179763</v>
      </c>
      <c r="V173">
        <v>-5.1940236492824372</v>
      </c>
      <c r="W173">
        <v>-15.365522729839268</v>
      </c>
    </row>
    <row r="174" spans="1:23" x14ac:dyDescent="0.3">
      <c r="A174">
        <v>11.306666666666667</v>
      </c>
      <c r="B174">
        <v>3</v>
      </c>
      <c r="C174">
        <v>1.908E-11</v>
      </c>
      <c r="D174">
        <v>-10.719421629631924</v>
      </c>
      <c r="E174">
        <v>-50</v>
      </c>
      <c r="F174">
        <v>-0.30847647783184556</v>
      </c>
      <c r="G174">
        <v>-0.2670436304243754</v>
      </c>
      <c r="H174">
        <v>-1.3767507096020994</v>
      </c>
      <c r="I174">
        <v>-3.2972249220989558</v>
      </c>
      <c r="J174">
        <v>-4.5004503740948509</v>
      </c>
      <c r="K174">
        <v>-11.331055265542266</v>
      </c>
      <c r="L174">
        <v>-6.8914349762671652</v>
      </c>
      <c r="M174">
        <v>-7.8837244124194559</v>
      </c>
      <c r="N174">
        <v>-5.4511194373624852</v>
      </c>
      <c r="O174">
        <v>-10.703993330686327</v>
      </c>
      <c r="P174">
        <v>-6.3259659995687452</v>
      </c>
      <c r="Q174">
        <v>-7.1007268126823959</v>
      </c>
      <c r="R174">
        <v>-13.741602195904491</v>
      </c>
      <c r="S174">
        <v>-11.494714325855867</v>
      </c>
      <c r="T174">
        <v>-11.711080394338273</v>
      </c>
      <c r="U174">
        <v>-8.0191788333556637</v>
      </c>
      <c r="V174">
        <v>-5.1927356447238928</v>
      </c>
      <c r="W174">
        <v>-15.337147766735203</v>
      </c>
    </row>
    <row r="175" spans="1:23" x14ac:dyDescent="0.3">
      <c r="A175">
        <v>10.941935483870967</v>
      </c>
      <c r="B175">
        <v>3.1</v>
      </c>
      <c r="C175">
        <v>1.9089999999999999E-11</v>
      </c>
      <c r="D175">
        <v>-10.719194071606333</v>
      </c>
      <c r="E175">
        <v>-50</v>
      </c>
      <c r="F175">
        <v>-0.30856484785593791</v>
      </c>
      <c r="G175">
        <v>-0.2670436304243754</v>
      </c>
      <c r="H175">
        <v>-1.3767507096020994</v>
      </c>
      <c r="I175">
        <v>-3.2967086218813386</v>
      </c>
      <c r="J175">
        <v>-4.4862498499181767</v>
      </c>
      <c r="K175">
        <v>-11.330218384791463</v>
      </c>
      <c r="L175">
        <v>-6.8907590314117968</v>
      </c>
      <c r="M175">
        <v>-7.8837244124194559</v>
      </c>
      <c r="N175">
        <v>-5.4368750396619561</v>
      </c>
      <c r="O175">
        <v>-10.675306086138225</v>
      </c>
      <c r="P175">
        <v>-6.3251388592621884</v>
      </c>
      <c r="Q175">
        <v>-7.0865040403828763</v>
      </c>
      <c r="R175">
        <v>-13.726304412069908</v>
      </c>
      <c r="S175">
        <v>-11.494036481981874</v>
      </c>
      <c r="T175">
        <v>-11.709742730605482</v>
      </c>
      <c r="U175">
        <v>-8.0176835303079343</v>
      </c>
      <c r="V175">
        <v>-5.1914514487595946</v>
      </c>
      <c r="W175">
        <v>-15.308741641866888</v>
      </c>
    </row>
    <row r="176" spans="1:23" x14ac:dyDescent="0.3">
      <c r="A176">
        <v>10.6</v>
      </c>
      <c r="B176">
        <v>3.2</v>
      </c>
      <c r="C176">
        <v>1.9100000000000001E-11</v>
      </c>
      <c r="D176">
        <v>-10.718966632752272</v>
      </c>
      <c r="E176">
        <v>-50</v>
      </c>
      <c r="F176">
        <v>-0.30865323586517818</v>
      </c>
      <c r="G176">
        <v>-0.2670436304243754</v>
      </c>
      <c r="H176">
        <v>-1.3766473184620081</v>
      </c>
      <c r="I176">
        <v>-3.2961929347256715</v>
      </c>
      <c r="J176">
        <v>-4.4723700991286615</v>
      </c>
      <c r="K176">
        <v>-11.329475842217921</v>
      </c>
      <c r="L176">
        <v>-6.8900841369762071</v>
      </c>
      <c r="M176">
        <v>-7.8837244124194559</v>
      </c>
      <c r="N176">
        <v>-5.4230830440347928</v>
      </c>
      <c r="O176">
        <v>-10.647624504999481</v>
      </c>
      <c r="P176">
        <v>-6.3243132913005988</v>
      </c>
      <c r="Q176">
        <v>-7.0726809750403437</v>
      </c>
      <c r="R176">
        <v>-13.710634048479969</v>
      </c>
      <c r="S176">
        <v>-11.493359694433497</v>
      </c>
      <c r="T176">
        <v>-11.70818731253288</v>
      </c>
      <c r="U176">
        <v>-8.0161933580215852</v>
      </c>
      <c r="V176">
        <v>-5.1901710389321138</v>
      </c>
      <c r="W176">
        <v>-15.280254507470424</v>
      </c>
    </row>
    <row r="177" spans="1:23" x14ac:dyDescent="0.3">
      <c r="A177">
        <v>10.278787878787879</v>
      </c>
      <c r="B177">
        <v>3.3</v>
      </c>
      <c r="C177">
        <v>1.9109999999999999E-11</v>
      </c>
      <c r="D177">
        <v>-10.718739312944987</v>
      </c>
      <c r="E177">
        <v>-50</v>
      </c>
      <c r="F177">
        <v>-0.30883006586839612</v>
      </c>
      <c r="G177">
        <v>-0.2670436304243754</v>
      </c>
      <c r="H177">
        <v>-1.3766473184620081</v>
      </c>
      <c r="I177">
        <v>-3.2957636626912126</v>
      </c>
      <c r="J177">
        <v>-4.4590451910738675</v>
      </c>
      <c r="K177">
        <v>-11.328641996556508</v>
      </c>
      <c r="L177">
        <v>-6.8894102897007512</v>
      </c>
      <c r="M177">
        <v>-7.8840568230609449</v>
      </c>
      <c r="N177">
        <v>-5.4097155962818384</v>
      </c>
      <c r="O177">
        <v>-10.620694482249418</v>
      </c>
      <c r="P177">
        <v>-6.3233978304179814</v>
      </c>
      <c r="Q177">
        <v>-7.0593341275241714</v>
      </c>
      <c r="R177">
        <v>-13.695078838099109</v>
      </c>
      <c r="S177">
        <v>-11.492819022739759</v>
      </c>
      <c r="T177">
        <v>-11.706858516549069</v>
      </c>
      <c r="U177">
        <v>-8.0147532091971385</v>
      </c>
      <c r="V177">
        <v>-5.1888943929820694</v>
      </c>
      <c r="W177">
        <v>-15.251967105869856</v>
      </c>
    </row>
    <row r="178" spans="1:23" x14ac:dyDescent="0.3">
      <c r="A178">
        <v>9.9764705882352942</v>
      </c>
      <c r="B178">
        <v>3.4</v>
      </c>
      <c r="C178">
        <v>1.9120000000000001E-11</v>
      </c>
      <c r="D178">
        <v>-10.718512112059919</v>
      </c>
      <c r="E178">
        <v>-50</v>
      </c>
      <c r="F178">
        <v>-0.30891850787703151</v>
      </c>
      <c r="G178">
        <v>-0.2670436304243754</v>
      </c>
      <c r="H178">
        <v>-1.3766473184620081</v>
      </c>
      <c r="I178">
        <v>-3.295249095709329</v>
      </c>
      <c r="J178">
        <v>-4.4461169733561254</v>
      </c>
      <c r="K178">
        <v>-11.327902142064282</v>
      </c>
      <c r="L178">
        <v>-6.8887374863409345</v>
      </c>
      <c r="M178">
        <v>-7.8840568230609449</v>
      </c>
      <c r="N178">
        <v>-5.3967473380183533</v>
      </c>
      <c r="O178">
        <v>-10.594653639824291</v>
      </c>
      <c r="P178">
        <v>-6.3225755622987529</v>
      </c>
      <c r="Q178">
        <v>-7.0463852583093596</v>
      </c>
      <c r="R178">
        <v>-13.679438319804763</v>
      </c>
      <c r="S178">
        <v>-11.492144128304169</v>
      </c>
      <c r="T178">
        <v>-11.705533773838408</v>
      </c>
      <c r="U178">
        <v>-8.013273040668782</v>
      </c>
      <c r="V178">
        <v>-5.1876214888458057</v>
      </c>
      <c r="W178">
        <v>-15.22373478173189</v>
      </c>
    </row>
    <row r="179" spans="1:23" x14ac:dyDescent="0.3">
      <c r="A179">
        <v>9.6914285714285722</v>
      </c>
      <c r="B179">
        <v>3.5</v>
      </c>
      <c r="C179">
        <v>1.9140000000000001E-11</v>
      </c>
      <c r="D179">
        <v>-10.718058066559175</v>
      </c>
      <c r="E179">
        <v>-50</v>
      </c>
      <c r="F179">
        <v>-0.30900696790013055</v>
      </c>
      <c r="G179">
        <v>-0.2670436304243754</v>
      </c>
      <c r="H179">
        <v>-1.3766473184620081</v>
      </c>
      <c r="I179">
        <v>-3.2948207551263238</v>
      </c>
      <c r="J179">
        <v>-4.4334446691169447</v>
      </c>
      <c r="K179">
        <v>-11.327071309557278</v>
      </c>
      <c r="L179">
        <v>-6.8877302315827293</v>
      </c>
      <c r="M179">
        <v>-7.8840568230609449</v>
      </c>
      <c r="N179">
        <v>-5.3841551171252977</v>
      </c>
      <c r="O179">
        <v>-10.569280112136719</v>
      </c>
      <c r="P179">
        <v>-6.3216637532678197</v>
      </c>
      <c r="Q179">
        <v>-7.0337643759014181</v>
      </c>
      <c r="R179">
        <v>-13.663740447985807</v>
      </c>
      <c r="S179">
        <v>-11.491604966866946</v>
      </c>
      <c r="T179">
        <v>-11.703993330686327</v>
      </c>
      <c r="U179">
        <v>-8.0117978997412198</v>
      </c>
      <c r="V179">
        <v>-5.186352304653103</v>
      </c>
      <c r="W179">
        <v>-15.195656081520134</v>
      </c>
    </row>
    <row r="180" spans="1:23" x14ac:dyDescent="0.3">
      <c r="A180">
        <v>9.4222222222222225</v>
      </c>
      <c r="B180">
        <v>3.6</v>
      </c>
      <c r="C180">
        <v>1.915E-11</v>
      </c>
      <c r="D180">
        <v>-10.717831221695359</v>
      </c>
      <c r="E180">
        <v>-50</v>
      </c>
      <c r="F180">
        <v>-0.30909544594503335</v>
      </c>
      <c r="G180">
        <v>-0.2670436304243754</v>
      </c>
      <c r="H180">
        <v>-1.3766473184620081</v>
      </c>
      <c r="I180">
        <v>-3.2943073034622965</v>
      </c>
      <c r="J180">
        <v>-4.4212462155735652</v>
      </c>
      <c r="K180">
        <v>-11.326334123754298</v>
      </c>
      <c r="L180">
        <v>-6.8870600239159199</v>
      </c>
      <c r="M180">
        <v>-7.8840568230609449</v>
      </c>
      <c r="N180">
        <v>-5.3719177390093202</v>
      </c>
      <c r="O180">
        <v>-10.544546031221373</v>
      </c>
      <c r="P180">
        <v>-6.3208447587166461</v>
      </c>
      <c r="Q180">
        <v>-7.0215455666347717</v>
      </c>
      <c r="R180">
        <v>-13.648010544564368</v>
      </c>
      <c r="S180">
        <v>-11.490931954982837</v>
      </c>
      <c r="T180">
        <v>-11.702677285794698</v>
      </c>
      <c r="U180">
        <v>-8.0102832800518957</v>
      </c>
      <c r="V180">
        <v>-5.1850868187249262</v>
      </c>
      <c r="W180">
        <v>-15.167810538931487</v>
      </c>
    </row>
    <row r="181" spans="1:23" x14ac:dyDescent="0.3">
      <c r="A181">
        <v>9.1675675675675681</v>
      </c>
      <c r="B181">
        <v>3.7</v>
      </c>
      <c r="C181">
        <v>1.9160000000000002E-11</v>
      </c>
      <c r="D181">
        <v>-10.717604495257474</v>
      </c>
      <c r="E181">
        <v>-50</v>
      </c>
      <c r="F181">
        <v>-0.3091839420190845</v>
      </c>
      <c r="G181">
        <v>-0.2670436304243754</v>
      </c>
      <c r="H181">
        <v>-1.3766473184620081</v>
      </c>
      <c r="I181">
        <v>-3.2937944581180294</v>
      </c>
      <c r="J181">
        <v>-4.4093810517934218</v>
      </c>
      <c r="K181">
        <v>-11.32550628270365</v>
      </c>
      <c r="L181">
        <v>-6.8863908489269718</v>
      </c>
      <c r="M181">
        <v>-7.8843894883257004</v>
      </c>
      <c r="N181">
        <v>-5.3600157519584117</v>
      </c>
      <c r="O181">
        <v>-10.520568662802264</v>
      </c>
      <c r="P181">
        <v>-6.3199365725180519</v>
      </c>
      <c r="Q181">
        <v>-7.0096611452123989</v>
      </c>
      <c r="R181">
        <v>-13.632271453913024</v>
      </c>
      <c r="S181">
        <v>-11.490259984429617</v>
      </c>
      <c r="T181">
        <v>-11.701146923590294</v>
      </c>
      <c r="U181">
        <v>-8.0088182423321275</v>
      </c>
      <c r="V181">
        <v>-5.1838250095711986</v>
      </c>
      <c r="W181">
        <v>-15.140201452519435</v>
      </c>
    </row>
    <row r="182" spans="1:23" x14ac:dyDescent="0.3">
      <c r="A182">
        <v>8.9263157894736853</v>
      </c>
      <c r="B182">
        <v>3.8</v>
      </c>
      <c r="C182">
        <v>1.917E-11</v>
      </c>
      <c r="D182">
        <v>-10.717377887121938</v>
      </c>
      <c r="E182">
        <v>-50</v>
      </c>
      <c r="F182">
        <v>-0.30927245612963311</v>
      </c>
      <c r="G182">
        <v>-0.2670436304243754</v>
      </c>
      <c r="H182">
        <v>-1.3766473184620081</v>
      </c>
      <c r="I182">
        <v>-3.2933675491267054</v>
      </c>
      <c r="J182">
        <v>-4.3978314486210026</v>
      </c>
      <c r="K182">
        <v>-11.324771746406936</v>
      </c>
      <c r="L182">
        <v>-6.8857227034384136</v>
      </c>
      <c r="M182">
        <v>-7.8843894883257004</v>
      </c>
      <c r="N182">
        <v>-5.3484312611342082</v>
      </c>
      <c r="O182">
        <v>-10.497299824689437</v>
      </c>
      <c r="P182">
        <v>-6.3191208255731892</v>
      </c>
      <c r="Q182">
        <v>-6.9982662871909991</v>
      </c>
      <c r="R182">
        <v>-13.61636413163812</v>
      </c>
      <c r="S182">
        <v>-11.489723155582645</v>
      </c>
      <c r="T182">
        <v>-11.699839463048647</v>
      </c>
      <c r="U182">
        <v>-8.0073581301216024</v>
      </c>
      <c r="V182">
        <v>-5.1825668558886155</v>
      </c>
      <c r="W182">
        <v>-15.112776668637476</v>
      </c>
    </row>
    <row r="183" spans="1:23" x14ac:dyDescent="0.3">
      <c r="A183">
        <v>8.6974358974358985</v>
      </c>
      <c r="B183">
        <v>3.9</v>
      </c>
      <c r="C183">
        <v>1.9179999999999999E-11</v>
      </c>
      <c r="D183">
        <v>-10.717151397165356</v>
      </c>
      <c r="E183">
        <v>-50</v>
      </c>
      <c r="F183">
        <v>-0.30936098828403269</v>
      </c>
      <c r="G183">
        <v>-0.2670436304243754</v>
      </c>
      <c r="H183">
        <v>-1.3766473184620081</v>
      </c>
      <c r="I183">
        <v>-3.2928558116575548</v>
      </c>
      <c r="J183">
        <v>-4.3864752971463474</v>
      </c>
      <c r="K183">
        <v>-11.323946875348128</v>
      </c>
      <c r="L183">
        <v>-6.8850555842874153</v>
      </c>
      <c r="M183">
        <v>-7.8843894883257004</v>
      </c>
      <c r="N183">
        <v>-5.3371477667352041</v>
      </c>
      <c r="O183">
        <v>-10.474436941729934</v>
      </c>
      <c r="P183">
        <v>-6.318306607995436</v>
      </c>
      <c r="Q183">
        <v>-6.9867413347164833</v>
      </c>
      <c r="R183">
        <v>-13.600672467841321</v>
      </c>
      <c r="S183">
        <v>-11.489053051327026</v>
      </c>
      <c r="T183">
        <v>-11.698319050706424</v>
      </c>
      <c r="U183">
        <v>-8.0059029104117894</v>
      </c>
      <c r="V183">
        <v>-5.1813123365584861</v>
      </c>
      <c r="W183">
        <v>-15.085656842880558</v>
      </c>
    </row>
    <row r="184" spans="1:23" x14ac:dyDescent="0.3">
      <c r="A184">
        <v>8.6974358974358985</v>
      </c>
      <c r="B184">
        <v>3.9</v>
      </c>
      <c r="C184">
        <v>1.9179999999999999E-11</v>
      </c>
      <c r="D184">
        <v>-10.717151397165356</v>
      </c>
      <c r="E184">
        <v>-50</v>
      </c>
      <c r="F184">
        <v>-0.30936098828403269</v>
      </c>
      <c r="G184">
        <v>-0.2670436304243754</v>
      </c>
      <c r="H184">
        <v>-1.3766473184620081</v>
      </c>
      <c r="I184">
        <v>-3.2928558116575548</v>
      </c>
      <c r="J184">
        <v>-4.3864752971463474</v>
      </c>
      <c r="K184">
        <v>-11.323946875348128</v>
      </c>
      <c r="L184">
        <v>-6.8850555842874153</v>
      </c>
      <c r="M184">
        <v>-7.8843894883257004</v>
      </c>
      <c r="N184">
        <v>-5.3371477667352041</v>
      </c>
      <c r="O184">
        <v>-10.474566446571179</v>
      </c>
      <c r="P184">
        <v>-6.318306607995436</v>
      </c>
      <c r="Q184">
        <v>-6.9867413347164833</v>
      </c>
      <c r="R184">
        <v>-13.600672467841321</v>
      </c>
      <c r="S184">
        <v>-11.489053051327026</v>
      </c>
      <c r="T184">
        <v>-11.698319050706424</v>
      </c>
      <c r="U184">
        <v>-8.0059029104117894</v>
      </c>
      <c r="V184">
        <v>-5.1813123365584861</v>
      </c>
      <c r="W184">
        <v>-15.085656842880558</v>
      </c>
    </row>
    <row r="185" spans="1:23" x14ac:dyDescent="0.3">
      <c r="A185">
        <v>8.2731707317073191</v>
      </c>
      <c r="B185">
        <v>4.0999999999999996</v>
      </c>
      <c r="C185">
        <v>1.9210000000000001E-11</v>
      </c>
      <c r="D185">
        <v>-10.716472635138306</v>
      </c>
      <c r="E185">
        <v>-50</v>
      </c>
      <c r="F185">
        <v>-0.30953810675382171</v>
      </c>
      <c r="G185">
        <v>-0.2670436304243754</v>
      </c>
      <c r="H185">
        <v>-1.3766473184620081</v>
      </c>
      <c r="I185">
        <v>-3.2919191895317685</v>
      </c>
      <c r="J185">
        <v>-4.3648179513437322</v>
      </c>
      <c r="K185">
        <v>-11.322393047279506</v>
      </c>
      <c r="L185">
        <v>-6.8837244124194559</v>
      </c>
      <c r="M185">
        <v>-7.884722408604099</v>
      </c>
      <c r="N185">
        <v>-5.3155137078112658</v>
      </c>
      <c r="O185">
        <v>-10.430743166671389</v>
      </c>
      <c r="P185">
        <v>-6.316592700867905</v>
      </c>
      <c r="Q185">
        <v>-6.9649707177976321</v>
      </c>
      <c r="R185">
        <v>-13.568958054664115</v>
      </c>
      <c r="S185">
        <v>-11.487715936718146</v>
      </c>
      <c r="T185">
        <v>-11.695509472226512</v>
      </c>
      <c r="U185">
        <v>-8.0029632891174725</v>
      </c>
      <c r="V185">
        <v>-5.1788141173911546</v>
      </c>
      <c r="W185">
        <v>-15.032311649546687</v>
      </c>
    </row>
    <row r="186" spans="1:23" x14ac:dyDescent="0.3">
      <c r="A186">
        <v>7.8883720930232561</v>
      </c>
      <c r="B186">
        <v>4.3</v>
      </c>
      <c r="C186">
        <v>1.9230000000000001E-11</v>
      </c>
      <c r="D186">
        <v>-10.71602071576152</v>
      </c>
      <c r="E186">
        <v>-50</v>
      </c>
      <c r="F186">
        <v>-0.30980391997148632</v>
      </c>
      <c r="G186">
        <v>-0.2670436304243754</v>
      </c>
      <c r="H186">
        <v>-1.3766473184620081</v>
      </c>
      <c r="I186">
        <v>-3.2908997184488333</v>
      </c>
      <c r="J186">
        <v>-4.3440935818197852</v>
      </c>
      <c r="K186">
        <v>-11.320844758716646</v>
      </c>
      <c r="L186">
        <v>-6.8820661649603583</v>
      </c>
      <c r="M186">
        <v>-7.884722408604099</v>
      </c>
      <c r="N186">
        <v>-5.2948207551263238</v>
      </c>
      <c r="O186">
        <v>-10.389020620077003</v>
      </c>
      <c r="P186">
        <v>-6.3148855309534611</v>
      </c>
      <c r="Q186">
        <v>-6.9442395353122652</v>
      </c>
      <c r="R186">
        <v>-13.537302591898284</v>
      </c>
      <c r="S186">
        <v>-11.486516043295744</v>
      </c>
      <c r="T186">
        <v>-11.692717952966653</v>
      </c>
      <c r="U186">
        <v>-8.0000434316198081</v>
      </c>
      <c r="V186">
        <v>-5.1762650116012692</v>
      </c>
      <c r="W186">
        <v>-14.980053318321158</v>
      </c>
    </row>
    <row r="187" spans="1:23" x14ac:dyDescent="0.3">
      <c r="A187">
        <v>7.5377777777777784</v>
      </c>
      <c r="B187">
        <v>4.5</v>
      </c>
      <c r="C187">
        <v>1.926E-11</v>
      </c>
      <c r="D187">
        <v>-10.715343717211484</v>
      </c>
      <c r="E187">
        <v>-50</v>
      </c>
      <c r="F187">
        <v>-0.30998121921130467</v>
      </c>
      <c r="G187">
        <v>-0.2670436304243754</v>
      </c>
      <c r="H187">
        <v>-1.3766473184620081</v>
      </c>
      <c r="I187">
        <v>-3.2899673009342463</v>
      </c>
      <c r="J187">
        <v>-4.3244049436132537</v>
      </c>
      <c r="K187">
        <v>-11.319301970302366</v>
      </c>
      <c r="L187">
        <v>-6.8807441107220635</v>
      </c>
      <c r="M187">
        <v>-7.8850555842874153</v>
      </c>
      <c r="N187">
        <v>-5.2750690858076021</v>
      </c>
      <c r="O187">
        <v>-10.349109922143688</v>
      </c>
      <c r="P187">
        <v>-6.3131850454926832</v>
      </c>
      <c r="Q187">
        <v>-6.924818145381308</v>
      </c>
      <c r="R187">
        <v>-13.505706231334667</v>
      </c>
      <c r="S187">
        <v>-11.485186705000714</v>
      </c>
      <c r="T187">
        <v>-11.689944262249108</v>
      </c>
      <c r="U187">
        <v>-7.996970529446382</v>
      </c>
      <c r="V187">
        <v>-5.1737955765007477</v>
      </c>
      <c r="W187">
        <v>-14.929223537156565</v>
      </c>
    </row>
    <row r="188" spans="1:23" x14ac:dyDescent="0.3">
      <c r="A188">
        <v>7.2170212765957444</v>
      </c>
      <c r="B188">
        <v>4.7</v>
      </c>
      <c r="C188">
        <v>1.928E-11</v>
      </c>
      <c r="D188">
        <v>-10.714892970433189</v>
      </c>
      <c r="E188">
        <v>-50</v>
      </c>
      <c r="F188">
        <v>-0.31015859086249525</v>
      </c>
      <c r="G188">
        <v>-0.2670436304243754</v>
      </c>
      <c r="H188">
        <v>-1.3766473184620081</v>
      </c>
      <c r="I188">
        <v>-3.2890368810047241</v>
      </c>
      <c r="J188">
        <v>-4.305482546188844</v>
      </c>
      <c r="K188">
        <v>-11.317764643097435</v>
      </c>
      <c r="L188">
        <v>-6.8794260687941504</v>
      </c>
      <c r="M188">
        <v>-7.8850555842874153</v>
      </c>
      <c r="N188">
        <v>-5.2561767783962496</v>
      </c>
      <c r="O188">
        <v>-10.310957660971829</v>
      </c>
      <c r="P188">
        <v>-6.3114911923434791</v>
      </c>
      <c r="Q188">
        <v>-6.9058784041594388</v>
      </c>
      <c r="R188">
        <v>-13.474178047843337</v>
      </c>
      <c r="S188">
        <v>-11.483861423282926</v>
      </c>
      <c r="T188">
        <v>-11.687188173787913</v>
      </c>
      <c r="U188">
        <v>-7.9943905546397191</v>
      </c>
      <c r="V188">
        <v>-5.1713401034646802</v>
      </c>
      <c r="W188">
        <v>-14.879755204453634</v>
      </c>
    </row>
    <row r="189" spans="1:23" x14ac:dyDescent="0.3">
      <c r="A189">
        <v>6.9224489795918362</v>
      </c>
      <c r="B189">
        <v>4.9000000000000004</v>
      </c>
      <c r="C189">
        <v>1.9300000000000001E-11</v>
      </c>
      <c r="D189">
        <v>-10.714442690992227</v>
      </c>
      <c r="E189">
        <v>-50</v>
      </c>
      <c r="F189">
        <v>-0.31033603498422963</v>
      </c>
      <c r="G189">
        <v>-0.2670436304243754</v>
      </c>
      <c r="H189">
        <v>-1.3765439519300662</v>
      </c>
      <c r="I189">
        <v>-3.2880241456482442</v>
      </c>
      <c r="J189">
        <v>-4.2874344721266917</v>
      </c>
      <c r="K189">
        <v>-11.316142794599653</v>
      </c>
      <c r="L189">
        <v>-6.8781120148963186</v>
      </c>
      <c r="M189">
        <v>-7.885389015767827</v>
      </c>
      <c r="N189">
        <v>-5.2380721615794705</v>
      </c>
      <c r="O189">
        <v>-10.274415027729306</v>
      </c>
      <c r="P189">
        <v>-6.3097152974873705</v>
      </c>
      <c r="Q189">
        <v>-6.8877302315827293</v>
      </c>
      <c r="R189">
        <v>-13.442853857681637</v>
      </c>
      <c r="S189">
        <v>-11.482540173459768</v>
      </c>
      <c r="T189">
        <v>-11.684449465578096</v>
      </c>
      <c r="U189">
        <v>-7.991399828238082</v>
      </c>
      <c r="V189">
        <v>-5.1688343660905574</v>
      </c>
      <c r="W189">
        <v>-14.831502516476966</v>
      </c>
    </row>
    <row r="190" spans="1:23" x14ac:dyDescent="0.3">
      <c r="A190">
        <v>6.650980392156864</v>
      </c>
      <c r="B190">
        <v>5.0999999999999996</v>
      </c>
      <c r="C190">
        <v>1.9329999999999999E-11</v>
      </c>
      <c r="D190">
        <v>-10.713768145971446</v>
      </c>
      <c r="E190">
        <v>-50</v>
      </c>
      <c r="F190">
        <v>-0.31051355163575212</v>
      </c>
      <c r="G190">
        <v>-0.2670436304243754</v>
      </c>
      <c r="H190">
        <v>-1.3765439519300662</v>
      </c>
      <c r="I190">
        <v>-3.2870978749527775</v>
      </c>
      <c r="J190">
        <v>-4.2700257143004441</v>
      </c>
      <c r="K190">
        <v>-11.314616590198513</v>
      </c>
      <c r="L190">
        <v>-6.8764750190572679</v>
      </c>
      <c r="M190">
        <v>-7.885389015767827</v>
      </c>
      <c r="N190">
        <v>-5.2206921724164141</v>
      </c>
      <c r="O190">
        <v>-10.239276027858049</v>
      </c>
      <c r="P190">
        <v>-6.3080348972326394</v>
      </c>
      <c r="Q190">
        <v>-6.870310107800699</v>
      </c>
      <c r="R190">
        <v>-13.411728293157671</v>
      </c>
      <c r="S190">
        <v>-11.481222931073225</v>
      </c>
      <c r="T190">
        <v>-11.681727919788374</v>
      </c>
      <c r="U190">
        <v>-7.9884295564027221</v>
      </c>
      <c r="V190">
        <v>-5.1663430031071274</v>
      </c>
      <c r="W190">
        <v>-14.784626847216577</v>
      </c>
    </row>
    <row r="191" spans="1:23" x14ac:dyDescent="0.3">
      <c r="A191">
        <v>6.4</v>
      </c>
      <c r="B191">
        <v>5.3</v>
      </c>
      <c r="C191">
        <v>1.935E-11</v>
      </c>
      <c r="D191">
        <v>-10.713319030645069</v>
      </c>
      <c r="E191">
        <v>-50</v>
      </c>
      <c r="F191">
        <v>-0.31077996273616443</v>
      </c>
      <c r="G191">
        <v>-0.2670436304243754</v>
      </c>
      <c r="H191">
        <v>-1.3765439519300662</v>
      </c>
      <c r="I191">
        <v>-3.2861735756194754</v>
      </c>
      <c r="J191">
        <v>-4.2533658010624213</v>
      </c>
      <c r="K191">
        <v>-11.313095730431822</v>
      </c>
      <c r="L191">
        <v>-6.8751698505861407</v>
      </c>
      <c r="M191">
        <v>-7.8857227034384136</v>
      </c>
      <c r="N191">
        <v>-5.2039810306528507</v>
      </c>
      <c r="O191">
        <v>-10.20551195334083</v>
      </c>
      <c r="P191">
        <v>-6.3063609738384514</v>
      </c>
      <c r="Q191">
        <v>-6.8535618647142256</v>
      </c>
      <c r="R191">
        <v>-13.380802284207054</v>
      </c>
      <c r="S191">
        <v>-11.479909671887157</v>
      </c>
      <c r="T191">
        <v>-11.678815972697686</v>
      </c>
      <c r="U191">
        <v>-7.9854794612420763</v>
      </c>
      <c r="V191">
        <v>-5.1639291910848586</v>
      </c>
      <c r="W191">
        <v>-14.738737131207506</v>
      </c>
    </row>
    <row r="192" spans="1:23" x14ac:dyDescent="0.3">
      <c r="A192">
        <v>6.1672727272727279</v>
      </c>
      <c r="B192">
        <v>5.5</v>
      </c>
      <c r="C192">
        <v>1.9379999999999999E-11</v>
      </c>
      <c r="D192">
        <v>-10.712646227285253</v>
      </c>
      <c r="E192">
        <v>-50</v>
      </c>
      <c r="F192">
        <v>-0.31095766097182814</v>
      </c>
      <c r="G192">
        <v>-0.2670436304243754</v>
      </c>
      <c r="H192">
        <v>-1.3765439519300662</v>
      </c>
      <c r="I192">
        <v>-3.2851674875666674</v>
      </c>
      <c r="J192">
        <v>-4.2372464350666261</v>
      </c>
      <c r="K192">
        <v>-11.311580177997289</v>
      </c>
      <c r="L192">
        <v>-6.8738685927380159</v>
      </c>
      <c r="M192">
        <v>-7.8857227034384136</v>
      </c>
      <c r="N192">
        <v>-5.1878891587969003</v>
      </c>
      <c r="O192">
        <v>-10.172953982995265</v>
      </c>
      <c r="P192">
        <v>-6.3046934775681978</v>
      </c>
      <c r="Q192">
        <v>-6.8374355934769806</v>
      </c>
      <c r="R192">
        <v>-13.349984047528162</v>
      </c>
      <c r="S192">
        <v>-11.478600371884625</v>
      </c>
      <c r="T192">
        <v>-11.67612939345949</v>
      </c>
      <c r="U192">
        <v>-7.9825492704894643</v>
      </c>
      <c r="V192">
        <v>-5.1614657294881319</v>
      </c>
      <c r="W192">
        <v>-14.694433686484697</v>
      </c>
    </row>
    <row r="193" spans="1:23" x14ac:dyDescent="0.3">
      <c r="A193">
        <v>5.950877192982456</v>
      </c>
      <c r="B193">
        <v>5.7</v>
      </c>
      <c r="C193">
        <v>1.9399999999999999E-11</v>
      </c>
      <c r="D193">
        <v>-10.712198270069774</v>
      </c>
      <c r="E193">
        <v>-50</v>
      </c>
      <c r="F193">
        <v>-0.31113543194520815</v>
      </c>
      <c r="G193">
        <v>-0.2670436304243754</v>
      </c>
      <c r="H193">
        <v>-1.3765439519300662</v>
      </c>
      <c r="I193">
        <v>-3.2842472831771405</v>
      </c>
      <c r="J193">
        <v>-4.2217040089111659</v>
      </c>
      <c r="K193">
        <v>-11.310069895981782</v>
      </c>
      <c r="L193">
        <v>-6.8722474841670271</v>
      </c>
      <c r="M193">
        <v>-7.8860566476931631</v>
      </c>
      <c r="N193">
        <v>-5.1723722952325666</v>
      </c>
      <c r="O193">
        <v>-10.141583122276511</v>
      </c>
      <c r="P193">
        <v>-6.3030323592559769</v>
      </c>
      <c r="Q193">
        <v>-6.821886747685368</v>
      </c>
      <c r="R193">
        <v>-13.319483190618746</v>
      </c>
      <c r="S193">
        <v>-11.47729500726525</v>
      </c>
      <c r="T193">
        <v>-11.673254620434678</v>
      </c>
      <c r="U193">
        <v>-7.9796387173522918</v>
      </c>
      <c r="V193">
        <v>-5.159016162679622</v>
      </c>
      <c r="W193">
        <v>-14.651111276928562</v>
      </c>
    </row>
    <row r="194" spans="1:23" x14ac:dyDescent="0.3">
      <c r="A194">
        <v>5.7491525423728813</v>
      </c>
      <c r="B194">
        <v>5.9</v>
      </c>
      <c r="C194">
        <v>1.9419999999999999E-11</v>
      </c>
      <c r="D194">
        <v>-10.711750774428014</v>
      </c>
      <c r="E194">
        <v>-50</v>
      </c>
      <c r="F194">
        <v>-0.31131327571587647</v>
      </c>
      <c r="G194">
        <v>-0.2670436304243754</v>
      </c>
      <c r="H194">
        <v>-1.3765439519300662</v>
      </c>
      <c r="I194">
        <v>-3.2833290244398645</v>
      </c>
      <c r="J194">
        <v>-4.2067685529434788</v>
      </c>
      <c r="K194">
        <v>-11.308476477831846</v>
      </c>
      <c r="L194">
        <v>-6.8709549401120418</v>
      </c>
      <c r="M194">
        <v>-7.8860566476931631</v>
      </c>
      <c r="N194">
        <v>-5.157390760389438</v>
      </c>
      <c r="O194">
        <v>-10.111259039317108</v>
      </c>
      <c r="P194">
        <v>-6.3012906505574131</v>
      </c>
      <c r="Q194">
        <v>-6.8068754016455388</v>
      </c>
      <c r="R194">
        <v>-13.289290434275662</v>
      </c>
      <c r="S194">
        <v>-11.475993554442628</v>
      </c>
      <c r="T194">
        <v>-11.670602120638957</v>
      </c>
      <c r="U194">
        <v>-7.9771593891234724</v>
      </c>
      <c r="V194">
        <v>-5.1565803347950814</v>
      </c>
      <c r="W194">
        <v>-14.609064892896621</v>
      </c>
    </row>
    <row r="195" spans="1:23" x14ac:dyDescent="0.3">
      <c r="A195">
        <v>5.5606557377049191</v>
      </c>
      <c r="B195">
        <v>6.1</v>
      </c>
      <c r="C195">
        <v>1.9450000000000001E-11</v>
      </c>
      <c r="D195">
        <v>-10.711080394338273</v>
      </c>
      <c r="E195">
        <v>-50</v>
      </c>
      <c r="F195">
        <v>-0.31149119234347877</v>
      </c>
      <c r="G195">
        <v>-0.2670436304243754</v>
      </c>
      <c r="H195">
        <v>-1.3765439519300662</v>
      </c>
      <c r="I195">
        <v>-3.2824127031445398</v>
      </c>
      <c r="J195">
        <v>-4.192262077985899</v>
      </c>
      <c r="K195">
        <v>-11.306976932076306</v>
      </c>
      <c r="L195">
        <v>-6.8696662315049934</v>
      </c>
      <c r="M195">
        <v>-7.8863908489269718</v>
      </c>
      <c r="N195">
        <v>-5.1429088453264864</v>
      </c>
      <c r="O195">
        <v>-10.081917215357812</v>
      </c>
      <c r="P195">
        <v>-6.2996424721773403</v>
      </c>
      <c r="Q195">
        <v>-6.7926349625309284</v>
      </c>
      <c r="R195">
        <v>-13.259321574772546</v>
      </c>
      <c r="S195">
        <v>-11.474566446571179</v>
      </c>
      <c r="T195">
        <v>-11.667763584508556</v>
      </c>
      <c r="U195">
        <v>-7.9742846160986591</v>
      </c>
      <c r="V195">
        <v>-5.1541580925782426</v>
      </c>
      <c r="W195">
        <v>-14.568153954301275</v>
      </c>
    </row>
    <row r="196" spans="1:23" x14ac:dyDescent="0.3">
      <c r="A196">
        <v>5.3841269841269845</v>
      </c>
      <c r="B196">
        <v>6.3</v>
      </c>
      <c r="C196">
        <v>1.9469999999999998E-11</v>
      </c>
      <c r="D196">
        <v>-10.710634048479969</v>
      </c>
      <c r="E196">
        <v>-50</v>
      </c>
      <c r="F196">
        <v>-0.31175820402228821</v>
      </c>
      <c r="G196">
        <v>-0.2670436304243754</v>
      </c>
      <c r="H196">
        <v>-1.3765439519300662</v>
      </c>
      <c r="I196">
        <v>-3.2814152799725642</v>
      </c>
      <c r="J196">
        <v>-4.1782900027016234</v>
      </c>
      <c r="K196">
        <v>-11.305482546188843</v>
      </c>
      <c r="L196">
        <v>-6.8683813356508745</v>
      </c>
      <c r="M196">
        <v>-7.8863908489269718</v>
      </c>
      <c r="N196">
        <v>-5.1288942990144148</v>
      </c>
      <c r="O196">
        <v>-10.053498609430413</v>
      </c>
      <c r="P196">
        <v>-6.2980005251103632</v>
      </c>
      <c r="Q196">
        <v>-6.7785857621576611</v>
      </c>
      <c r="R196">
        <v>-13.229589868486094</v>
      </c>
      <c r="S196">
        <v>-11.473273132685364</v>
      </c>
      <c r="T196">
        <v>-11.664943480560909</v>
      </c>
      <c r="U196">
        <v>-7.9714287473074625</v>
      </c>
      <c r="V196">
        <v>-5.1517492853229578</v>
      </c>
      <c r="W196">
        <v>-14.52826834851995</v>
      </c>
    </row>
    <row r="197" spans="1:23" x14ac:dyDescent="0.3">
      <c r="A197">
        <v>5.2184615384615389</v>
      </c>
      <c r="B197">
        <v>6.5</v>
      </c>
      <c r="C197">
        <v>1.9500000000000001E-11</v>
      </c>
      <c r="D197">
        <v>-10.709965388637482</v>
      </c>
      <c r="E197">
        <v>-50</v>
      </c>
      <c r="F197">
        <v>-0.31193630305365572</v>
      </c>
      <c r="G197">
        <v>-0.2670436304243754</v>
      </c>
      <c r="H197">
        <v>-1.376440609994563</v>
      </c>
      <c r="I197">
        <v>-3.2805029833894186</v>
      </c>
      <c r="J197">
        <v>-4.1646899991309372</v>
      </c>
      <c r="K197">
        <v>-11.303993284781454</v>
      </c>
      <c r="L197">
        <v>-6.866780543267506</v>
      </c>
      <c r="M197">
        <v>-7.8867253075356496</v>
      </c>
      <c r="N197">
        <v>-5.1153178957939751</v>
      </c>
      <c r="O197">
        <v>-10.025995203102585</v>
      </c>
      <c r="P197">
        <v>-6.2962788400729801</v>
      </c>
      <c r="Q197">
        <v>-6.7649768405047768</v>
      </c>
      <c r="R197">
        <v>-13.200108315343135</v>
      </c>
      <c r="S197">
        <v>-11.471854921746894</v>
      </c>
      <c r="T197">
        <v>-11.662341108973857</v>
      </c>
      <c r="U197">
        <v>-7.9685915357483754</v>
      </c>
      <c r="V197">
        <v>-5.1492925146254631</v>
      </c>
      <c r="W197">
        <v>-14.489454989793387</v>
      </c>
    </row>
    <row r="198" spans="1:23" x14ac:dyDescent="0.3">
      <c r="A198">
        <v>5.062686567164179</v>
      </c>
      <c r="B198">
        <v>6.7</v>
      </c>
      <c r="C198">
        <v>1.9520000000000001E-11</v>
      </c>
      <c r="D198">
        <v>-10.709520186669327</v>
      </c>
      <c r="E198">
        <v>-50</v>
      </c>
      <c r="F198">
        <v>-0.31211447515129448</v>
      </c>
      <c r="G198">
        <v>-0.2670436304243754</v>
      </c>
      <c r="H198">
        <v>-1.376440609994563</v>
      </c>
      <c r="I198">
        <v>-3.2795925991968913</v>
      </c>
      <c r="J198">
        <v>-4.1515645446685294</v>
      </c>
      <c r="K198">
        <v>-11.302421966348886</v>
      </c>
      <c r="L198">
        <v>-6.8655041441653264</v>
      </c>
      <c r="M198">
        <v>-7.8867253075356496</v>
      </c>
      <c r="N198">
        <v>-5.1021530684204279</v>
      </c>
      <c r="O198">
        <v>-9.9991322784687728</v>
      </c>
      <c r="P198">
        <v>-6.2946495371142879</v>
      </c>
      <c r="Q198">
        <v>-6.7517814388099255</v>
      </c>
      <c r="R198">
        <v>-13.170889289844705</v>
      </c>
      <c r="S198">
        <v>-11.470441326978836</v>
      </c>
      <c r="T198">
        <v>-11.659555885159882</v>
      </c>
      <c r="U198">
        <v>-7.9657727392294495</v>
      </c>
      <c r="V198">
        <v>-5.1469104701481347</v>
      </c>
      <c r="W198">
        <v>-14.451610581867081</v>
      </c>
    </row>
    <row r="199" spans="1:23" x14ac:dyDescent="0.3">
      <c r="A199">
        <v>4.9159420289855076</v>
      </c>
      <c r="B199">
        <v>6.9</v>
      </c>
      <c r="C199">
        <v>1.955E-11</v>
      </c>
      <c r="D199">
        <v>-10.708853238268114</v>
      </c>
      <c r="E199">
        <v>-50</v>
      </c>
      <c r="F199">
        <v>-0.31229272037518102</v>
      </c>
      <c r="G199">
        <v>-0.2670436304243754</v>
      </c>
      <c r="H199">
        <v>-1.376440609994563</v>
      </c>
      <c r="I199">
        <v>-3.2786016244784948</v>
      </c>
      <c r="J199">
        <v>-4.1387643813659594</v>
      </c>
      <c r="K199">
        <v>-11.300943145452333</v>
      </c>
      <c r="L199">
        <v>-6.8642314854321773</v>
      </c>
      <c r="M199">
        <v>-7.8870600239159199</v>
      </c>
      <c r="N199">
        <v>-5.0894289515187419</v>
      </c>
      <c r="O199">
        <v>-9.9734667354767037</v>
      </c>
      <c r="P199">
        <v>-6.2929410593724038</v>
      </c>
      <c r="Q199">
        <v>-6.7389751660076023</v>
      </c>
      <c r="R199">
        <v>-13.142004504439075</v>
      </c>
      <c r="S199">
        <v>-11.469032318428084</v>
      </c>
      <c r="T199">
        <v>-11.656788409820253</v>
      </c>
      <c r="U199">
        <v>-7.962972120244225</v>
      </c>
      <c r="V199">
        <v>-5.1445414196139643</v>
      </c>
      <c r="W199">
        <v>-14.414652088905409</v>
      </c>
    </row>
    <row r="200" spans="1:23" x14ac:dyDescent="0.3">
      <c r="A200">
        <v>4.7774647887323951</v>
      </c>
      <c r="B200">
        <v>7.1</v>
      </c>
      <c r="C200">
        <v>1.957E-11</v>
      </c>
      <c r="D200">
        <v>-10.708409174341998</v>
      </c>
      <c r="E200">
        <v>-50</v>
      </c>
      <c r="F200">
        <v>-0.3124710387853657</v>
      </c>
      <c r="G200">
        <v>-0.2670436304243754</v>
      </c>
      <c r="H200">
        <v>-1.376440609994563</v>
      </c>
      <c r="I200">
        <v>-3.2776952131256722</v>
      </c>
      <c r="J200">
        <v>-4.1263888030035325</v>
      </c>
      <c r="K200">
        <v>-11.299469343021409</v>
      </c>
      <c r="L200">
        <v>-6.862962545210487</v>
      </c>
      <c r="M200">
        <v>-7.8870600239159199</v>
      </c>
      <c r="N200">
        <v>-5.0770151842911169</v>
      </c>
      <c r="O200">
        <v>-9.9480760839538931</v>
      </c>
      <c r="P200">
        <v>-6.2913242072734628</v>
      </c>
      <c r="Q200">
        <v>-6.7265357273786535</v>
      </c>
      <c r="R200">
        <v>-13.113340102138798</v>
      </c>
      <c r="S200">
        <v>-11.467755356373418</v>
      </c>
      <c r="T200">
        <v>-11.654038458186859</v>
      </c>
      <c r="U200">
        <v>-7.9601894458516496</v>
      </c>
      <c r="V200">
        <v>-5.1421249744764372</v>
      </c>
      <c r="W200">
        <v>-14.378719832449585</v>
      </c>
    </row>
    <row r="201" spans="1:23" x14ac:dyDescent="0.3">
      <c r="A201">
        <v>4.6465753424657539</v>
      </c>
      <c r="B201">
        <v>7.3</v>
      </c>
      <c r="C201">
        <v>1.9599999999999999E-11</v>
      </c>
      <c r="D201">
        <v>-10.707743928643524</v>
      </c>
      <c r="E201">
        <v>-50</v>
      </c>
      <c r="F201">
        <v>-0.31273865375649357</v>
      </c>
      <c r="G201">
        <v>-0.2670436304243754</v>
      </c>
      <c r="H201">
        <v>-1.376440609994563</v>
      </c>
      <c r="I201">
        <v>-3.2767906895948884</v>
      </c>
      <c r="J201">
        <v>-4.1142996198716704</v>
      </c>
      <c r="K201">
        <v>-11.297914278564175</v>
      </c>
      <c r="L201">
        <v>-6.8613815661005075</v>
      </c>
      <c r="M201">
        <v>-7.8873949984654255</v>
      </c>
      <c r="N201">
        <v>-5.0649464107689353</v>
      </c>
      <c r="O201">
        <v>-9.9237237445957831</v>
      </c>
      <c r="P201">
        <v>-6.2896287357392371</v>
      </c>
      <c r="Q201">
        <v>-6.7144426909922261</v>
      </c>
      <c r="R201">
        <v>-13.08496970974084</v>
      </c>
      <c r="S201">
        <v>-11.466355021201236</v>
      </c>
      <c r="T201">
        <v>-11.651305809734458</v>
      </c>
      <c r="U201">
        <v>-7.9570309266068202</v>
      </c>
      <c r="V201">
        <v>-5.139721900247765</v>
      </c>
      <c r="W201">
        <v>-14.343614280941312</v>
      </c>
    </row>
    <row r="202" spans="1:23" x14ac:dyDescent="0.3">
      <c r="A202">
        <v>4.5226666666666668</v>
      </c>
      <c r="B202">
        <v>7.5</v>
      </c>
      <c r="C202">
        <v>1.9619999999999999E-11</v>
      </c>
      <c r="D202">
        <v>-10.70730099695607</v>
      </c>
      <c r="E202">
        <v>-50</v>
      </c>
      <c r="F202">
        <v>-0.31291715539562931</v>
      </c>
      <c r="G202">
        <v>-0.2670436304243754</v>
      </c>
      <c r="H202">
        <v>-1.376440609994563</v>
      </c>
      <c r="I202">
        <v>-3.2758880460387876</v>
      </c>
      <c r="J202">
        <v>-4.1025378619869368</v>
      </c>
      <c r="K202">
        <v>-11.296450701761769</v>
      </c>
      <c r="L202">
        <v>-6.8601209135987631</v>
      </c>
      <c r="M202">
        <v>-7.8873949984654255</v>
      </c>
      <c r="N202">
        <v>-5.0532039727285394</v>
      </c>
      <c r="O202">
        <v>-9.8999742698921374</v>
      </c>
      <c r="P202">
        <v>-6.2880241456482446</v>
      </c>
      <c r="Q202">
        <v>-6.7026772857946977</v>
      </c>
      <c r="R202">
        <v>-13.056901376994515</v>
      </c>
      <c r="S202">
        <v>-11.464832514885055</v>
      </c>
      <c r="T202">
        <v>-11.64859024807456</v>
      </c>
      <c r="U202">
        <v>-7.9542859410591324</v>
      </c>
      <c r="V202">
        <v>-5.1373916360350584</v>
      </c>
      <c r="W202">
        <v>-14.309360988284032</v>
      </c>
    </row>
    <row r="203" spans="1:23" x14ac:dyDescent="0.3">
      <c r="A203">
        <v>4.4051948051948049</v>
      </c>
      <c r="B203">
        <v>7.7</v>
      </c>
      <c r="C203">
        <v>1.9650000000000001E-11</v>
      </c>
      <c r="D203">
        <v>-10.706637445288555</v>
      </c>
      <c r="E203">
        <v>-50</v>
      </c>
      <c r="F203">
        <v>-0.31309573043182259</v>
      </c>
      <c r="G203">
        <v>-0.2670436304243754</v>
      </c>
      <c r="H203">
        <v>-1.376440609994563</v>
      </c>
      <c r="I203">
        <v>-3.274905478918531</v>
      </c>
      <c r="J203">
        <v>-4.0911398269827233</v>
      </c>
      <c r="K203">
        <v>-11.294992040666664</v>
      </c>
      <c r="L203">
        <v>-6.8588639098792612</v>
      </c>
      <c r="M203">
        <v>-7.8877302315827293</v>
      </c>
      <c r="N203">
        <v>-5.0417706858116178</v>
      </c>
      <c r="O203">
        <v>-9.8764750190572688</v>
      </c>
      <c r="P203">
        <v>-6.2863414837916434</v>
      </c>
      <c r="Q203">
        <v>-6.6914355864387609</v>
      </c>
      <c r="R203">
        <v>-13.029095501846216</v>
      </c>
      <c r="S203">
        <v>-11.463441557428469</v>
      </c>
      <c r="T203">
        <v>-11.645891560852599</v>
      </c>
      <c r="U203">
        <v>-7.9515581964495956</v>
      </c>
      <c r="V203">
        <v>-5.1350145393402062</v>
      </c>
      <c r="W203">
        <v>-14.275888046038787</v>
      </c>
    </row>
    <row r="204" spans="1:23" x14ac:dyDescent="0.3">
      <c r="A204">
        <v>4.2936708860759492</v>
      </c>
      <c r="B204">
        <v>7.9</v>
      </c>
      <c r="C204">
        <v>1.9670000000000002E-11</v>
      </c>
      <c r="D204">
        <v>-10.706195640080663</v>
      </c>
      <c r="E204">
        <v>-50</v>
      </c>
      <c r="F204">
        <v>-0.31327437892545784</v>
      </c>
      <c r="G204">
        <v>-0.2670436304243754</v>
      </c>
      <c r="H204">
        <v>-1.376440609994563</v>
      </c>
      <c r="I204">
        <v>-3.2740067410752776</v>
      </c>
      <c r="J204">
        <v>-4.0799810839710853</v>
      </c>
      <c r="K204">
        <v>-11.293452897359643</v>
      </c>
      <c r="L204">
        <v>-6.8572977542623841</v>
      </c>
      <c r="M204">
        <v>-7.8877302315827293</v>
      </c>
      <c r="N204">
        <v>-5.0306306882664726</v>
      </c>
      <c r="O204">
        <v>-9.8538719643217618</v>
      </c>
      <c r="P204">
        <v>-6.2846653162076871</v>
      </c>
      <c r="Q204">
        <v>-6.6802695056697754</v>
      </c>
      <c r="R204">
        <v>-13.001522696963493</v>
      </c>
      <c r="S204">
        <v>-11.462055040708513</v>
      </c>
      <c r="T204">
        <v>-11.643209539648284</v>
      </c>
      <c r="U204">
        <v>-7.9488474775526186</v>
      </c>
      <c r="V204">
        <v>-5.1326503828112076</v>
      </c>
      <c r="W204">
        <v>-14.243211801231881</v>
      </c>
    </row>
    <row r="205" spans="1:23" x14ac:dyDescent="0.3">
      <c r="A205">
        <v>4.2936708860759492</v>
      </c>
      <c r="B205">
        <v>7.9</v>
      </c>
      <c r="C205">
        <v>1.9670000000000002E-11</v>
      </c>
      <c r="D205">
        <v>-10.706195640080663</v>
      </c>
      <c r="E205">
        <v>-50</v>
      </c>
      <c r="F205">
        <v>-0.31327437892545784</v>
      </c>
      <c r="G205">
        <v>-0.2670436304243754</v>
      </c>
      <c r="H205">
        <v>-1.376440609994563</v>
      </c>
      <c r="I205">
        <v>-3.2740067410752776</v>
      </c>
      <c r="J205">
        <v>-4.0799810839710853</v>
      </c>
      <c r="K205">
        <v>-11.293452897359643</v>
      </c>
      <c r="L205">
        <v>-6.8572977542623841</v>
      </c>
      <c r="M205">
        <v>-7.8877302315827293</v>
      </c>
      <c r="N205">
        <v>-5.0306306882664726</v>
      </c>
      <c r="O205">
        <v>-9.8538719643217618</v>
      </c>
      <c r="P205">
        <v>-6.2846653162076871</v>
      </c>
      <c r="Q205">
        <v>-6.6802695056697754</v>
      </c>
      <c r="R205">
        <v>-13.001522696963493</v>
      </c>
      <c r="S205">
        <v>-11.462055040708513</v>
      </c>
      <c r="T205">
        <v>-11.643209539648284</v>
      </c>
      <c r="U205">
        <v>-7.9488474775526186</v>
      </c>
      <c r="V205">
        <v>-5.1326503828112076</v>
      </c>
      <c r="W205">
        <v>-14.243211801231881</v>
      </c>
    </row>
    <row r="206" spans="1:23" x14ac:dyDescent="0.3">
      <c r="A206">
        <v>4.0867469879518072</v>
      </c>
      <c r="B206">
        <v>8.3000000000000007</v>
      </c>
      <c r="C206">
        <v>1.9720000000000001E-11</v>
      </c>
      <c r="D206">
        <v>-10.705093089394808</v>
      </c>
      <c r="E206">
        <v>-50</v>
      </c>
      <c r="F206">
        <v>-0.31372132193279884</v>
      </c>
      <c r="G206">
        <v>-0.2670436304243754</v>
      </c>
      <c r="H206">
        <v>-1.3763372926437953</v>
      </c>
      <c r="I206">
        <v>-3.2722148258170942</v>
      </c>
      <c r="J206">
        <v>-4.0585382606526705</v>
      </c>
      <c r="K206">
        <v>-11.290560425867589</v>
      </c>
      <c r="L206">
        <v>-6.8548035938858183</v>
      </c>
      <c r="M206">
        <v>-7.8880657236673182</v>
      </c>
      <c r="N206">
        <v>-5.0091729494325214</v>
      </c>
      <c r="O206">
        <v>-9.810229043653127</v>
      </c>
      <c r="P206">
        <v>-6.2814152799725642</v>
      </c>
      <c r="Q206">
        <v>-6.6587633767613079</v>
      </c>
      <c r="R206">
        <v>-12.947306058075032</v>
      </c>
      <c r="S206">
        <v>-11.459170185888921</v>
      </c>
      <c r="T206">
        <v>-11.637706062035768</v>
      </c>
      <c r="U206">
        <v>-7.9434762759208999</v>
      </c>
      <c r="V206">
        <v>-5.1279603320267135</v>
      </c>
      <c r="W206">
        <v>-14.179995693191682</v>
      </c>
    </row>
    <row r="207" spans="1:23" x14ac:dyDescent="0.3">
      <c r="A207">
        <v>3.8988505747126441</v>
      </c>
      <c r="B207">
        <v>8.6999999999999993</v>
      </c>
      <c r="C207">
        <v>1.977E-11</v>
      </c>
      <c r="D207">
        <v>-10.703993330686327</v>
      </c>
      <c r="E207">
        <v>-50</v>
      </c>
      <c r="F207">
        <v>-0.31407920780546461</v>
      </c>
      <c r="G207">
        <v>-0.2670436304243754</v>
      </c>
      <c r="H207">
        <v>-1.3763372926437953</v>
      </c>
      <c r="I207">
        <v>-3.2703493316640797</v>
      </c>
      <c r="J207">
        <v>-4.03810452633215</v>
      </c>
      <c r="K207">
        <v>-11.287602868593286</v>
      </c>
      <c r="L207">
        <v>-6.8520146793161949</v>
      </c>
      <c r="M207">
        <v>-7.8887374863409345</v>
      </c>
      <c r="N207">
        <v>-4.988852639224203</v>
      </c>
      <c r="O207">
        <v>-9.7685304095693191</v>
      </c>
      <c r="P207">
        <v>-6.2781069837850429</v>
      </c>
      <c r="Q207">
        <v>-6.6382721639824069</v>
      </c>
      <c r="R207">
        <v>-12.894149325614856</v>
      </c>
      <c r="S207">
        <v>-11.456304367690755</v>
      </c>
      <c r="T207">
        <v>-11.632271453913024</v>
      </c>
      <c r="U207">
        <v>-7.9377941911802878</v>
      </c>
      <c r="V207">
        <v>-5.1233203895807993</v>
      </c>
      <c r="W207">
        <v>-14.119586600122084</v>
      </c>
    </row>
    <row r="208" spans="1:23" x14ac:dyDescent="0.3">
      <c r="A208">
        <v>3.727472527472528</v>
      </c>
      <c r="B208">
        <v>9.1</v>
      </c>
      <c r="C208">
        <v>1.9830000000000001E-11</v>
      </c>
      <c r="D208">
        <v>-10.702677285794698</v>
      </c>
      <c r="E208">
        <v>-50</v>
      </c>
      <c r="F208">
        <v>-0.31443738884177019</v>
      </c>
      <c r="G208">
        <v>-0.2670436304243754</v>
      </c>
      <c r="H208">
        <v>-1.3763372926437953</v>
      </c>
      <c r="I208">
        <v>-3.2684918164039747</v>
      </c>
      <c r="J208">
        <v>-4.0185891598341117</v>
      </c>
      <c r="K208">
        <v>-11.284665316207688</v>
      </c>
      <c r="L208">
        <v>-6.8495505905391196</v>
      </c>
      <c r="M208">
        <v>-7.8890737577335797</v>
      </c>
      <c r="N208">
        <v>-4.9694002780340485</v>
      </c>
      <c r="O208">
        <v>-9.7288556820509218</v>
      </c>
      <c r="P208">
        <v>-6.274823698580863</v>
      </c>
      <c r="Q208">
        <v>-6.6188849192901493</v>
      </c>
      <c r="R208">
        <v>-12.841939206063396</v>
      </c>
      <c r="S208">
        <v>-11.453333974929816</v>
      </c>
      <c r="T208">
        <v>-11.626904012921273</v>
      </c>
      <c r="U208">
        <v>-7.9321854888381598</v>
      </c>
      <c r="V208">
        <v>-5.1186724158994483</v>
      </c>
      <c r="W208">
        <v>-14.061630402548193</v>
      </c>
    </row>
    <row r="209" spans="1:23" x14ac:dyDescent="0.3">
      <c r="A209">
        <v>3.5705263157894738</v>
      </c>
      <c r="B209">
        <v>9.5</v>
      </c>
      <c r="C209">
        <v>1.988E-11</v>
      </c>
      <c r="D209">
        <v>-10.701583619938706</v>
      </c>
      <c r="E209">
        <v>-50</v>
      </c>
      <c r="F209">
        <v>-0.31488553095346061</v>
      </c>
      <c r="G209">
        <v>-0.2670436304243754</v>
      </c>
      <c r="H209">
        <v>-1.3763372926437953</v>
      </c>
      <c r="I209">
        <v>-3.2667224660674181</v>
      </c>
      <c r="J209">
        <v>-4</v>
      </c>
      <c r="K209">
        <v>-11.281747499902249</v>
      </c>
      <c r="L209">
        <v>-6.8467950999157159</v>
      </c>
      <c r="M209">
        <v>-7.8894102897007512</v>
      </c>
      <c r="N209">
        <v>-4.9503943874050265</v>
      </c>
      <c r="O209">
        <v>-9.6905827742218609</v>
      </c>
      <c r="P209">
        <v>-6.2715650490257451</v>
      </c>
      <c r="Q209">
        <v>-6.6001532872870774</v>
      </c>
      <c r="R209">
        <v>-12.790753151246626</v>
      </c>
      <c r="S209">
        <v>-11.450383760480914</v>
      </c>
      <c r="T209">
        <v>-11.621602099051863</v>
      </c>
      <c r="U209">
        <v>-7.9270152553720692</v>
      </c>
      <c r="V209">
        <v>-5.114073660198569</v>
      </c>
      <c r="W209">
        <v>-14.00603500180488</v>
      </c>
    </row>
    <row r="210" spans="1:23" x14ac:dyDescent="0.3">
      <c r="A210">
        <v>3.4262626262626261</v>
      </c>
      <c r="B210">
        <v>9.9</v>
      </c>
      <c r="C210">
        <v>1.9929999999999999E-11</v>
      </c>
      <c r="D210">
        <v>-10.700492701299513</v>
      </c>
      <c r="E210">
        <v>-50</v>
      </c>
      <c r="F210">
        <v>-0.31524437789137605</v>
      </c>
      <c r="G210">
        <v>-0.2670436304243754</v>
      </c>
      <c r="H210">
        <v>-1.3762339998660691</v>
      </c>
      <c r="I210">
        <v>-3.264880365918128</v>
      </c>
      <c r="J210">
        <v>-3.9821322810364945</v>
      </c>
      <c r="K210">
        <v>-11.278849156250315</v>
      </c>
      <c r="L210">
        <v>-6.8440569820281629</v>
      </c>
      <c r="M210">
        <v>-7.889747082646597</v>
      </c>
      <c r="N210">
        <v>-4.9325571572236191</v>
      </c>
      <c r="O210">
        <v>-9.654038458186859</v>
      </c>
      <c r="P210">
        <v>-6.2683306681713642</v>
      </c>
      <c r="Q210">
        <v>-6.5821962773601186</v>
      </c>
      <c r="R210">
        <v>-12.740645072691965</v>
      </c>
      <c r="S210">
        <v>-11.447453452044339</v>
      </c>
      <c r="T210">
        <v>-11.616184634019568</v>
      </c>
      <c r="U210">
        <v>-7.9215431819467073</v>
      </c>
      <c r="V210">
        <v>-5.1095230910398293</v>
      </c>
      <c r="W210">
        <v>-13.95272513261582</v>
      </c>
    </row>
    <row r="211" spans="1:23" x14ac:dyDescent="0.3">
      <c r="A211">
        <v>3.2932038834951456</v>
      </c>
      <c r="B211">
        <v>10.3</v>
      </c>
      <c r="C211">
        <v>1.9979999999999998E-11</v>
      </c>
      <c r="D211">
        <v>-10.699404516110036</v>
      </c>
      <c r="E211">
        <v>-50</v>
      </c>
      <c r="F211">
        <v>-0.31569335392836845</v>
      </c>
      <c r="G211">
        <v>-0.2670436304243754</v>
      </c>
      <c r="H211">
        <v>-1.3762339998660691</v>
      </c>
      <c r="I211">
        <v>-3.2631256383515774</v>
      </c>
      <c r="J211">
        <v>-3.9649707177976317</v>
      </c>
      <c r="K211">
        <v>-11.275970027064401</v>
      </c>
      <c r="L211">
        <v>-6.8416375079047507</v>
      </c>
      <c r="M211">
        <v>-7.8900841369762071</v>
      </c>
      <c r="N211">
        <v>-4.9154237220656691</v>
      </c>
      <c r="O211">
        <v>-9.6188849192901493</v>
      </c>
      <c r="P211">
        <v>-6.2651201972073727</v>
      </c>
      <c r="Q211">
        <v>-6.5649523586600358</v>
      </c>
      <c r="R211">
        <v>-12.691649051413274</v>
      </c>
      <c r="S211">
        <v>-11.444421927227046</v>
      </c>
      <c r="T211">
        <v>-11.611011214875285</v>
      </c>
      <c r="U211">
        <v>-7.9161391991334273</v>
      </c>
      <c r="V211">
        <v>-5.1050197090720317</v>
      </c>
      <c r="W211">
        <v>-13.901010360598823</v>
      </c>
    </row>
    <row r="212" spans="1:23" x14ac:dyDescent="0.3">
      <c r="A212">
        <v>3.1700934579439255</v>
      </c>
      <c r="B212">
        <v>10.7</v>
      </c>
      <c r="C212">
        <v>2.0030000000000001E-11</v>
      </c>
      <c r="D212">
        <v>-10.698319050706424</v>
      </c>
      <c r="E212">
        <v>-50</v>
      </c>
      <c r="F212">
        <v>-0.31605286924848786</v>
      </c>
      <c r="G212">
        <v>-0.2670436304243754</v>
      </c>
      <c r="H212">
        <v>-1.3762339998660691</v>
      </c>
      <c r="I212">
        <v>-3.2612986995652902</v>
      </c>
      <c r="J212">
        <v>-3.9480760839538935</v>
      </c>
      <c r="K212">
        <v>-11.273028416317123</v>
      </c>
      <c r="L212">
        <v>-6.8389316145288257</v>
      </c>
      <c r="M212">
        <v>-7.8904214530956134</v>
      </c>
      <c r="N212">
        <v>-4.8989406450918844</v>
      </c>
      <c r="O212">
        <v>-9.5850266520291818</v>
      </c>
      <c r="P212">
        <v>-6.2618539112879406</v>
      </c>
      <c r="Q212">
        <v>-6.5485205948751384</v>
      </c>
      <c r="R212">
        <v>-12.64340056427503</v>
      </c>
      <c r="S212">
        <v>-11.441411416891802</v>
      </c>
      <c r="T212">
        <v>-11.605723473232178</v>
      </c>
      <c r="U212">
        <v>-7.9108016331948514</v>
      </c>
      <c r="V212">
        <v>-5.1005078038618681</v>
      </c>
      <c r="W212">
        <v>-13.851705902565254</v>
      </c>
    </row>
    <row r="213" spans="1:23" x14ac:dyDescent="0.3">
      <c r="A213">
        <v>3.0558558558558562</v>
      </c>
      <c r="B213">
        <v>11.1</v>
      </c>
      <c r="C213">
        <v>2.0089999999999999E-11</v>
      </c>
      <c r="D213">
        <v>-10.697020063251751</v>
      </c>
      <c r="E213">
        <v>-50</v>
      </c>
      <c r="F213">
        <v>-0.31641268242723303</v>
      </c>
      <c r="G213">
        <v>-0.2670436304243754</v>
      </c>
      <c r="H213">
        <v>-1.3762339998660691</v>
      </c>
      <c r="I213">
        <v>-3.2595583550502338</v>
      </c>
      <c r="J213">
        <v>-3.9321854888381598</v>
      </c>
      <c r="K213">
        <v>-11.270187492839064</v>
      </c>
      <c r="L213">
        <v>-6.8365404482300098</v>
      </c>
      <c r="M213">
        <v>-7.8907590314117968</v>
      </c>
      <c r="N213">
        <v>-4.8830603534492445</v>
      </c>
      <c r="O213">
        <v>-9.5523769022397147</v>
      </c>
      <c r="P213">
        <v>-6.258612007520731</v>
      </c>
      <c r="Q213">
        <v>-6.5325398904927363</v>
      </c>
      <c r="R213">
        <v>-12.596022036330645</v>
      </c>
      <c r="S213">
        <v>-11.438302467346007</v>
      </c>
      <c r="T213">
        <v>-11.600326278518962</v>
      </c>
      <c r="U213">
        <v>-7.9055288713583556</v>
      </c>
      <c r="V213">
        <v>-5.0960422914768291</v>
      </c>
      <c r="W213">
        <v>-13.803823814960026</v>
      </c>
    </row>
    <row r="214" spans="1:23" x14ac:dyDescent="0.3">
      <c r="A214">
        <v>2.9495652173913043</v>
      </c>
      <c r="B214">
        <v>11.5</v>
      </c>
      <c r="C214">
        <v>2.0140000000000001E-11</v>
      </c>
      <c r="D214">
        <v>-10.695940533782402</v>
      </c>
      <c r="E214">
        <v>-50</v>
      </c>
      <c r="F214">
        <v>-0.31686286851699302</v>
      </c>
      <c r="G214">
        <v>-0.2670436304243754</v>
      </c>
      <c r="H214">
        <v>-1.3761307316496978</v>
      </c>
      <c r="I214">
        <v>-3.2577463300934064</v>
      </c>
      <c r="J214">
        <v>-3.9168558568569476</v>
      </c>
      <c r="K214">
        <v>-11.267365032460804</v>
      </c>
      <c r="L214">
        <v>-6.8338660296948905</v>
      </c>
      <c r="M214">
        <v>-7.8910968723326871</v>
      </c>
      <c r="N214">
        <v>-4.8674201523402632</v>
      </c>
      <c r="O214">
        <v>-9.5208567520213876</v>
      </c>
      <c r="P214">
        <v>-6.2554723265274337</v>
      </c>
      <c r="Q214">
        <v>-6.5171264163912461</v>
      </c>
      <c r="R214">
        <v>-12.549750891680638</v>
      </c>
      <c r="S214">
        <v>-11.435215615496013</v>
      </c>
      <c r="T214">
        <v>-11.595166283380062</v>
      </c>
      <c r="U214">
        <v>-7.8999742698921374</v>
      </c>
      <c r="V214">
        <v>-5.0915686010339938</v>
      </c>
      <c r="W214">
        <v>-13.757458571701616</v>
      </c>
    </row>
    <row r="215" spans="1:23" x14ac:dyDescent="0.3">
      <c r="A215">
        <v>2.850420168067227</v>
      </c>
      <c r="B215">
        <v>11.9</v>
      </c>
      <c r="C215">
        <v>2.019E-11</v>
      </c>
      <c r="D215">
        <v>-10.694863681056361</v>
      </c>
      <c r="E215">
        <v>-50</v>
      </c>
      <c r="F215">
        <v>-0.31722335368556592</v>
      </c>
      <c r="G215">
        <v>-0.2670436304243754</v>
      </c>
      <c r="H215">
        <v>-1.3761307316496978</v>
      </c>
      <c r="I215">
        <v>-3.256020134758157</v>
      </c>
      <c r="J215">
        <v>-3.9020489290058498</v>
      </c>
      <c r="K215">
        <v>-11.264480941184829</v>
      </c>
      <c r="L215">
        <v>-6.8312079796858178</v>
      </c>
      <c r="M215">
        <v>-7.8914349762671652</v>
      </c>
      <c r="N215">
        <v>-4.8526328922062136</v>
      </c>
      <c r="O215">
        <v>-9.4903942953884446</v>
      </c>
      <c r="P215">
        <v>-6.2521999091356308</v>
      </c>
      <c r="Q215">
        <v>-6.502241281712732</v>
      </c>
      <c r="R215">
        <v>-12.504316932383086</v>
      </c>
      <c r="S215">
        <v>-11.432150549426893</v>
      </c>
      <c r="T215">
        <v>-11.589897923357139</v>
      </c>
      <c r="U215">
        <v>-7.894830572000668</v>
      </c>
      <c r="V215">
        <v>-5.0871405248376451</v>
      </c>
      <c r="W215">
        <v>-13.71287037928089</v>
      </c>
    </row>
    <row r="216" spans="1:23" x14ac:dyDescent="0.3">
      <c r="A216">
        <v>2.7577235772357724</v>
      </c>
      <c r="B216">
        <v>12.3</v>
      </c>
      <c r="C216">
        <v>2.0250000000000001E-11</v>
      </c>
      <c r="D216">
        <v>-10.693574972449312</v>
      </c>
      <c r="E216">
        <v>-50</v>
      </c>
      <c r="F216">
        <v>-0.31767438133219283</v>
      </c>
      <c r="G216">
        <v>-0.2670436304243754</v>
      </c>
      <c r="H216">
        <v>-1.3761307316496978</v>
      </c>
      <c r="I216">
        <v>-3.254222782110241</v>
      </c>
      <c r="J216">
        <v>-3.8877302315827293</v>
      </c>
      <c r="K216">
        <v>-11.261695206925895</v>
      </c>
      <c r="L216">
        <v>-6.8288588489716178</v>
      </c>
      <c r="M216">
        <v>-7.8917733436250712</v>
      </c>
      <c r="N216">
        <v>-4.838332587562264</v>
      </c>
      <c r="O216">
        <v>-9.4609239012072237</v>
      </c>
      <c r="P216">
        <v>-6.2490290155626811</v>
      </c>
      <c r="Q216">
        <v>-6.487983030503873</v>
      </c>
      <c r="R216">
        <v>-12.459670525209127</v>
      </c>
      <c r="S216">
        <v>-11.428990327690695</v>
      </c>
      <c r="T216">
        <v>-11.584692707774433</v>
      </c>
      <c r="U216">
        <v>-7.889747082646597</v>
      </c>
      <c r="V216">
        <v>-5.0827571420925342</v>
      </c>
      <c r="W216">
        <v>-13.669586226650809</v>
      </c>
    </row>
    <row r="217" spans="1:23" x14ac:dyDescent="0.3">
      <c r="A217">
        <v>2.6708661417322839</v>
      </c>
      <c r="B217">
        <v>12.7</v>
      </c>
      <c r="C217">
        <v>2.03E-11</v>
      </c>
      <c r="D217">
        <v>-10.692503962086787</v>
      </c>
      <c r="E217">
        <v>-50</v>
      </c>
      <c r="F217">
        <v>-0.31803554100531689</v>
      </c>
      <c r="G217">
        <v>-0.2670436304243754</v>
      </c>
      <c r="H217">
        <v>-1.3761307316496978</v>
      </c>
      <c r="I217">
        <v>-3.2525105077413272</v>
      </c>
      <c r="J217">
        <v>-3.8738685927380154</v>
      </c>
      <c r="K217">
        <v>-11.258848401148216</v>
      </c>
      <c r="L217">
        <v>-6.8262311768633497</v>
      </c>
      <c r="M217">
        <v>-7.8921119748172011</v>
      </c>
      <c r="N217">
        <v>-4.8244881866365521</v>
      </c>
      <c r="O217">
        <v>-9.4323855572691553</v>
      </c>
      <c r="P217">
        <v>-6.2458811057745871</v>
      </c>
      <c r="Q217">
        <v>-6.4740486587519879</v>
      </c>
      <c r="R217">
        <v>-12.415895029600547</v>
      </c>
      <c r="S217">
        <v>-11.425852935849278</v>
      </c>
      <c r="T217">
        <v>-11.579384229374234</v>
      </c>
      <c r="U217">
        <v>-7.8843894883257004</v>
      </c>
      <c r="V217">
        <v>-5.0784175596065833</v>
      </c>
      <c r="W217">
        <v>-13.627640417475677</v>
      </c>
    </row>
    <row r="218" spans="1:23" x14ac:dyDescent="0.3">
      <c r="A218">
        <v>2.5893129770992367</v>
      </c>
      <c r="B218">
        <v>13.1</v>
      </c>
      <c r="C218">
        <v>2.0360000000000001E-11</v>
      </c>
      <c r="D218">
        <v>-10.691222226335279</v>
      </c>
      <c r="E218">
        <v>-50</v>
      </c>
      <c r="F218">
        <v>-0.31839700126913156</v>
      </c>
      <c r="G218">
        <v>-0.2670436304243754</v>
      </c>
      <c r="H218">
        <v>-1.3760274879830037</v>
      </c>
      <c r="I218">
        <v>-3.2507275917015797</v>
      </c>
      <c r="J218">
        <v>-3.8604357338241502</v>
      </c>
      <c r="K218">
        <v>-11.256098449514822</v>
      </c>
      <c r="L218">
        <v>-6.8239087409443187</v>
      </c>
      <c r="M218">
        <v>-7.8921119748172011</v>
      </c>
      <c r="N218">
        <v>-4.8110715162391466</v>
      </c>
      <c r="O218">
        <v>-9.4046140191908574</v>
      </c>
      <c r="P218">
        <v>-6.242679903453328</v>
      </c>
      <c r="Q218">
        <v>-6.4605475084505395</v>
      </c>
      <c r="R218">
        <v>-12.372839047625224</v>
      </c>
      <c r="S218">
        <v>-11.422623108082986</v>
      </c>
      <c r="T218">
        <v>-11.57413985492216</v>
      </c>
      <c r="U218">
        <v>-7.8790971823854727</v>
      </c>
      <c r="V218">
        <v>-5.0740694021315287</v>
      </c>
      <c r="W218">
        <v>-13.586867949565129</v>
      </c>
    </row>
    <row r="219" spans="1:23" x14ac:dyDescent="0.3">
      <c r="A219">
        <v>2.5125925925925929</v>
      </c>
      <c r="B219">
        <v>13.5</v>
      </c>
      <c r="C219">
        <v>2.041E-11</v>
      </c>
      <c r="D219">
        <v>-10.69015699528393</v>
      </c>
      <c r="E219">
        <v>-50</v>
      </c>
      <c r="F219">
        <v>-0.31884925006757864</v>
      </c>
      <c r="G219">
        <v>-0.2670436304243754</v>
      </c>
      <c r="H219">
        <v>-1.3760274879830037</v>
      </c>
      <c r="I219">
        <v>-3.2490290155626811</v>
      </c>
      <c r="J219">
        <v>-3.8474059220725301</v>
      </c>
      <c r="K219">
        <v>-11.253287977483339</v>
      </c>
      <c r="L219">
        <v>-6.8213107602244101</v>
      </c>
      <c r="M219">
        <v>-7.8924508702553133</v>
      </c>
      <c r="N219">
        <v>-4.7977842241988684</v>
      </c>
      <c r="O219">
        <v>-9.3776823391661566</v>
      </c>
      <c r="P219">
        <v>-6.2395021247734732</v>
      </c>
      <c r="Q219">
        <v>-6.4474534520443392</v>
      </c>
      <c r="R219">
        <v>-12.330683119433887</v>
      </c>
      <c r="S219">
        <v>-11.419417123185633</v>
      </c>
      <c r="T219">
        <v>-11.569119053547109</v>
      </c>
      <c r="U219">
        <v>-7.8738685927380159</v>
      </c>
      <c r="V219">
        <v>-5.0697643472337148</v>
      </c>
      <c r="W219">
        <v>-13.547446936771074</v>
      </c>
    </row>
    <row r="220" spans="1:23" x14ac:dyDescent="0.3">
      <c r="A220">
        <v>2.4402877697841729</v>
      </c>
      <c r="B220">
        <v>13.9</v>
      </c>
      <c r="C220">
        <v>2.0470000000000001E-11</v>
      </c>
      <c r="D220">
        <v>-10.688882157337494</v>
      </c>
      <c r="E220">
        <v>-50</v>
      </c>
      <c r="F220">
        <v>-0.31921138849331759</v>
      </c>
      <c r="G220">
        <v>-0.2670436304243754</v>
      </c>
      <c r="H220">
        <v>-1.3760274879830037</v>
      </c>
      <c r="I220">
        <v>-3.2473370568790281</v>
      </c>
      <c r="J220">
        <v>-3.8347556738746893</v>
      </c>
      <c r="K220">
        <v>-11.250495576123857</v>
      </c>
      <c r="L220">
        <v>-6.8187282284405386</v>
      </c>
      <c r="M220">
        <v>-7.8927900303521312</v>
      </c>
      <c r="N220">
        <v>-4.785156151952302</v>
      </c>
      <c r="O220">
        <v>-9.3515424057174776</v>
      </c>
      <c r="P220">
        <v>-6.2363474294354697</v>
      </c>
      <c r="Q220">
        <v>-6.4348608480302101</v>
      </c>
      <c r="R220">
        <v>-12.289205900069673</v>
      </c>
      <c r="S220">
        <v>-11.416234631715</v>
      </c>
      <c r="T220">
        <v>-11.563837352959244</v>
      </c>
      <c r="U220">
        <v>-7.8690233083943832</v>
      </c>
      <c r="V220">
        <v>-5.0655015487564325</v>
      </c>
      <c r="W220">
        <v>-13.509058794643213</v>
      </c>
    </row>
    <row r="221" spans="1:23" x14ac:dyDescent="0.3">
      <c r="A221">
        <v>2.372027972027972</v>
      </c>
      <c r="B221">
        <v>14.3</v>
      </c>
      <c r="C221">
        <v>2.0520000000000001E-11</v>
      </c>
      <c r="D221">
        <v>-10.687822643560221</v>
      </c>
      <c r="E221">
        <v>-50</v>
      </c>
      <c r="F221">
        <v>-0.31966448658543678</v>
      </c>
      <c r="G221">
        <v>-0.2670436304243754</v>
      </c>
      <c r="H221">
        <v>-1.3760274879830037</v>
      </c>
      <c r="I221">
        <v>-3.2455752107227416</v>
      </c>
      <c r="J221">
        <v>-3.8221750281353182</v>
      </c>
      <c r="K221">
        <v>-11.247721014539881</v>
      </c>
      <c r="L221">
        <v>-6.816445466381138</v>
      </c>
      <c r="M221">
        <v>-7.893129455521346</v>
      </c>
      <c r="N221">
        <v>-4.7728849174108747</v>
      </c>
      <c r="O221">
        <v>-9.3261500226570515</v>
      </c>
      <c r="P221">
        <v>-6.233215484502141</v>
      </c>
      <c r="Q221">
        <v>-6.4225082001627749</v>
      </c>
      <c r="R221">
        <v>-12.248566918180652</v>
      </c>
      <c r="S221">
        <v>-11.412962882256544</v>
      </c>
      <c r="T221">
        <v>-11.558776325757387</v>
      </c>
      <c r="U221">
        <v>-7.86359655186601</v>
      </c>
      <c r="V221">
        <v>-5.0612301772168822</v>
      </c>
      <c r="W221">
        <v>-13.471726222832956</v>
      </c>
    </row>
    <row r="222" spans="1:23" x14ac:dyDescent="0.3">
      <c r="A222">
        <v>2.3074829931972793</v>
      </c>
      <c r="B222">
        <v>14.7</v>
      </c>
      <c r="C222">
        <v>2.0580000000000002E-11</v>
      </c>
      <c r="D222">
        <v>-10.686554629573585</v>
      </c>
      <c r="E222">
        <v>-50</v>
      </c>
      <c r="F222">
        <v>-0.32002730572258142</v>
      </c>
      <c r="G222">
        <v>-0.2670436304243754</v>
      </c>
      <c r="H222">
        <v>-1.3759242688543174</v>
      </c>
      <c r="I222">
        <v>-3.2438966284148942</v>
      </c>
      <c r="J222">
        <v>-3.8102290436531261</v>
      </c>
      <c r="K222">
        <v>-11.245040412278291</v>
      </c>
      <c r="L222">
        <v>-6.8138916201867952</v>
      </c>
      <c r="M222">
        <v>-7.893469146177619</v>
      </c>
      <c r="N222">
        <v>-4.7609509068598088</v>
      </c>
      <c r="O222">
        <v>-9.3013775702979018</v>
      </c>
      <c r="P222">
        <v>-6.2301059641878309</v>
      </c>
      <c r="Q222">
        <v>-6.4104972037362362</v>
      </c>
      <c r="R222">
        <v>-12.20859008433284</v>
      </c>
      <c r="S222">
        <v>-11.409715596281838</v>
      </c>
      <c r="T222">
        <v>-11.553618187777557</v>
      </c>
      <c r="U222">
        <v>-7.8585502265995331</v>
      </c>
      <c r="V222">
        <v>-5.0570004066339598</v>
      </c>
      <c r="W222">
        <v>-13.435333935747911</v>
      </c>
    </row>
    <row r="223" spans="1:23" x14ac:dyDescent="0.3">
      <c r="A223">
        <v>2.2463576158940399</v>
      </c>
      <c r="B223">
        <v>15.1</v>
      </c>
      <c r="C223">
        <v>2.0630000000000001E-11</v>
      </c>
      <c r="D223">
        <v>-10.685500772026849</v>
      </c>
      <c r="E223">
        <v>-50</v>
      </c>
      <c r="F223">
        <v>-0.32039042822024399</v>
      </c>
      <c r="G223">
        <v>-0.2670436304243754</v>
      </c>
      <c r="H223">
        <v>-1.3759242688543174</v>
      </c>
      <c r="I223">
        <v>-3.24214865631442</v>
      </c>
      <c r="J223">
        <v>-3.7986028756795487</v>
      </c>
      <c r="K223">
        <v>-11.242300374912261</v>
      </c>
      <c r="L223">
        <v>-6.8113527040002824</v>
      </c>
      <c r="M223">
        <v>-7.8938091027365846</v>
      </c>
      <c r="N223">
        <v>-4.7493360805367564</v>
      </c>
      <c r="O223">
        <v>-9.2772838325115057</v>
      </c>
      <c r="P223">
        <v>-6.226945306635737</v>
      </c>
      <c r="Q223">
        <v>-6.398918272215977</v>
      </c>
      <c r="R223">
        <v>-12.169283050563102</v>
      </c>
      <c r="S223">
        <v>-11.406492410668235</v>
      </c>
      <c r="T223">
        <v>-11.548520594875137</v>
      </c>
      <c r="U223">
        <v>-7.8535618647142256</v>
      </c>
      <c r="V223">
        <v>-5.0528114344739068</v>
      </c>
      <c r="W223">
        <v>-13.400007822415901</v>
      </c>
    </row>
    <row r="224" spans="1:23" x14ac:dyDescent="0.3">
      <c r="A224">
        <v>2.1883870967741936</v>
      </c>
      <c r="B224">
        <v>15.5</v>
      </c>
      <c r="C224">
        <v>2.0689999999999998E-11</v>
      </c>
      <c r="D224">
        <v>-10.684239509334265</v>
      </c>
      <c r="E224">
        <v>-50</v>
      </c>
      <c r="F224">
        <v>-0.32084475871664614</v>
      </c>
      <c r="G224">
        <v>-0.2670436304243754</v>
      </c>
      <c r="H224">
        <v>-1.3759242688543174</v>
      </c>
      <c r="I224">
        <v>-3.2404832405378121</v>
      </c>
      <c r="J224">
        <v>-3.7872798455821575</v>
      </c>
      <c r="K224">
        <v>-11.239577516576787</v>
      </c>
      <c r="L224">
        <v>-6.8091082830778307</v>
      </c>
      <c r="M224">
        <v>-7.8941493256148565</v>
      </c>
      <c r="N224">
        <v>-4.7380238086021871</v>
      </c>
      <c r="O224">
        <v>-9.253755128279801</v>
      </c>
      <c r="P224">
        <v>-6.2238802009470122</v>
      </c>
      <c r="Q224">
        <v>-6.3875340360468575</v>
      </c>
      <c r="R224">
        <v>-12.130709595790602</v>
      </c>
      <c r="S224">
        <v>-11.403183064084409</v>
      </c>
      <c r="T224">
        <v>-11.543482142194737</v>
      </c>
      <c r="U224">
        <v>-7.8486301497525393</v>
      </c>
      <c r="V224">
        <v>-5.0486139051197068</v>
      </c>
      <c r="W224">
        <v>-13.365522729839268</v>
      </c>
    </row>
    <row r="225" spans="1:23" x14ac:dyDescent="0.3">
      <c r="A225">
        <v>2.1333333333333333</v>
      </c>
      <c r="B225">
        <v>15.9</v>
      </c>
      <c r="C225">
        <v>2.0749999999999999E-11</v>
      </c>
      <c r="D225">
        <v>-10.682981898951889</v>
      </c>
      <c r="E225">
        <v>-50</v>
      </c>
      <c r="F225">
        <v>-0.32120856563375605</v>
      </c>
      <c r="G225">
        <v>-0.2670436304243754</v>
      </c>
      <c r="H225">
        <v>-1.3759242688543174</v>
      </c>
      <c r="I225">
        <v>-3.2387489256913371</v>
      </c>
      <c r="J225">
        <v>-3.7762445463427587</v>
      </c>
      <c r="K225">
        <v>-11.236871623200862</v>
      </c>
      <c r="L225">
        <v>-6.8065970969375824</v>
      </c>
      <c r="M225">
        <v>-7.8944898152300258</v>
      </c>
      <c r="N225">
        <v>-4.7267671659569546</v>
      </c>
      <c r="O225">
        <v>-9.230844309285601</v>
      </c>
      <c r="P225">
        <v>-6.2207643683241365</v>
      </c>
      <c r="Q225">
        <v>-6.376440609994563</v>
      </c>
      <c r="R225">
        <v>-12.092749917118672</v>
      </c>
      <c r="S225">
        <v>-11.399789693590671</v>
      </c>
      <c r="T225">
        <v>-11.538351431936546</v>
      </c>
      <c r="U225">
        <v>-7.8434508486682191</v>
      </c>
      <c r="V225">
        <v>-5.0445046708158729</v>
      </c>
      <c r="W225">
        <v>-13.331893762067269</v>
      </c>
    </row>
    <row r="226" spans="1:23" x14ac:dyDescent="0.3">
      <c r="A226">
        <v>2.0809815950920245</v>
      </c>
      <c r="B226">
        <v>16.3</v>
      </c>
      <c r="C226">
        <v>2.081E-11</v>
      </c>
      <c r="D226">
        <v>-10.681727919788374</v>
      </c>
      <c r="E226">
        <v>-50</v>
      </c>
      <c r="F226">
        <v>-0.32166375326781999</v>
      </c>
      <c r="G226">
        <v>-0.2670436304243754</v>
      </c>
      <c r="H226">
        <v>-1.3758210742519776</v>
      </c>
      <c r="I226">
        <v>-3.2370964715009429</v>
      </c>
      <c r="J226">
        <v>-3.7654827164873135</v>
      </c>
      <c r="K226">
        <v>-11.234108023569984</v>
      </c>
      <c r="L226">
        <v>-6.804100347590766</v>
      </c>
      <c r="M226">
        <v>-7.894830572000668</v>
      </c>
      <c r="N226">
        <v>-4.7160207157615197</v>
      </c>
      <c r="O226">
        <v>-9.2084496949726695</v>
      </c>
      <c r="P226">
        <v>-6.2175990475034704</v>
      </c>
      <c r="Q226">
        <v>-6.365623505911632</v>
      </c>
      <c r="R226">
        <v>-12.055418635773073</v>
      </c>
      <c r="S226">
        <v>-11.396530840266161</v>
      </c>
      <c r="T226">
        <v>-11.533428927613645</v>
      </c>
      <c r="U226">
        <v>-7.8386319977650247</v>
      </c>
      <c r="V226">
        <v>-5.0403386297265049</v>
      </c>
      <c r="W226">
        <v>-13.299036821840451</v>
      </c>
    </row>
    <row r="227" spans="1:23" x14ac:dyDescent="0.3">
      <c r="A227">
        <v>2.0311377245508986</v>
      </c>
      <c r="B227">
        <v>16.7</v>
      </c>
      <c r="C227">
        <v>2.086E-11</v>
      </c>
      <c r="D227">
        <v>-10.680685695909489</v>
      </c>
      <c r="E227">
        <v>-50</v>
      </c>
      <c r="F227">
        <v>-0.3220282471892601</v>
      </c>
      <c r="G227">
        <v>-0.2670436304243754</v>
      </c>
      <c r="H227">
        <v>-1.3758210742519776</v>
      </c>
      <c r="I227">
        <v>-3.2354502809355328</v>
      </c>
      <c r="J227">
        <v>-3.754981129262247</v>
      </c>
      <c r="K227">
        <v>-11.231435890486427</v>
      </c>
      <c r="L227">
        <v>-6.8018930011265981</v>
      </c>
      <c r="M227">
        <v>-7.8951715963463442</v>
      </c>
      <c r="N227">
        <v>-4.7055337738384067</v>
      </c>
      <c r="O227">
        <v>-9.1866191932661447</v>
      </c>
      <c r="P227">
        <v>-6.2145277966936119</v>
      </c>
      <c r="Q227">
        <v>-6.3551676711743639</v>
      </c>
      <c r="R227">
        <v>-12.01877051258</v>
      </c>
      <c r="S227">
        <v>-11.393081474051709</v>
      </c>
      <c r="T227">
        <v>-11.52826834851995</v>
      </c>
      <c r="U227">
        <v>-7.8335698861567176</v>
      </c>
      <c r="V227">
        <v>-5.0362593811421164</v>
      </c>
      <c r="W227">
        <v>-13.26696331706642</v>
      </c>
    </row>
    <row r="228" spans="1:23" x14ac:dyDescent="0.3">
      <c r="A228">
        <v>1.9836257309941521</v>
      </c>
      <c r="B228">
        <v>17.100000000000001</v>
      </c>
      <c r="C228">
        <v>2.0920000000000001E-11</v>
      </c>
      <c r="D228">
        <v>-10.679438319804763</v>
      </c>
      <c r="E228">
        <v>-50</v>
      </c>
      <c r="F228">
        <v>-0.32239304727950685</v>
      </c>
      <c r="G228">
        <v>-0.2670436304243754</v>
      </c>
      <c r="H228">
        <v>-1.3758210742519776</v>
      </c>
      <c r="I228">
        <v>-3.2337359093480043</v>
      </c>
      <c r="J228">
        <v>-3.744727494896694</v>
      </c>
      <c r="K228">
        <v>-11.228780098050466</v>
      </c>
      <c r="L228">
        <v>-6.7994230732451522</v>
      </c>
      <c r="M228">
        <v>-7.8955128886876045</v>
      </c>
      <c r="N228">
        <v>-4.6952941017872343</v>
      </c>
      <c r="O228">
        <v>-9.1652614810961595</v>
      </c>
      <c r="P228">
        <v>-6.2114781127775274</v>
      </c>
      <c r="Q228">
        <v>-6.3448615651886175</v>
      </c>
      <c r="R228">
        <v>-11.982549270489464</v>
      </c>
      <c r="S228">
        <v>-11.389765824665611</v>
      </c>
      <c r="T228">
        <v>-11.523313257054355</v>
      </c>
      <c r="U228">
        <v>-7.8285660990569914</v>
      </c>
      <c r="V228">
        <v>-5.032218091924201</v>
      </c>
      <c r="W228">
        <v>-13.235674394374016</v>
      </c>
    </row>
    <row r="229" spans="1:23" x14ac:dyDescent="0.3">
      <c r="A229">
        <v>1.9382857142857144</v>
      </c>
      <c r="B229">
        <v>17.5</v>
      </c>
      <c r="C229">
        <v>2.0980000000000001E-11</v>
      </c>
      <c r="D229">
        <v>-10.678194516142462</v>
      </c>
      <c r="E229">
        <v>-50</v>
      </c>
      <c r="F229">
        <v>-0.32284947872656727</v>
      </c>
      <c r="G229">
        <v>-0.2670436304243754</v>
      </c>
      <c r="H229">
        <v>-1.3758210742519776</v>
      </c>
      <c r="I229">
        <v>-3.2321023839819092</v>
      </c>
      <c r="J229">
        <v>-3.7347103741391701</v>
      </c>
      <c r="K229">
        <v>-11.226140447623314</v>
      </c>
      <c r="L229">
        <v>-6.7969671129852891</v>
      </c>
      <c r="M229">
        <v>-7.8958544494459915</v>
      </c>
      <c r="N229">
        <v>-4.6852903070448262</v>
      </c>
      <c r="O229">
        <v>-9.144359719109854</v>
      </c>
      <c r="P229">
        <v>-6.2083795173071863</v>
      </c>
      <c r="Q229">
        <v>-6.3347943715653994</v>
      </c>
      <c r="R229">
        <v>-11.947306058075032</v>
      </c>
      <c r="S229">
        <v>-11.386369565074759</v>
      </c>
      <c r="T229">
        <v>-11.518270803039984</v>
      </c>
      <c r="U229">
        <v>-7.8236193077567293</v>
      </c>
      <c r="V229">
        <v>-5.028167720075075</v>
      </c>
      <c r="W229">
        <v>-13.205024255948869</v>
      </c>
    </row>
    <row r="230" spans="1:23" x14ac:dyDescent="0.3">
      <c r="A230">
        <v>1.8949720670391064</v>
      </c>
      <c r="B230">
        <v>17.899999999999999</v>
      </c>
      <c r="C230">
        <v>2.1039999999999999E-11</v>
      </c>
      <c r="D230">
        <v>-10.676954264518299</v>
      </c>
      <c r="E230">
        <v>-50</v>
      </c>
      <c r="F230">
        <v>-0.32321496958079449</v>
      </c>
      <c r="G230">
        <v>-0.2670436304243754</v>
      </c>
      <c r="H230">
        <v>-1.3757179041643317</v>
      </c>
      <c r="I230">
        <v>-3.2304011516125537</v>
      </c>
      <c r="J230">
        <v>-3.7246886454581882</v>
      </c>
      <c r="K230">
        <v>-11.223444089296738</v>
      </c>
      <c r="L230">
        <v>-6.7947956360518553</v>
      </c>
      <c r="M230">
        <v>-7.8961962790440428</v>
      </c>
      <c r="N230">
        <v>-4.6753060861382254</v>
      </c>
      <c r="O230">
        <v>-9.1239554497539057</v>
      </c>
      <c r="P230">
        <v>-6.2053028731080015</v>
      </c>
      <c r="Q230">
        <v>-6.3249552640441076</v>
      </c>
      <c r="R230">
        <v>-11.912218582190457</v>
      </c>
      <c r="S230">
        <v>-11.382894769497621</v>
      </c>
      <c r="T230">
        <v>-11.513427849481644</v>
      </c>
      <c r="U230">
        <v>-7.8187282284405386</v>
      </c>
      <c r="V230">
        <v>-5.0241547745324331</v>
      </c>
      <c r="W230">
        <v>-13.175093528697888</v>
      </c>
    </row>
    <row r="231" spans="1:23" x14ac:dyDescent="0.3">
      <c r="A231">
        <v>1.853551912568306</v>
      </c>
      <c r="B231">
        <v>18.3</v>
      </c>
      <c r="C231">
        <v>2.11E-11</v>
      </c>
      <c r="D231">
        <v>-10.675717544702307</v>
      </c>
      <c r="E231">
        <v>-50</v>
      </c>
      <c r="F231">
        <v>-0.32367226611867977</v>
      </c>
      <c r="G231">
        <v>-0.2670436304243754</v>
      </c>
      <c r="H231">
        <v>-1.3757179041643317</v>
      </c>
      <c r="I231">
        <v>-3.2287800980504664</v>
      </c>
      <c r="J231">
        <v>-3.715118285344547</v>
      </c>
      <c r="K231">
        <v>-11.2208365762355</v>
      </c>
      <c r="L231">
        <v>-6.7923656326110384</v>
      </c>
      <c r="M231">
        <v>-7.8965383779052951</v>
      </c>
      <c r="N231">
        <v>-4.6657473576657695</v>
      </c>
      <c r="O231">
        <v>-9.1039149145767144</v>
      </c>
      <c r="P231">
        <v>-6.2022478713492895</v>
      </c>
      <c r="Q231">
        <v>-6.3154239126115446</v>
      </c>
      <c r="R231">
        <v>-11.877784121727174</v>
      </c>
      <c r="S231">
        <v>-11.379551615288291</v>
      </c>
      <c r="T231">
        <v>-11.508358206522415</v>
      </c>
      <c r="U231">
        <v>-7.8138916201867952</v>
      </c>
      <c r="V231">
        <v>-5.020133077435097</v>
      </c>
      <c r="W231">
        <v>-13.145815456166394</v>
      </c>
    </row>
    <row r="232" spans="1:23" x14ac:dyDescent="0.3">
      <c r="A232">
        <v>1.8139037433155081</v>
      </c>
      <c r="B232">
        <v>18.7</v>
      </c>
      <c r="C232">
        <v>2.1160000000000001E-11</v>
      </c>
      <c r="D232">
        <v>-10.674484336636851</v>
      </c>
      <c r="E232">
        <v>-50</v>
      </c>
      <c r="F232">
        <v>-0.32403845035783063</v>
      </c>
      <c r="G232">
        <v>-0.2670436304243754</v>
      </c>
      <c r="H232">
        <v>-1.3757179041643317</v>
      </c>
      <c r="I232">
        <v>-3.227165072760982</v>
      </c>
      <c r="J232">
        <v>-3.7057542838618818</v>
      </c>
      <c r="K232">
        <v>-11.218172847067573</v>
      </c>
      <c r="L232">
        <v>-6.7899491501248628</v>
      </c>
      <c r="M232">
        <v>-7.8968807464542863</v>
      </c>
      <c r="N232">
        <v>-4.6563944918958287</v>
      </c>
      <c r="O232">
        <v>-9.0843363964942263</v>
      </c>
      <c r="P232">
        <v>-6.1991455084964393</v>
      </c>
      <c r="Q232">
        <v>-6.3060093895392235</v>
      </c>
      <c r="R232">
        <v>-11.844056982028164</v>
      </c>
      <c r="S232">
        <v>-11.376027487983004</v>
      </c>
      <c r="T232">
        <v>-11.503485481302254</v>
      </c>
      <c r="U232">
        <v>-7.8091082830778307</v>
      </c>
      <c r="V232">
        <v>-5.0161482810085278</v>
      </c>
      <c r="W232">
        <v>-13.117134080278371</v>
      </c>
    </row>
    <row r="233" spans="1:23" x14ac:dyDescent="0.3">
      <c r="A233">
        <v>1.7759162303664922</v>
      </c>
      <c r="B233">
        <v>19.100000000000001</v>
      </c>
      <c r="C233">
        <v>2.1219999999999999E-11</v>
      </c>
      <c r="D233">
        <v>-10.673254620434678</v>
      </c>
      <c r="E233">
        <v>-50</v>
      </c>
      <c r="F233">
        <v>-0.32440494361325373</v>
      </c>
      <c r="G233">
        <v>-0.2670436304243754</v>
      </c>
      <c r="H233">
        <v>-1.3757179041643317</v>
      </c>
      <c r="I233">
        <v>-3.2254830342714502</v>
      </c>
      <c r="J233">
        <v>-3.696587929403258</v>
      </c>
      <c r="K233">
        <v>-11.215525356237483</v>
      </c>
      <c r="L233">
        <v>-6.7878123955960419</v>
      </c>
      <c r="M233">
        <v>-7.8972233851165585</v>
      </c>
      <c r="N233">
        <v>-4.6472388082761693</v>
      </c>
      <c r="O233">
        <v>-9.0651481970343397</v>
      </c>
      <c r="P233">
        <v>-6.1961333657150162</v>
      </c>
      <c r="Q233">
        <v>-6.2967946293045136</v>
      </c>
      <c r="R233">
        <v>-11.810790510417695</v>
      </c>
      <c r="S233">
        <v>-11.372634143407268</v>
      </c>
      <c r="T233">
        <v>-11.498529927899588</v>
      </c>
      <c r="U233">
        <v>-7.804100347590766</v>
      </c>
      <c r="V233">
        <v>-5.0121997142481272</v>
      </c>
      <c r="W233">
        <v>-13.089055594250022</v>
      </c>
    </row>
    <row r="234" spans="1:23" x14ac:dyDescent="0.3">
      <c r="A234">
        <v>1.7394871794871796</v>
      </c>
      <c r="B234">
        <v>19.5</v>
      </c>
      <c r="C234">
        <v>2.128E-11</v>
      </c>
      <c r="D234">
        <v>-10.672028376376989</v>
      </c>
      <c r="E234">
        <v>-50</v>
      </c>
      <c r="F234">
        <v>-0.324863495532006</v>
      </c>
      <c r="G234">
        <v>-0.2670436304243754</v>
      </c>
      <c r="H234">
        <v>-1.3756147585797349</v>
      </c>
      <c r="I234">
        <v>-3.2238802009470122</v>
      </c>
      <c r="J234">
        <v>-3.6876110506294082</v>
      </c>
      <c r="K234">
        <v>-11.212964817973777</v>
      </c>
      <c r="L234">
        <v>-6.7854210464295006</v>
      </c>
      <c r="M234">
        <v>-7.897566294318664</v>
      </c>
      <c r="N234">
        <v>-4.6382721639824069</v>
      </c>
      <c r="O234">
        <v>-9.0463369362529082</v>
      </c>
      <c r="P234">
        <v>-6.1930742231162679</v>
      </c>
      <c r="Q234">
        <v>-6.2877713303804645</v>
      </c>
      <c r="R234">
        <v>-11.778064400171994</v>
      </c>
      <c r="S234">
        <v>-11.369165482171949</v>
      </c>
      <c r="T234">
        <v>-11.493630282904496</v>
      </c>
      <c r="U234">
        <v>-7.7994230732451522</v>
      </c>
      <c r="V234">
        <v>-5.0082867242869105</v>
      </c>
      <c r="W234">
        <v>-13.061580354206807</v>
      </c>
    </row>
    <row r="235" spans="1:23" x14ac:dyDescent="0.3">
      <c r="A235">
        <v>1.7045226130653268</v>
      </c>
      <c r="B235">
        <v>19.899999999999999</v>
      </c>
      <c r="C235">
        <v>2.1340000000000001E-11</v>
      </c>
      <c r="D235">
        <v>-10.670805584911548</v>
      </c>
      <c r="E235">
        <v>-50</v>
      </c>
      <c r="F235">
        <v>-0.32523068598457372</v>
      </c>
      <c r="G235">
        <v>-0.2670436304243754</v>
      </c>
      <c r="H235">
        <v>-1.3756147585797349</v>
      </c>
      <c r="I235">
        <v>-3.2222108125651325</v>
      </c>
      <c r="J235">
        <v>-3.6788159726976857</v>
      </c>
      <c r="K235">
        <v>-11.21034879120659</v>
      </c>
      <c r="L235">
        <v>-6.783042792638903</v>
      </c>
      <c r="M235">
        <v>-7.8979094744881628</v>
      </c>
      <c r="N235">
        <v>-4.6294869104014076</v>
      </c>
      <c r="O235">
        <v>-9.0278897715971702</v>
      </c>
      <c r="P235">
        <v>-6.190036478285986</v>
      </c>
      <c r="Q235">
        <v>-6.2790142558462607</v>
      </c>
      <c r="R235">
        <v>-11.745693667668714</v>
      </c>
      <c r="S235">
        <v>-11.365623505911632</v>
      </c>
      <c r="T235">
        <v>-11.488785298863611</v>
      </c>
      <c r="U235">
        <v>-7.7945249632591089</v>
      </c>
      <c r="V235">
        <v>-5.0044086757476469</v>
      </c>
      <c r="W235">
        <v>-13.034563100223739</v>
      </c>
    </row>
    <row r="236" spans="1:23" x14ac:dyDescent="0.3">
      <c r="A236">
        <v>1.7045226130653268</v>
      </c>
      <c r="B236">
        <v>19.899999999999999</v>
      </c>
      <c r="C236">
        <v>2.1340000000000001E-11</v>
      </c>
      <c r="D236">
        <v>-10.670805584911548</v>
      </c>
      <c r="E236">
        <v>-50</v>
      </c>
      <c r="F236">
        <v>-0.32523068598457372</v>
      </c>
      <c r="G236">
        <v>-0.2670436304243754</v>
      </c>
      <c r="H236">
        <v>-1.3756147585797349</v>
      </c>
      <c r="I236">
        <v>-3.2222108125651325</v>
      </c>
      <c r="J236">
        <v>-3.6788159726976857</v>
      </c>
      <c r="K236">
        <v>-11.21034879120659</v>
      </c>
      <c r="L236">
        <v>-6.783042792638903</v>
      </c>
      <c r="M236">
        <v>-7.8979094744881628</v>
      </c>
      <c r="N236">
        <v>-4.6294869104014076</v>
      </c>
      <c r="O236">
        <v>-9.0278897715971702</v>
      </c>
      <c r="P236">
        <v>-6.190036478285986</v>
      </c>
      <c r="Q236">
        <v>-6.2790142558462607</v>
      </c>
      <c r="R236">
        <v>-11.745693667668714</v>
      </c>
      <c r="S236">
        <v>-11.365623505911632</v>
      </c>
      <c r="T236">
        <v>-11.488785298863611</v>
      </c>
      <c r="U236">
        <v>-7.7945249632591089</v>
      </c>
      <c r="V236">
        <v>-5.0044086757476469</v>
      </c>
      <c r="W236">
        <v>-13.034610129784877</v>
      </c>
    </row>
    <row r="237" spans="1:23" x14ac:dyDescent="0.3">
      <c r="A237">
        <v>1.6229665071770336</v>
      </c>
      <c r="B237">
        <v>20.9</v>
      </c>
      <c r="C237">
        <v>2.15E-11</v>
      </c>
      <c r="D237">
        <v>-10.667561540084394</v>
      </c>
      <c r="E237">
        <v>-50</v>
      </c>
      <c r="F237">
        <v>-0.32624206345042334</v>
      </c>
      <c r="G237">
        <v>-0.2670436304243754</v>
      </c>
      <c r="H237">
        <v>-1.375511637486551</v>
      </c>
      <c r="I237">
        <v>-3.2181728470675721</v>
      </c>
      <c r="J237">
        <v>-3.6575773191777938</v>
      </c>
      <c r="K237">
        <v>-11.203911571319331</v>
      </c>
      <c r="L237">
        <v>-6.7772835288524167</v>
      </c>
      <c r="M237">
        <v>-7.8985966494446691</v>
      </c>
      <c r="N237">
        <v>-4.6081830763867515</v>
      </c>
      <c r="O237">
        <v>-8.9833844524428219</v>
      </c>
      <c r="P237">
        <v>-6.1824346304402189</v>
      </c>
      <c r="Q237">
        <v>-6.2576677176428515</v>
      </c>
      <c r="R237">
        <v>-11.667157733005649</v>
      </c>
      <c r="S237">
        <v>-11.356843534380294</v>
      </c>
      <c r="T237">
        <v>-11.476643793345207</v>
      </c>
      <c r="U237">
        <v>-7.7827793443554816</v>
      </c>
      <c r="V237">
        <v>-4.99481948749622</v>
      </c>
      <c r="W237">
        <v>-12.969400278034049</v>
      </c>
    </row>
    <row r="238" spans="1:23" x14ac:dyDescent="0.3">
      <c r="A238">
        <v>1.5488584474885847</v>
      </c>
      <c r="B238">
        <v>21.9</v>
      </c>
      <c r="C238">
        <v>2.1650000000000001E-11</v>
      </c>
      <c r="D238">
        <v>-10.664542099310616</v>
      </c>
      <c r="E238">
        <v>-50</v>
      </c>
      <c r="F238">
        <v>-0.32725580169340091</v>
      </c>
      <c r="G238">
        <v>-0.2670436304243754</v>
      </c>
      <c r="H238">
        <v>-1.375511637486551</v>
      </c>
      <c r="I238">
        <v>-3.2142432000373571</v>
      </c>
      <c r="J238">
        <v>-3.6371406970413198</v>
      </c>
      <c r="K238">
        <v>-11.197499932235607</v>
      </c>
      <c r="L238">
        <v>-6.7718563924022579</v>
      </c>
      <c r="M238">
        <v>-7.8992849134269187</v>
      </c>
      <c r="N238">
        <v>-4.5878755938266824</v>
      </c>
      <c r="O238">
        <v>-8.9404365820987319</v>
      </c>
      <c r="P238">
        <v>-6.1748985884019971</v>
      </c>
      <c r="Q238">
        <v>-6.2373964504331969</v>
      </c>
      <c r="R238">
        <v>-11.591251393815757</v>
      </c>
      <c r="S238">
        <v>-11.348043930466925</v>
      </c>
      <c r="T238">
        <v>-11.464579281943827</v>
      </c>
      <c r="U238">
        <v>-7.771086594005312</v>
      </c>
      <c r="V238">
        <v>-4.9850596502070639</v>
      </c>
      <c r="W238">
        <v>-12.9072793553159</v>
      </c>
    </row>
    <row r="239" spans="1:23" x14ac:dyDescent="0.3">
      <c r="A239">
        <v>1.4812227074235809</v>
      </c>
      <c r="B239">
        <v>22.9</v>
      </c>
      <c r="C239">
        <v>2.181E-11</v>
      </c>
      <c r="D239">
        <v>-10.661344334421299</v>
      </c>
      <c r="E239">
        <v>-50</v>
      </c>
      <c r="F239">
        <v>-0.3282719117604419</v>
      </c>
      <c r="G239">
        <v>-0.2670436304243754</v>
      </c>
      <c r="H239">
        <v>-1.3754085408731522</v>
      </c>
      <c r="I239">
        <v>-3.2102783060190783</v>
      </c>
      <c r="J239">
        <v>-3.6178027896225462</v>
      </c>
      <c r="K239">
        <v>-11.191181574907876</v>
      </c>
      <c r="L239">
        <v>-6.7662426370344892</v>
      </c>
      <c r="M239">
        <v>-7.9003193588907497</v>
      </c>
      <c r="N239">
        <v>-4.5684754158125491</v>
      </c>
      <c r="O239">
        <v>-8.8996294548824366</v>
      </c>
      <c r="P239">
        <v>-6.16742722515382</v>
      </c>
      <c r="Q239">
        <v>-6.2180293260874482</v>
      </c>
      <c r="R239">
        <v>-11.518127589689337</v>
      </c>
      <c r="S239">
        <v>-11.339039708223916</v>
      </c>
      <c r="T239">
        <v>-11.452717692036696</v>
      </c>
      <c r="U239">
        <v>-7.7594507517174005</v>
      </c>
      <c r="V239">
        <v>-4.9759250126925734</v>
      </c>
      <c r="W239">
        <v>-12.847711655616944</v>
      </c>
    </row>
    <row r="240" spans="1:23" x14ac:dyDescent="0.3">
      <c r="A240">
        <v>1.4192468619246863</v>
      </c>
      <c r="B240">
        <v>23.9</v>
      </c>
      <c r="C240">
        <v>2.1980000000000001E-11</v>
      </c>
      <c r="D240">
        <v>-10.657972311912529</v>
      </c>
      <c r="E240">
        <v>-50</v>
      </c>
      <c r="F240">
        <v>-0.32929040477620292</v>
      </c>
      <c r="G240">
        <v>-0.2670436304243754</v>
      </c>
      <c r="H240">
        <v>-1.3753054687279187</v>
      </c>
      <c r="I240">
        <v>-3.2063492822928268</v>
      </c>
      <c r="J240">
        <v>-3.5992893632267688</v>
      </c>
      <c r="K240">
        <v>-11.184887341810187</v>
      </c>
      <c r="L240">
        <v>-6.7607005208731072</v>
      </c>
      <c r="M240">
        <v>-7.9010103605988231</v>
      </c>
      <c r="N240">
        <v>-4.5499049241283975</v>
      </c>
      <c r="O240">
        <v>-8.8604357338241506</v>
      </c>
      <c r="P240">
        <v>-6.1599566693965064</v>
      </c>
      <c r="Q240">
        <v>-6.1994203784308697</v>
      </c>
      <c r="R240">
        <v>-11.447331783887806</v>
      </c>
      <c r="S240">
        <v>-11.330032630091496</v>
      </c>
      <c r="T240">
        <v>-11.440931665965463</v>
      </c>
      <c r="U240">
        <v>-7.7478754474943559</v>
      </c>
      <c r="V240">
        <v>-4.9665762445130506</v>
      </c>
      <c r="W240">
        <v>-12.790484985457368</v>
      </c>
    </row>
    <row r="241" spans="1:23" x14ac:dyDescent="0.3">
      <c r="A241">
        <v>1.3622489959839359</v>
      </c>
      <c r="B241">
        <v>24.9</v>
      </c>
      <c r="C241">
        <v>2.2140000000000001E-11</v>
      </c>
      <c r="D241">
        <v>-10.654822383457295</v>
      </c>
      <c r="E241">
        <v>-50</v>
      </c>
      <c r="F241">
        <v>-0.33031129194379194</v>
      </c>
      <c r="G241">
        <v>-0.2670436304243754</v>
      </c>
      <c r="H241">
        <v>-1.3753054687279187</v>
      </c>
      <c r="I241">
        <v>-3.2024554856382736</v>
      </c>
      <c r="J241">
        <v>-3.5815329790533994</v>
      </c>
      <c r="K241">
        <v>-11.178683029408903</v>
      </c>
      <c r="L241">
        <v>-6.7552282385047047</v>
      </c>
      <c r="M241">
        <v>-7.9017024635053019</v>
      </c>
      <c r="N241">
        <v>-4.5320960534771997</v>
      </c>
      <c r="O241">
        <v>-8.8227521637443758</v>
      </c>
      <c r="P241">
        <v>-6.1525507375008273</v>
      </c>
      <c r="Q241">
        <v>-6.1816421220416453</v>
      </c>
      <c r="R241">
        <v>-11.378927628856374</v>
      </c>
      <c r="S241">
        <v>-11.320935681878687</v>
      </c>
      <c r="T241">
        <v>-11.429223631205252</v>
      </c>
      <c r="U241">
        <v>-7.7366006686659974</v>
      </c>
      <c r="V241">
        <v>-4.957424487559809</v>
      </c>
      <c r="W241">
        <v>-12.735890843694191</v>
      </c>
    </row>
    <row r="242" spans="1:23" x14ac:dyDescent="0.3">
      <c r="A242">
        <v>1.3096525096525098</v>
      </c>
      <c r="B242">
        <v>25.9</v>
      </c>
      <c r="C242">
        <v>2.2309999999999998E-11</v>
      </c>
      <c r="D242">
        <v>-10.651500429716162</v>
      </c>
      <c r="E242">
        <v>-50</v>
      </c>
      <c r="F242">
        <v>-0.33133458454550796</v>
      </c>
      <c r="G242">
        <v>-0.2670436304243754</v>
      </c>
      <c r="H242">
        <v>-1.3752024210392388</v>
      </c>
      <c r="I242">
        <v>-3.1985962899826448</v>
      </c>
      <c r="J242">
        <v>-3.56431486205837</v>
      </c>
      <c r="K242">
        <v>-11.172501491866541</v>
      </c>
      <c r="L242">
        <v>-6.7498240519160753</v>
      </c>
      <c r="M242">
        <v>-7.9023956711255892</v>
      </c>
      <c r="N242">
        <v>-4.5149887854214272</v>
      </c>
      <c r="O242">
        <v>-8.7864822430036948</v>
      </c>
      <c r="P242">
        <v>-6.1451476375821663</v>
      </c>
      <c r="Q242">
        <v>-6.164563105198142</v>
      </c>
      <c r="R242">
        <v>-11.312738653756494</v>
      </c>
      <c r="S242">
        <v>-11.311847244408433</v>
      </c>
      <c r="T242">
        <v>-11.417595701980972</v>
      </c>
      <c r="U242">
        <v>-7.7253803809087618</v>
      </c>
      <c r="V242">
        <v>-4.9488474775526186</v>
      </c>
      <c r="W242">
        <v>-12.683191247946977</v>
      </c>
    </row>
    <row r="243" spans="1:23" x14ac:dyDescent="0.3">
      <c r="A243">
        <v>1.2609665427509296</v>
      </c>
      <c r="B243">
        <v>26.9</v>
      </c>
      <c r="C243">
        <v>2.248E-11</v>
      </c>
      <c r="D243">
        <v>-10.648203693102976</v>
      </c>
      <c r="E243">
        <v>-50</v>
      </c>
      <c r="F243">
        <v>-0.33236029394358918</v>
      </c>
      <c r="G243">
        <v>-0.2670436304243754</v>
      </c>
      <c r="H243">
        <v>-1.3752024210392388</v>
      </c>
      <c r="I243">
        <v>-3.1948390984005659</v>
      </c>
      <c r="J243">
        <v>-3.5479067509822686</v>
      </c>
      <c r="K243">
        <v>-11.166406706001544</v>
      </c>
      <c r="L243">
        <v>-6.7444862871804663</v>
      </c>
      <c r="M243">
        <v>-7.9034375616258643</v>
      </c>
      <c r="N243">
        <v>-4.4985299278995878</v>
      </c>
      <c r="O243">
        <v>-8.7515362824489689</v>
      </c>
      <c r="P243">
        <v>-6.137808968948403</v>
      </c>
      <c r="Q243">
        <v>-6.1480693213597322</v>
      </c>
      <c r="R243">
        <v>-11.248566918180652</v>
      </c>
      <c r="S243">
        <v>-11.302683458267616</v>
      </c>
      <c r="T243">
        <v>-11.406049704736013</v>
      </c>
      <c r="U243">
        <v>-7.7142177262206051</v>
      </c>
      <c r="V243">
        <v>-4.9396799713117145</v>
      </c>
      <c r="W243">
        <v>-12.632457726479423</v>
      </c>
    </row>
    <row r="244" spans="1:23" x14ac:dyDescent="0.3">
      <c r="A244">
        <v>1.2157706093189966</v>
      </c>
      <c r="B244">
        <v>27.9</v>
      </c>
      <c r="C244">
        <v>2.2659999999999999E-11</v>
      </c>
      <c r="D244">
        <v>-10.644740094472622</v>
      </c>
      <c r="E244">
        <v>-50</v>
      </c>
      <c r="F244">
        <v>-0.33338843158097003</v>
      </c>
      <c r="G244">
        <v>-0.2670436304243754</v>
      </c>
      <c r="H244">
        <v>-1.3750993977955097</v>
      </c>
      <c r="I244">
        <v>-3.191046700844089</v>
      </c>
      <c r="J244">
        <v>-3.5320960534771997</v>
      </c>
      <c r="K244">
        <v>-11.160333443117567</v>
      </c>
      <c r="L244">
        <v>-6.7392133313450238</v>
      </c>
      <c r="M244">
        <v>-7.9041335465214573</v>
      </c>
      <c r="N244">
        <v>-4.4826721177056266</v>
      </c>
      <c r="O244">
        <v>-8.7176044952574738</v>
      </c>
      <c r="P244">
        <v>-6.1304749371427727</v>
      </c>
      <c r="Q244">
        <v>-6.1322379753497991</v>
      </c>
      <c r="R244">
        <v>-11.186352304653104</v>
      </c>
      <c r="S244">
        <v>-11.293452897359643</v>
      </c>
      <c r="T244">
        <v>-11.39469495385889</v>
      </c>
      <c r="U244">
        <v>-7.7031155244614533</v>
      </c>
      <c r="V244">
        <v>-4.9310723883179284</v>
      </c>
      <c r="W244">
        <v>-12.583525920899779</v>
      </c>
    </row>
    <row r="245" spans="1:23" x14ac:dyDescent="0.3">
      <c r="A245">
        <v>1.1737024221453289</v>
      </c>
      <c r="B245">
        <v>28.9</v>
      </c>
      <c r="C245">
        <v>2.2839999999999999E-11</v>
      </c>
      <c r="D245">
        <v>-10.641303900426189</v>
      </c>
      <c r="E245">
        <v>-50</v>
      </c>
      <c r="F245">
        <v>-0.33441900898204685</v>
      </c>
      <c r="G245">
        <v>-0.2670436304243754</v>
      </c>
      <c r="H245">
        <v>-1.3749963989851366</v>
      </c>
      <c r="I245">
        <v>-3.1872871332346313</v>
      </c>
      <c r="J245">
        <v>-3.516698047641833</v>
      </c>
      <c r="K245">
        <v>-11.154343940016457</v>
      </c>
      <c r="L245">
        <v>-6.7340036295049206</v>
      </c>
      <c r="M245">
        <v>-7.9048306485682449</v>
      </c>
      <c r="N245">
        <v>-4.4673729987711086</v>
      </c>
      <c r="O245">
        <v>-8.6850799440075797</v>
      </c>
      <c r="P245">
        <v>-6.1231473523986564</v>
      </c>
      <c r="Q245">
        <v>-6.1169634899723198</v>
      </c>
      <c r="R245">
        <v>-11.125924254776965</v>
      </c>
      <c r="S245">
        <v>-11.284163724835006</v>
      </c>
      <c r="T245">
        <v>-11.383314479104488</v>
      </c>
      <c r="U245">
        <v>-7.6922900765951931</v>
      </c>
      <c r="V245">
        <v>-4.9226320947158433</v>
      </c>
      <c r="W245">
        <v>-12.536256278752941</v>
      </c>
    </row>
    <row r="246" spans="1:23" x14ac:dyDescent="0.3">
      <c r="A246">
        <v>1.1344481605351171</v>
      </c>
      <c r="B246">
        <v>29.9</v>
      </c>
      <c r="C246">
        <v>2.3019999999999998E-11</v>
      </c>
      <c r="D246">
        <v>-10.637894680706227</v>
      </c>
      <c r="E246">
        <v>-50</v>
      </c>
      <c r="F246">
        <v>-0.33545203775345328</v>
      </c>
      <c r="G246">
        <v>-0.2670436304243754</v>
      </c>
      <c r="H246">
        <v>-1.3749963989851366</v>
      </c>
      <c r="I246">
        <v>-3.1836261112476381</v>
      </c>
      <c r="J246">
        <v>-3.5019652763129732</v>
      </c>
      <c r="K246">
        <v>-11.148435917736512</v>
      </c>
      <c r="L246">
        <v>-6.7288556820509218</v>
      </c>
      <c r="M246">
        <v>-7.9055288713583556</v>
      </c>
      <c r="N246">
        <v>-4.4525945403325107</v>
      </c>
      <c r="O246">
        <v>-8.6532559453951521</v>
      </c>
      <c r="P246">
        <v>-6.1158279304760876</v>
      </c>
      <c r="Q246">
        <v>-6.1021530684204279</v>
      </c>
      <c r="R246">
        <v>-11.06722192993945</v>
      </c>
      <c r="S246">
        <v>-11.274823698580862</v>
      </c>
      <c r="T246">
        <v>-11.372122305420028</v>
      </c>
      <c r="U246">
        <v>-7.6813107300522541</v>
      </c>
      <c r="V246">
        <v>-4.9143527117031436</v>
      </c>
      <c r="W246">
        <v>-12.490528647897451</v>
      </c>
    </row>
    <row r="247" spans="1:23" x14ac:dyDescent="0.3">
      <c r="A247">
        <v>1.0977346278317153</v>
      </c>
      <c r="B247">
        <v>30.9</v>
      </c>
      <c r="C247">
        <v>2.321E-11</v>
      </c>
      <c r="D247">
        <v>-10.634324859544082</v>
      </c>
      <c r="E247">
        <v>-50</v>
      </c>
      <c r="F247">
        <v>-0.3364875295848444</v>
      </c>
      <c r="G247">
        <v>-0.2670436304243754</v>
      </c>
      <c r="H247">
        <v>-1.3748934245965323</v>
      </c>
      <c r="I247">
        <v>-3.1799299656876743</v>
      </c>
      <c r="J247">
        <v>-3.4877159367181463</v>
      </c>
      <c r="K247">
        <v>-11.14248658522331</v>
      </c>
      <c r="L247">
        <v>-6.7237680420781665</v>
      </c>
      <c r="M247">
        <v>-7.90622821850127</v>
      </c>
      <c r="N247">
        <v>-4.4383024673460065</v>
      </c>
      <c r="O247">
        <v>-8.6225116166238678</v>
      </c>
      <c r="P247">
        <v>-6.1085740571520057</v>
      </c>
      <c r="Q247">
        <v>-6.0878842709211458</v>
      </c>
      <c r="R247">
        <v>-11.010105436281227</v>
      </c>
      <c r="S247">
        <v>-11.265520210574422</v>
      </c>
      <c r="T247">
        <v>-11.361011840656317</v>
      </c>
      <c r="U247">
        <v>-7.6706021206389572</v>
      </c>
      <c r="V247">
        <v>-4.9058784041594388</v>
      </c>
      <c r="W247">
        <v>-12.446238301609995</v>
      </c>
    </row>
    <row r="248" spans="1:23" x14ac:dyDescent="0.3">
      <c r="A248">
        <v>1.0633228840125393</v>
      </c>
      <c r="B248">
        <v>31.9</v>
      </c>
      <c r="C248">
        <v>2.3400000000000001E-11</v>
      </c>
      <c r="D248">
        <v>-10.630784142589857</v>
      </c>
      <c r="E248">
        <v>-50</v>
      </c>
      <c r="F248">
        <v>-0.33752549624969036</v>
      </c>
      <c r="G248">
        <v>-0.2670436304243754</v>
      </c>
      <c r="H248">
        <v>-1.374790474618119</v>
      </c>
      <c r="I248">
        <v>-3.1762650116012687</v>
      </c>
      <c r="J248">
        <v>-3.4739193081979702</v>
      </c>
      <c r="K248">
        <v>-11.136677139879543</v>
      </c>
      <c r="L248">
        <v>-6.7187393129449875</v>
      </c>
      <c r="M248">
        <v>-7.9069286936239367</v>
      </c>
      <c r="N248">
        <v>-4.4244657816801354</v>
      </c>
      <c r="O248">
        <v>-8.5927791070726034</v>
      </c>
      <c r="P248">
        <v>-6.1013296570344702</v>
      </c>
      <c r="Q248">
        <v>-6.0740694021315287</v>
      </c>
      <c r="R248">
        <v>-10.954677021213342</v>
      </c>
      <c r="S248">
        <v>-11.256098449514822</v>
      </c>
      <c r="T248">
        <v>-11.349984047528162</v>
      </c>
      <c r="U248">
        <v>-7.6601512169623627</v>
      </c>
      <c r="V248">
        <v>-4.897566294318664</v>
      </c>
      <c r="W248">
        <v>-12.403402904373539</v>
      </c>
    </row>
    <row r="249" spans="1:23" x14ac:dyDescent="0.3">
      <c r="A249">
        <v>1.031003039513678</v>
      </c>
      <c r="B249">
        <v>32.9</v>
      </c>
      <c r="C249">
        <v>2.3589999999999999E-11</v>
      </c>
      <c r="D249">
        <v>-10.627272059114405</v>
      </c>
      <c r="E249">
        <v>-50</v>
      </c>
      <c r="F249">
        <v>-0.33856594960607994</v>
      </c>
      <c r="G249">
        <v>-0.2670436304243754</v>
      </c>
      <c r="H249">
        <v>-1.374790474618119</v>
      </c>
      <c r="I249">
        <v>-3.1726953589102651</v>
      </c>
      <c r="J249">
        <v>-3.4604221166546911</v>
      </c>
      <c r="K249">
        <v>-11.130885673020625</v>
      </c>
      <c r="L249">
        <v>-6.7137681459714473</v>
      </c>
      <c r="M249">
        <v>-7.9076303003708794</v>
      </c>
      <c r="N249">
        <v>-4.4110563572599855</v>
      </c>
      <c r="O249">
        <v>-8.5636782998602659</v>
      </c>
      <c r="P249">
        <v>-6.0940962337833833</v>
      </c>
      <c r="Q249">
        <v>-6.0606305299253398</v>
      </c>
      <c r="R249">
        <v>-10.90031935889075</v>
      </c>
      <c r="S249">
        <v>-11.246723429815582</v>
      </c>
      <c r="T249">
        <v>-11.339039708223916</v>
      </c>
      <c r="U249">
        <v>-7.6495581434649385</v>
      </c>
      <c r="V249">
        <v>-4.889747082646597</v>
      </c>
      <c r="W249">
        <v>-12.361810359809162</v>
      </c>
    </row>
    <row r="250" spans="1:23" x14ac:dyDescent="0.3">
      <c r="A250">
        <v>1.0005899705014749</v>
      </c>
      <c r="B250">
        <v>33.9</v>
      </c>
      <c r="C250">
        <v>2.3789999999999999E-11</v>
      </c>
      <c r="D250">
        <v>-10.623605557962733</v>
      </c>
      <c r="E250">
        <v>-50</v>
      </c>
      <c r="F250">
        <v>-0.33960890159753288</v>
      </c>
      <c r="G250">
        <v>-0.2670436304243754</v>
      </c>
      <c r="H250">
        <v>-1.3746875490383261</v>
      </c>
      <c r="I250">
        <v>-3.1690907004535567</v>
      </c>
      <c r="J250">
        <v>-3.4474534520443396</v>
      </c>
      <c r="K250">
        <v>-11.125112489153887</v>
      </c>
      <c r="L250">
        <v>-6.7086311495484177</v>
      </c>
      <c r="M250">
        <v>-7.9083330424043154</v>
      </c>
      <c r="N250">
        <v>-4.3980485958664781</v>
      </c>
      <c r="O250">
        <v>-8.5355104525660295</v>
      </c>
      <c r="P250">
        <v>-6.0869282596907492</v>
      </c>
      <c r="Q250">
        <v>-6.0476435226762089</v>
      </c>
      <c r="R250">
        <v>-10.847711655616944</v>
      </c>
      <c r="S250">
        <v>-11.237321436272564</v>
      </c>
      <c r="T250">
        <v>-11.328179439816751</v>
      </c>
      <c r="U250">
        <v>-7.6392173101267202</v>
      </c>
      <c r="V250">
        <v>-4.8817352739105209</v>
      </c>
      <c r="W250">
        <v>-12.321390583441074</v>
      </c>
    </row>
    <row r="251" spans="1:23" x14ac:dyDescent="0.3">
      <c r="A251">
        <v>0.971919770773639</v>
      </c>
      <c r="B251">
        <v>34.9</v>
      </c>
      <c r="C251">
        <v>2.3989999999999999E-11</v>
      </c>
      <c r="D251">
        <v>-10.619969752032169</v>
      </c>
      <c r="E251">
        <v>-50</v>
      </c>
      <c r="F251">
        <v>-0.34065436425382301</v>
      </c>
      <c r="G251">
        <v>-0.2670436304243754</v>
      </c>
      <c r="H251">
        <v>-1.3746875490383261</v>
      </c>
      <c r="I251">
        <v>-3.1655792963184672</v>
      </c>
      <c r="J251">
        <v>-3.4348608480302105</v>
      </c>
      <c r="K251">
        <v>-11.119415043935019</v>
      </c>
      <c r="L251">
        <v>-6.7037737127388395</v>
      </c>
      <c r="M251">
        <v>-7.9090369234042681</v>
      </c>
      <c r="N251">
        <v>-4.3854191330025136</v>
      </c>
      <c r="O251">
        <v>-8.5079383954874004</v>
      </c>
      <c r="P251">
        <v>-6.079720105367052</v>
      </c>
      <c r="Q251">
        <v>-6.0350336251689018</v>
      </c>
      <c r="R251">
        <v>-10.796151536253765</v>
      </c>
      <c r="S251">
        <v>-11.227898430722988</v>
      </c>
      <c r="T251">
        <v>-11.317403708539446</v>
      </c>
      <c r="U251">
        <v>-7.6289321377282642</v>
      </c>
      <c r="V251">
        <v>-4.8738685927380159</v>
      </c>
      <c r="W251">
        <v>-12.282079974163006</v>
      </c>
    </row>
    <row r="252" spans="1:23" x14ac:dyDescent="0.3">
      <c r="A252">
        <v>0.94484679665738169</v>
      </c>
      <c r="B252">
        <v>35.9</v>
      </c>
      <c r="C252">
        <v>2.4189999999999999E-11</v>
      </c>
      <c r="D252">
        <v>-10.61636413163812</v>
      </c>
      <c r="E252">
        <v>-50</v>
      </c>
      <c r="F252">
        <v>-0.34170234969181018</v>
      </c>
      <c r="G252">
        <v>-0.2670436304243754</v>
      </c>
      <c r="H252">
        <v>-1.3745846478455919</v>
      </c>
      <c r="I252">
        <v>-3.1620329816313451</v>
      </c>
      <c r="J252">
        <v>-3.4226231080829854</v>
      </c>
      <c r="K252">
        <v>-11.113734940970243</v>
      </c>
      <c r="L252">
        <v>-6.6989700043360187</v>
      </c>
      <c r="M252">
        <v>-7.9097419470686834</v>
      </c>
      <c r="N252">
        <v>-4.3731465853332745</v>
      </c>
      <c r="O252">
        <v>-8.4812229310732246</v>
      </c>
      <c r="P252">
        <v>-6.0725269790047243</v>
      </c>
      <c r="Q252">
        <v>-6.0227337875727072</v>
      </c>
      <c r="R252">
        <v>-10.745935547085661</v>
      </c>
      <c r="S252">
        <v>-11.218460031394057</v>
      </c>
      <c r="T252">
        <v>-11.306800854846283</v>
      </c>
      <c r="U252">
        <v>-7.618704376996174</v>
      </c>
      <c r="V252">
        <v>-4.8661418747966652</v>
      </c>
      <c r="W252">
        <v>-12.243896628414895</v>
      </c>
    </row>
    <row r="253" spans="1:23" x14ac:dyDescent="0.3">
      <c r="A253">
        <v>0.91924119241192415</v>
      </c>
      <c r="B253">
        <v>36.9</v>
      </c>
      <c r="C253">
        <v>2.4400000000000001E-11</v>
      </c>
      <c r="D253">
        <v>-10.61261017366127</v>
      </c>
      <c r="E253">
        <v>-50</v>
      </c>
      <c r="F253">
        <v>-0.34275287011628364</v>
      </c>
      <c r="G253">
        <v>-0.2670436304243754</v>
      </c>
      <c r="H253">
        <v>-1.3744817710283623</v>
      </c>
      <c r="I253">
        <v>-3.1585779555976408</v>
      </c>
      <c r="J253">
        <v>-3.4106089768630667</v>
      </c>
      <c r="K253">
        <v>-11.108128169554416</v>
      </c>
      <c r="L253">
        <v>-6.6942188487450176</v>
      </c>
      <c r="M253">
        <v>-7.9104481171135461</v>
      </c>
      <c r="N253">
        <v>-4.3612113328426014</v>
      </c>
      <c r="O253">
        <v>-8.4550642341184972</v>
      </c>
      <c r="P253">
        <v>-6.0653500770992892</v>
      </c>
      <c r="Q253">
        <v>-6.0108172487444529</v>
      </c>
      <c r="R253">
        <v>-10.697020063251751</v>
      </c>
      <c r="S253">
        <v>-11.209011524911185</v>
      </c>
      <c r="T253">
        <v>-11.296192934725671</v>
      </c>
      <c r="U253">
        <v>-7.6085355881608967</v>
      </c>
      <c r="V253">
        <v>-4.8585502265995331</v>
      </c>
      <c r="W253">
        <v>-12.206698646386885</v>
      </c>
    </row>
    <row r="254" spans="1:23" x14ac:dyDescent="0.3">
      <c r="A254">
        <v>0.89498680738786285</v>
      </c>
      <c r="B254">
        <v>37.9</v>
      </c>
      <c r="C254">
        <v>2.461E-11</v>
      </c>
      <c r="D254">
        <v>-10.608888386297197</v>
      </c>
      <c r="E254">
        <v>-50</v>
      </c>
      <c r="F254">
        <v>-0.3438059378208142</v>
      </c>
      <c r="G254">
        <v>-0.2670436304243754</v>
      </c>
      <c r="H254">
        <v>-1.3744817710283623</v>
      </c>
      <c r="I254">
        <v>-3.1550881260878594</v>
      </c>
      <c r="J254">
        <v>-3.3990271043132516</v>
      </c>
      <c r="K254">
        <v>-11.102537861986937</v>
      </c>
      <c r="L254">
        <v>-6.6893066876566394</v>
      </c>
      <c r="M254">
        <v>-7.9111554372729955</v>
      </c>
      <c r="N254">
        <v>-4.3495953301319679</v>
      </c>
      <c r="O254">
        <v>-8.4295738216410268</v>
      </c>
      <c r="P254">
        <v>-6.0581905269911616</v>
      </c>
      <c r="Q254">
        <v>-5.9991322784687728</v>
      </c>
      <c r="R254">
        <v>-10.649170726417033</v>
      </c>
      <c r="S254">
        <v>-11.199489123105632</v>
      </c>
      <c r="T254">
        <v>-11.285670240254767</v>
      </c>
      <c r="U254">
        <v>-7.5985994592184563</v>
      </c>
      <c r="V254">
        <v>-4.8510890068906436</v>
      </c>
      <c r="W254">
        <v>-12.170503250279818</v>
      </c>
    </row>
    <row r="255" spans="1:23" x14ac:dyDescent="0.3">
      <c r="A255">
        <v>0.87197943444730086</v>
      </c>
      <c r="B255">
        <v>38.9</v>
      </c>
      <c r="C255">
        <v>2.483E-11</v>
      </c>
      <c r="D255">
        <v>-10.605023280445435</v>
      </c>
      <c r="E255">
        <v>-50</v>
      </c>
      <c r="F255">
        <v>-0.34486156518861788</v>
      </c>
      <c r="G255">
        <v>-0.2670436304243754</v>
      </c>
      <c r="H255">
        <v>-1.3743789185750923</v>
      </c>
      <c r="I255">
        <v>-3.1516876963727154</v>
      </c>
      <c r="J255">
        <v>-3.3877460939035626</v>
      </c>
      <c r="K255">
        <v>-11.097018600202498</v>
      </c>
      <c r="L255">
        <v>-6.6846595233727122</v>
      </c>
      <c r="M255">
        <v>-7.9118639112994487</v>
      </c>
      <c r="N255">
        <v>-4.3382819423053407</v>
      </c>
      <c r="O255">
        <v>-8.404724288197901</v>
      </c>
      <c r="P255">
        <v>-6.0510493897544517</v>
      </c>
      <c r="Q255">
        <v>-5.9880068853407433</v>
      </c>
      <c r="R255">
        <v>-10.602407565961883</v>
      </c>
      <c r="S255">
        <v>-11.190036478285986</v>
      </c>
      <c r="T255">
        <v>-11.27523275435369</v>
      </c>
      <c r="U255">
        <v>-7.5885486578620629</v>
      </c>
      <c r="V255">
        <v>-4.8437538096026556</v>
      </c>
      <c r="W255">
        <v>-12.135192370973853</v>
      </c>
    </row>
    <row r="256" spans="1:23" x14ac:dyDescent="0.3">
      <c r="A256">
        <v>0.85012531328320806</v>
      </c>
      <c r="B256">
        <v>39.9</v>
      </c>
      <c r="C256">
        <v>2.505E-11</v>
      </c>
      <c r="D256">
        <v>-10.601192269796735</v>
      </c>
      <c r="E256">
        <v>-50</v>
      </c>
      <c r="F256">
        <v>-0.34591976469342939</v>
      </c>
      <c r="G256">
        <v>-0.2670436304243754</v>
      </c>
      <c r="H256">
        <v>-1.3742760904742441</v>
      </c>
      <c r="I256">
        <v>-3.1482525808667359</v>
      </c>
      <c r="J256">
        <v>-3.3767507096020997</v>
      </c>
      <c r="K256">
        <v>-11.09151498112135</v>
      </c>
      <c r="L256">
        <v>-6.6800615600196913</v>
      </c>
      <c r="M256">
        <v>-7.912573542963715</v>
      </c>
      <c r="N256">
        <v>-4.3272558016934006</v>
      </c>
      <c r="O256">
        <v>-8.3803849942571933</v>
      </c>
      <c r="P256">
        <v>-6.0439276630048173</v>
      </c>
      <c r="Q256">
        <v>-5.9767475403662882</v>
      </c>
      <c r="R256">
        <v>-10.556580538217183</v>
      </c>
      <c r="S256">
        <v>-11.180587688790675</v>
      </c>
      <c r="T256">
        <v>-11.264960294966279</v>
      </c>
      <c r="U256">
        <v>-7.5787252087896535</v>
      </c>
      <c r="V256">
        <v>-4.8365404482300098</v>
      </c>
      <c r="W256">
        <v>-12.100726812682396</v>
      </c>
    </row>
    <row r="257" spans="1:23" x14ac:dyDescent="0.3">
      <c r="A257">
        <v>0.85012531328320806</v>
      </c>
      <c r="B257">
        <v>39.9</v>
      </c>
      <c r="C257">
        <v>2.505E-11</v>
      </c>
      <c r="D257">
        <v>-10.601192269796735</v>
      </c>
      <c r="E257">
        <v>-50</v>
      </c>
      <c r="F257">
        <v>-0.34591976469342939</v>
      </c>
      <c r="G257">
        <v>-0.2670436304243754</v>
      </c>
      <c r="H257">
        <v>-1.3742760904742441</v>
      </c>
      <c r="I257">
        <v>-3.1482525808667359</v>
      </c>
      <c r="J257">
        <v>-3.3766473184620081</v>
      </c>
      <c r="K257">
        <v>-11.09151498112135</v>
      </c>
      <c r="L257">
        <v>-6.6800615600196913</v>
      </c>
      <c r="M257">
        <v>-7.912573542963715</v>
      </c>
      <c r="N257">
        <v>-4.3272558016934006</v>
      </c>
      <c r="O257">
        <v>-8.3803849942571933</v>
      </c>
      <c r="P257">
        <v>-6.0439276630048173</v>
      </c>
      <c r="Q257">
        <v>-5.9767475403662882</v>
      </c>
      <c r="R257">
        <v>-10.556580538217183</v>
      </c>
      <c r="S257">
        <v>-11.180587688790675</v>
      </c>
      <c r="T257">
        <v>-11.264960294966279</v>
      </c>
      <c r="U257">
        <v>-7.5787252087896535</v>
      </c>
      <c r="V257">
        <v>-4.8365404482300098</v>
      </c>
      <c r="W257">
        <v>-12.100726812682396</v>
      </c>
    </row>
    <row r="258" spans="1:23" x14ac:dyDescent="0.3">
      <c r="A258">
        <v>0.80954653937947496</v>
      </c>
      <c r="B258">
        <v>41.9</v>
      </c>
      <c r="C258">
        <v>2.5510000000000001E-11</v>
      </c>
      <c r="D258">
        <v>-10.59328954139021</v>
      </c>
      <c r="E258">
        <v>-50</v>
      </c>
      <c r="F258">
        <v>-0.34804393046692578</v>
      </c>
      <c r="G258">
        <v>-0.2670436304243754</v>
      </c>
      <c r="H258">
        <v>-1.3741732867142888</v>
      </c>
      <c r="I258">
        <v>-3.1415229581866595</v>
      </c>
      <c r="J258">
        <v>-3.3554629422215925</v>
      </c>
      <c r="K258">
        <v>-11.080608073226141</v>
      </c>
      <c r="L258">
        <v>-6.6708055849115491</v>
      </c>
      <c r="M258">
        <v>-7.9139962943816178</v>
      </c>
      <c r="N258">
        <v>-4.3060093895392235</v>
      </c>
      <c r="O258">
        <v>-8.3332013163338257</v>
      </c>
      <c r="P258">
        <v>-6.0296531237699069</v>
      </c>
      <c r="Q258">
        <v>-5.9554602396075893</v>
      </c>
      <c r="R258">
        <v>-10.467882883751196</v>
      </c>
      <c r="S258">
        <v>-11.16165473122401</v>
      </c>
      <c r="T258">
        <v>-11.24450627158488</v>
      </c>
      <c r="U258">
        <v>-7.5592482995208146</v>
      </c>
      <c r="V258">
        <v>-4.8221750281353186</v>
      </c>
      <c r="W258">
        <v>-12.034281029755778</v>
      </c>
    </row>
    <row r="259" spans="1:23" x14ac:dyDescent="0.3">
      <c r="A259">
        <v>0.77266514806378139</v>
      </c>
      <c r="B259">
        <v>43.9</v>
      </c>
      <c r="C259">
        <v>2.5989999999999999E-11</v>
      </c>
      <c r="D259">
        <v>-10.585193720498987</v>
      </c>
      <c r="E259">
        <v>-50</v>
      </c>
      <c r="F259">
        <v>-0.35017853677543476</v>
      </c>
      <c r="G259">
        <v>-0.2670436304243754</v>
      </c>
      <c r="H259">
        <v>-1.3740705072837054</v>
      </c>
      <c r="I259">
        <v>-3.1349552783069008</v>
      </c>
      <c r="J259">
        <v>-3.3351700588569093</v>
      </c>
      <c r="K259">
        <v>-11.069866354158883</v>
      </c>
      <c r="L259">
        <v>-6.6617427697537446</v>
      </c>
      <c r="M259">
        <v>-7.9150664250632836</v>
      </c>
      <c r="N259">
        <v>-4.285754088982106</v>
      </c>
      <c r="O259">
        <v>-8.2880241456482437</v>
      </c>
      <c r="P259">
        <v>-6.0154276843783681</v>
      </c>
      <c r="Q259">
        <v>-5.9355420107730819</v>
      </c>
      <c r="R259">
        <v>-10.382685066701706</v>
      </c>
      <c r="S259">
        <v>-11.142727826435959</v>
      </c>
      <c r="T259">
        <v>-11.224389551993639</v>
      </c>
      <c r="U259">
        <v>-7.5401553576117921</v>
      </c>
      <c r="V259">
        <v>-4.8082696066371433</v>
      </c>
      <c r="W259">
        <v>-11.97061622231479</v>
      </c>
    </row>
    <row r="260" spans="1:23" x14ac:dyDescent="0.3">
      <c r="A260">
        <v>0.73899782135076264</v>
      </c>
      <c r="B260">
        <v>45.9</v>
      </c>
      <c r="C260">
        <v>2.6479999999999999E-11</v>
      </c>
      <c r="D260">
        <v>-10.577082019232337</v>
      </c>
      <c r="E260">
        <v>-50</v>
      </c>
      <c r="F260">
        <v>-0.35232368675912912</v>
      </c>
      <c r="G260">
        <v>-0.2670436304243754</v>
      </c>
      <c r="H260">
        <v>-1.3739677521709812</v>
      </c>
      <c r="I260">
        <v>-3.1284270644541214</v>
      </c>
      <c r="J260">
        <v>-3.3158730743869245</v>
      </c>
      <c r="K260">
        <v>-11.059284343093337</v>
      </c>
      <c r="L260">
        <v>-6.65286521708998</v>
      </c>
      <c r="M260">
        <v>-7.9164973801697327</v>
      </c>
      <c r="N260">
        <v>-4.2664015390386609</v>
      </c>
      <c r="O260">
        <v>-8.2445825371890642</v>
      </c>
      <c r="P260">
        <v>-6.0011741809597137</v>
      </c>
      <c r="Q260">
        <v>-5.9161391991334273</v>
      </c>
      <c r="R260">
        <v>-10.300856312605516</v>
      </c>
      <c r="S260">
        <v>-11.123897678622207</v>
      </c>
      <c r="T260">
        <v>-11.204537105609621</v>
      </c>
      <c r="U260">
        <v>-7.5212892444872406</v>
      </c>
      <c r="V260">
        <v>-4.7950664776458556</v>
      </c>
      <c r="W260">
        <v>-11.910094888560602</v>
      </c>
    </row>
    <row r="261" spans="1:23" x14ac:dyDescent="0.3">
      <c r="A261">
        <v>0.7081419624217119</v>
      </c>
      <c r="B261">
        <v>47.9</v>
      </c>
      <c r="C261">
        <v>2.7009999999999999E-11</v>
      </c>
      <c r="D261">
        <v>-10.568475415812548</v>
      </c>
      <c r="E261">
        <v>-50</v>
      </c>
      <c r="F261">
        <v>-0.35447948509412602</v>
      </c>
      <c r="G261">
        <v>-0.2670436304243754</v>
      </c>
      <c r="H261">
        <v>-1.3737623148530995</v>
      </c>
      <c r="I261">
        <v>-3.1219955297319748</v>
      </c>
      <c r="J261">
        <v>-3.2973110318408665</v>
      </c>
      <c r="K261">
        <v>-11.048808242065293</v>
      </c>
      <c r="L261">
        <v>-6.6439741428068775</v>
      </c>
      <c r="M261">
        <v>-7.9175736991392283</v>
      </c>
      <c r="N261">
        <v>-4.2478746927021014</v>
      </c>
      <c r="O261">
        <v>-8.2026631992246504</v>
      </c>
      <c r="P261">
        <v>-5.9867413347164833</v>
      </c>
      <c r="Q261">
        <v>-5.897566294318664</v>
      </c>
      <c r="R261">
        <v>-10.22206595116222</v>
      </c>
      <c r="S261">
        <v>-11.105075022640456</v>
      </c>
      <c r="T261">
        <v>-11.185020316239243</v>
      </c>
      <c r="U261">
        <v>-7.5027938192960457</v>
      </c>
      <c r="V261">
        <v>-4.7819899570156368</v>
      </c>
      <c r="W261">
        <v>-11.851705902565254</v>
      </c>
    </row>
    <row r="262" spans="1:23" x14ac:dyDescent="0.3">
      <c r="A262">
        <v>0.67975951903807619</v>
      </c>
      <c r="B262">
        <v>49.9</v>
      </c>
      <c r="C262">
        <v>2.7550000000000001E-11</v>
      </c>
      <c r="D262">
        <v>-10.559878396812197</v>
      </c>
      <c r="E262">
        <v>-50</v>
      </c>
      <c r="F262">
        <v>-0.35664603802313705</v>
      </c>
      <c r="G262">
        <v>-0.2670436304243754</v>
      </c>
      <c r="H262">
        <v>-1.3736596326249577</v>
      </c>
      <c r="I262">
        <v>-3.1156578523529412</v>
      </c>
      <c r="J262">
        <v>-3.2795925991968913</v>
      </c>
      <c r="K262">
        <v>-11.03848398855105</v>
      </c>
      <c r="L262">
        <v>-6.6354490046460279</v>
      </c>
      <c r="M262">
        <v>-7.9190129530891129</v>
      </c>
      <c r="N262">
        <v>-4.230179742236408</v>
      </c>
      <c r="O262">
        <v>-8.1622222304462664</v>
      </c>
      <c r="P262">
        <v>-5.9726503922252432</v>
      </c>
      <c r="Q262">
        <v>-5.8797552044536348</v>
      </c>
      <c r="R262">
        <v>-10.145997766873011</v>
      </c>
      <c r="S262">
        <v>-11.086398050270843</v>
      </c>
      <c r="T262">
        <v>-11.165770097148323</v>
      </c>
      <c r="U262">
        <v>-7.4845235586176244</v>
      </c>
      <c r="V262">
        <v>-4.769295686387431</v>
      </c>
      <c r="W262">
        <v>-11.795880017344075</v>
      </c>
    </row>
    <row r="263" spans="1:23" x14ac:dyDescent="0.3">
      <c r="A263">
        <v>0.65356454720616575</v>
      </c>
      <c r="B263">
        <v>51.9</v>
      </c>
      <c r="C263">
        <v>2.8119999999999999E-11</v>
      </c>
      <c r="D263">
        <v>-10.550984683652214</v>
      </c>
      <c r="E263">
        <v>-50</v>
      </c>
      <c r="F263">
        <v>-0.35882345338688598</v>
      </c>
      <c r="G263">
        <v>-0.2670436304243754</v>
      </c>
      <c r="H263">
        <v>-1.3735569746687053</v>
      </c>
      <c r="I263">
        <v>-3.1094113322945129</v>
      </c>
      <c r="J263">
        <v>-3.2624893093265239</v>
      </c>
      <c r="K263">
        <v>-11.028306761050139</v>
      </c>
      <c r="L263">
        <v>-6.6269040129212726</v>
      </c>
      <c r="M263">
        <v>-7.9200955323332796</v>
      </c>
      <c r="N263">
        <v>-4.2131066747386843</v>
      </c>
      <c r="O263">
        <v>-8.123089688655373</v>
      </c>
      <c r="P263">
        <v>-5.9582126810282485</v>
      </c>
      <c r="Q263">
        <v>-5.8626458886292667</v>
      </c>
      <c r="R263">
        <v>-10.072578304949582</v>
      </c>
      <c r="S263">
        <v>-11.067729224100509</v>
      </c>
      <c r="T263">
        <v>-11.146788665496683</v>
      </c>
      <c r="U263">
        <v>-7.4666092919824489</v>
      </c>
      <c r="V263">
        <v>-4.7572101905213238</v>
      </c>
      <c r="W263">
        <v>-11.741841806659206</v>
      </c>
    </row>
    <row r="264" spans="1:23" x14ac:dyDescent="0.3">
      <c r="A264">
        <v>0.62931354359925795</v>
      </c>
      <c r="B264">
        <v>53.9</v>
      </c>
      <c r="C264">
        <v>2.8719999999999999E-11</v>
      </c>
      <c r="D264">
        <v>-10.541815564429736</v>
      </c>
      <c r="E264">
        <v>-50</v>
      </c>
      <c r="F264">
        <v>-0.36101184065631797</v>
      </c>
      <c r="G264">
        <v>-0.2670436304243754</v>
      </c>
      <c r="H264">
        <v>-1.3734543409728706</v>
      </c>
      <c r="I264">
        <v>-3.1032533843925942</v>
      </c>
      <c r="J264">
        <v>-3.2461106685401666</v>
      </c>
      <c r="K264">
        <v>-11.018226681372253</v>
      </c>
      <c r="L264">
        <v>-6.6185239097249697</v>
      </c>
      <c r="M264">
        <v>-7.9211808169011517</v>
      </c>
      <c r="N264">
        <v>-4.1966794764212461</v>
      </c>
      <c r="O264">
        <v>-8.0851810195525271</v>
      </c>
      <c r="P264">
        <v>-5.9438577379409478</v>
      </c>
      <c r="Q264">
        <v>-5.846185135655471</v>
      </c>
      <c r="R264">
        <v>-10.001479117164962</v>
      </c>
      <c r="S264">
        <v>-11.049197177035342</v>
      </c>
      <c r="T264">
        <v>-11.128135297911806</v>
      </c>
      <c r="U264">
        <v>-7.4489161348142199</v>
      </c>
      <c r="V264">
        <v>-4.74521031260279</v>
      </c>
      <c r="W264">
        <v>-11.689944262249108</v>
      </c>
    </row>
    <row r="265" spans="1:23" x14ac:dyDescent="0.3">
      <c r="A265">
        <v>0.60679785330948122</v>
      </c>
      <c r="B265">
        <v>55.9</v>
      </c>
      <c r="C265">
        <v>2.9350000000000001E-11</v>
      </c>
      <c r="D265">
        <v>-10.532391894416367</v>
      </c>
      <c r="E265">
        <v>-50</v>
      </c>
      <c r="F265">
        <v>-0.3632113109656252</v>
      </c>
      <c r="G265">
        <v>-0.2670436304243754</v>
      </c>
      <c r="H265">
        <v>-1.3732491463166068</v>
      </c>
      <c r="I265">
        <v>-3.0971815319177467</v>
      </c>
      <c r="J265">
        <v>-3.2302535328205466</v>
      </c>
      <c r="K265">
        <v>-11.008242460465652</v>
      </c>
      <c r="L265">
        <v>-6.610302451793614</v>
      </c>
      <c r="M265">
        <v>-7.9222688203476084</v>
      </c>
      <c r="N265">
        <v>-4.1808510571928661</v>
      </c>
      <c r="O265">
        <v>-8.048371106163362</v>
      </c>
      <c r="P265">
        <v>-5.9295926782598807</v>
      </c>
      <c r="Q265">
        <v>-5.8303255659411928</v>
      </c>
      <c r="R265">
        <v>-9.93255715722362</v>
      </c>
      <c r="S265">
        <v>-11.030723904511069</v>
      </c>
      <c r="T265">
        <v>-11.109690783100051</v>
      </c>
      <c r="U265">
        <v>-7.4314462879505578</v>
      </c>
      <c r="V265">
        <v>-4.7337683033101063</v>
      </c>
      <c r="W265">
        <v>-11.639974910810603</v>
      </c>
    </row>
    <row r="266" spans="1:23" x14ac:dyDescent="0.3">
      <c r="A266">
        <v>0.58583765112262531</v>
      </c>
      <c r="B266">
        <v>57.9</v>
      </c>
      <c r="C266">
        <v>3.0010000000000002E-11</v>
      </c>
      <c r="D266">
        <v>-10.522734004575147</v>
      </c>
      <c r="E266">
        <v>-50</v>
      </c>
      <c r="F266">
        <v>-0.36552272983926842</v>
      </c>
      <c r="G266">
        <v>-0.2670436304243754</v>
      </c>
      <c r="H266">
        <v>-1.3731465853332743</v>
      </c>
      <c r="I266">
        <v>-3.0911934005943258</v>
      </c>
      <c r="J266">
        <v>-3.2150262900455995</v>
      </c>
      <c r="K266">
        <v>-10.998266287190999</v>
      </c>
      <c r="L266">
        <v>-6.6022337438735503</v>
      </c>
      <c r="M266">
        <v>-7.9233595563296584</v>
      </c>
      <c r="N266">
        <v>-4.1655792963184677</v>
      </c>
      <c r="O266">
        <v>-8.0126019008629825</v>
      </c>
      <c r="P266">
        <v>-5.9150664250632836</v>
      </c>
      <c r="Q266">
        <v>-5.8150248093017387</v>
      </c>
      <c r="R266">
        <v>-9.8658228924232336</v>
      </c>
      <c r="S266">
        <v>-11.012378417874515</v>
      </c>
      <c r="T266">
        <v>-11.091461367828041</v>
      </c>
      <c r="U266">
        <v>-7.4142009909869993</v>
      </c>
      <c r="V266">
        <v>-4.7226200253327457</v>
      </c>
      <c r="W266">
        <v>-11.591590421531571</v>
      </c>
    </row>
    <row r="267" spans="1:23" x14ac:dyDescent="0.3">
      <c r="A267">
        <v>0.56627712854757939</v>
      </c>
      <c r="B267">
        <v>59.9</v>
      </c>
      <c r="C267">
        <v>3.0700000000000001E-11</v>
      </c>
      <c r="D267">
        <v>-10.512861624522813</v>
      </c>
      <c r="E267">
        <v>-50</v>
      </c>
      <c r="F267">
        <v>-0.36774522331528636</v>
      </c>
      <c r="G267">
        <v>-0.2670436304243754</v>
      </c>
      <c r="H267">
        <v>-1.3730440485645525</v>
      </c>
      <c r="I267">
        <v>-3.0852867130263761</v>
      </c>
      <c r="J267">
        <v>-3.200246033588114</v>
      </c>
      <c r="K267">
        <v>-10.988429556402721</v>
      </c>
      <c r="L267">
        <v>-6.5943122133272221</v>
      </c>
      <c r="M267">
        <v>-7.924453038607469</v>
      </c>
      <c r="N267">
        <v>-4.1508263669011729</v>
      </c>
      <c r="O267">
        <v>-7.9779842601822795</v>
      </c>
      <c r="P267">
        <v>-5.9003193588907497</v>
      </c>
      <c r="Q267">
        <v>-5.800519085137644</v>
      </c>
      <c r="R267">
        <v>-9.8010681300677902</v>
      </c>
      <c r="S267">
        <v>-10.99439055463972</v>
      </c>
      <c r="T267">
        <v>-11.073503210726779</v>
      </c>
      <c r="U267">
        <v>-7.3972890550424424</v>
      </c>
      <c r="V267">
        <v>-4.7119744646116368</v>
      </c>
      <c r="W267">
        <v>-11.544698228342924</v>
      </c>
    </row>
    <row r="268" spans="1:23" x14ac:dyDescent="0.3">
      <c r="A268">
        <v>0.54798061389337649</v>
      </c>
      <c r="B268">
        <v>61.9</v>
      </c>
      <c r="C268">
        <v>3.1430000000000002E-11</v>
      </c>
      <c r="D268">
        <v>-10.50265561898242</v>
      </c>
      <c r="E268">
        <v>-50</v>
      </c>
      <c r="F268">
        <v>-0.36997914888659006</v>
      </c>
      <c r="G268">
        <v>-0.2670436304243754</v>
      </c>
      <c r="H268">
        <v>-1.3728390476252241</v>
      </c>
      <c r="I268">
        <v>-3.0794592834975201</v>
      </c>
      <c r="J268">
        <v>-3.1860189243635282</v>
      </c>
      <c r="K268">
        <v>-10.978810700930062</v>
      </c>
      <c r="L268">
        <v>-6.5863650028014442</v>
      </c>
      <c r="M268">
        <v>-7.9255492810454085</v>
      </c>
      <c r="N268">
        <v>-4.1365581713862918</v>
      </c>
      <c r="O268">
        <v>-7.9438577379409478</v>
      </c>
      <c r="P268">
        <v>-5.8857227034384136</v>
      </c>
      <c r="Q268">
        <v>-5.7862167006646956</v>
      </c>
      <c r="R268">
        <v>-9.738023808602188</v>
      </c>
      <c r="S268">
        <v>-10.975925012692574</v>
      </c>
      <c r="T268">
        <v>-11.05576415620652</v>
      </c>
      <c r="U268">
        <v>-7.3804892791615018</v>
      </c>
      <c r="V268">
        <v>-4.7015836199387051</v>
      </c>
      <c r="W268">
        <v>-11.499489089473663</v>
      </c>
    </row>
    <row r="269" spans="1:23" x14ac:dyDescent="0.3">
      <c r="A269">
        <v>0.53082942097026609</v>
      </c>
      <c r="B269">
        <v>63.9</v>
      </c>
      <c r="C269">
        <v>3.2200000000000003E-11</v>
      </c>
      <c r="D269">
        <v>-10.492144128304169</v>
      </c>
      <c r="E269">
        <v>-50</v>
      </c>
      <c r="F269">
        <v>-0.37222462477069695</v>
      </c>
      <c r="G269">
        <v>-0.2670436304243754</v>
      </c>
      <c r="H269">
        <v>-1.3727365834317791</v>
      </c>
      <c r="I269">
        <v>-3.0737090131151366</v>
      </c>
      <c r="J269">
        <v>-3.1721785723171978</v>
      </c>
      <c r="K269">
        <v>-10.969400278034049</v>
      </c>
      <c r="L269">
        <v>-6.5787252087896535</v>
      </c>
      <c r="M269">
        <v>-7.9262816496538777</v>
      </c>
      <c r="N269">
        <v>-4.122743866886414</v>
      </c>
      <c r="O269">
        <v>-7.9108016331948514</v>
      </c>
      <c r="P269">
        <v>-5.8709549401120418</v>
      </c>
      <c r="Q269">
        <v>-5.7723703504289912</v>
      </c>
      <c r="R269">
        <v>-9.6767478998283121</v>
      </c>
      <c r="S269">
        <v>-10.958212681028249</v>
      </c>
      <c r="T269">
        <v>-11.038294215997494</v>
      </c>
      <c r="U269">
        <v>-7.3640138881991666</v>
      </c>
      <c r="V269">
        <v>-4.6916490514132745</v>
      </c>
      <c r="W269">
        <v>-11.455559862682307</v>
      </c>
    </row>
    <row r="270" spans="1:23" x14ac:dyDescent="0.3">
      <c r="A270">
        <v>0.51471927162367226</v>
      </c>
      <c r="B270">
        <v>65.900000000000006</v>
      </c>
      <c r="C270">
        <v>3.3019999999999999E-11</v>
      </c>
      <c r="D270">
        <v>-10.481222931073225</v>
      </c>
      <c r="E270">
        <v>-50</v>
      </c>
      <c r="F270">
        <v>-0.37448177102836239</v>
      </c>
      <c r="G270">
        <v>-0.2670436304243754</v>
      </c>
      <c r="H270">
        <v>-1.3726341434072673</v>
      </c>
      <c r="I270">
        <v>-3.0680338852718272</v>
      </c>
      <c r="J270">
        <v>-3.1588283055004678</v>
      </c>
      <c r="K270">
        <v>-10.959793372425288</v>
      </c>
      <c r="L270">
        <v>-6.5710557099644253</v>
      </c>
      <c r="M270">
        <v>-7.9273825234547637</v>
      </c>
      <c r="N270">
        <v>-4.1093554637047527</v>
      </c>
      <c r="O270">
        <v>-7.8784401558124992</v>
      </c>
      <c r="P270">
        <v>-5.8560488835760367</v>
      </c>
      <c r="Q270">
        <v>-5.7589518493283558</v>
      </c>
      <c r="R270">
        <v>-9.6169030700509062</v>
      </c>
      <c r="S270">
        <v>-10.940436582098732</v>
      </c>
      <c r="T270">
        <v>-11.020998251525279</v>
      </c>
      <c r="U270">
        <v>-7.3476569449372855</v>
      </c>
      <c r="V270">
        <v>-4.681936665037238</v>
      </c>
      <c r="W270">
        <v>-11.412962882256544</v>
      </c>
    </row>
    <row r="271" spans="1:23" x14ac:dyDescent="0.3">
      <c r="A271">
        <v>0.49955817378497791</v>
      </c>
      <c r="B271">
        <v>67.900000000000006</v>
      </c>
      <c r="C271">
        <v>3.3870000000000002E-11</v>
      </c>
      <c r="D271">
        <v>-10.470184803355369</v>
      </c>
      <c r="E271">
        <v>-50</v>
      </c>
      <c r="F271">
        <v>-0.37675070960209955</v>
      </c>
      <c r="G271">
        <v>-0.2670436304243754</v>
      </c>
      <c r="H271">
        <v>-1.3725317275402904</v>
      </c>
      <c r="I271">
        <v>-3.0623818206061766</v>
      </c>
      <c r="J271">
        <v>-3.1458154561663934</v>
      </c>
      <c r="K271">
        <v>-10.950394387405026</v>
      </c>
      <c r="L271">
        <v>-6.5635193049905052</v>
      </c>
      <c r="M271">
        <v>-7.928117992693875</v>
      </c>
      <c r="N271">
        <v>-4.0963674839157624</v>
      </c>
      <c r="O271">
        <v>-7.8467950999157159</v>
      </c>
      <c r="P271">
        <v>-5.8407336689065055</v>
      </c>
      <c r="Q271">
        <v>-5.7459355470856623</v>
      </c>
      <c r="R271">
        <v>-9.5587763257573872</v>
      </c>
      <c r="S271">
        <v>-10.922632094715844</v>
      </c>
      <c r="T271">
        <v>-11.003926345514724</v>
      </c>
      <c r="U271">
        <v>-7.3316140833099999</v>
      </c>
      <c r="V271">
        <v>-4.6728454875905685</v>
      </c>
      <c r="W271">
        <v>-11.371611069949688</v>
      </c>
    </row>
    <row r="272" spans="1:23" x14ac:dyDescent="0.3">
      <c r="A272">
        <v>0.48526466380543631</v>
      </c>
      <c r="B272">
        <v>69.900000000000006</v>
      </c>
      <c r="C272">
        <v>3.4780000000000002E-11</v>
      </c>
      <c r="D272">
        <v>-10.458670422333306</v>
      </c>
      <c r="E272">
        <v>-50</v>
      </c>
      <c r="F272">
        <v>-0.37903156435571023</v>
      </c>
      <c r="G272">
        <v>-0.2670436304243754</v>
      </c>
      <c r="H272">
        <v>-1.3723269682333841</v>
      </c>
      <c r="I272">
        <v>-3.0568518706414372</v>
      </c>
      <c r="J272">
        <v>-3.1332402165048916</v>
      </c>
      <c r="K272">
        <v>-10.941194513324094</v>
      </c>
      <c r="L272">
        <v>-6.5561114532226279</v>
      </c>
      <c r="M272">
        <v>-7.9288547095489168</v>
      </c>
      <c r="N272">
        <v>-4.0837566695346599</v>
      </c>
      <c r="O272">
        <v>-7.8155925145876797</v>
      </c>
      <c r="P272">
        <v>-5.8256494025206198</v>
      </c>
      <c r="Q272">
        <v>-5.7332980331159122</v>
      </c>
      <c r="R272">
        <v>-9.5018273393634569</v>
      </c>
      <c r="S272">
        <v>-10.904830648568245</v>
      </c>
      <c r="T272">
        <v>-10.987162775294827</v>
      </c>
      <c r="U272">
        <v>-7.3156933539283688</v>
      </c>
      <c r="V272">
        <v>-4.6639407221336509</v>
      </c>
      <c r="W272">
        <v>-11.331520897067415</v>
      </c>
    </row>
    <row r="273" spans="1:23" x14ac:dyDescent="0.3">
      <c r="A273">
        <v>0.47176634214186369</v>
      </c>
      <c r="B273">
        <v>71.900000000000006</v>
      </c>
      <c r="C273">
        <v>3.5749999999999999E-11</v>
      </c>
      <c r="D273">
        <v>-10.4467239538629</v>
      </c>
      <c r="E273">
        <v>-50</v>
      </c>
      <c r="F273">
        <v>-0.38132446111486018</v>
      </c>
      <c r="G273">
        <v>-0.2670436304243754</v>
      </c>
      <c r="H273">
        <v>-1.3722246247706971</v>
      </c>
      <c r="I273">
        <v>-3.0513425678586796</v>
      </c>
      <c r="J273">
        <v>-3.1209614947627631</v>
      </c>
      <c r="K273">
        <v>-10.931814138253838</v>
      </c>
      <c r="L273">
        <v>-6.5486741915104805</v>
      </c>
      <c r="M273">
        <v>-7.9295926782598807</v>
      </c>
      <c r="N273">
        <v>-4.0715017318763094</v>
      </c>
      <c r="O273">
        <v>-7.785156151952302</v>
      </c>
      <c r="P273">
        <v>-5.8099485822407937</v>
      </c>
      <c r="Q273">
        <v>-5.7210178831345573</v>
      </c>
      <c r="R273">
        <v>-9.4463596637686464</v>
      </c>
      <c r="S273">
        <v>-10.887394998465426</v>
      </c>
      <c r="T273">
        <v>-10.97061622231479</v>
      </c>
      <c r="U273">
        <v>-7.2999022953869463</v>
      </c>
      <c r="V273">
        <v>-4.655411257421286</v>
      </c>
      <c r="W273">
        <v>-11.292429823902063</v>
      </c>
    </row>
    <row r="274" spans="1:23" x14ac:dyDescent="0.3">
      <c r="A274">
        <v>0.45899864682002706</v>
      </c>
      <c r="B274">
        <v>73.900000000000006</v>
      </c>
      <c r="C274">
        <v>3.6769999999999999E-11</v>
      </c>
      <c r="D274">
        <v>-10.434506370131137</v>
      </c>
      <c r="E274">
        <v>-50</v>
      </c>
      <c r="F274">
        <v>-0.38362952770873054</v>
      </c>
      <c r="G274">
        <v>-0.2670436304243754</v>
      </c>
      <c r="H274">
        <v>-1.3721223054200284</v>
      </c>
      <c r="I274">
        <v>-3.0459022795208104</v>
      </c>
      <c r="J274">
        <v>-3.109020403010311</v>
      </c>
      <c r="K274">
        <v>-10.92299567320665</v>
      </c>
      <c r="L274">
        <v>-6.5415132362017934</v>
      </c>
      <c r="M274">
        <v>-7.9303319030884047</v>
      </c>
      <c r="N274">
        <v>-4.0595831353183351</v>
      </c>
      <c r="O274">
        <v>-7.7554754884299166</v>
      </c>
      <c r="P274">
        <v>-5.7945249632591089</v>
      </c>
      <c r="Q274">
        <v>-5.7092977567121457</v>
      </c>
      <c r="R274">
        <v>-9.3922233962583075</v>
      </c>
      <c r="S274">
        <v>-10.8703101078007</v>
      </c>
      <c r="T274">
        <v>-10.953895212753961</v>
      </c>
      <c r="U274">
        <v>-7.2844144481068041</v>
      </c>
      <c r="V274">
        <v>-4.6472388082761693</v>
      </c>
      <c r="W274">
        <v>-11.254456798001975</v>
      </c>
    </row>
    <row r="275" spans="1:23" x14ac:dyDescent="0.3">
      <c r="A275">
        <v>0.44690382081686431</v>
      </c>
      <c r="B275">
        <v>75.900000000000006</v>
      </c>
      <c r="C275">
        <v>3.7859999999999999E-11</v>
      </c>
      <c r="D275">
        <v>-10.421819390372223</v>
      </c>
      <c r="E275">
        <v>-50</v>
      </c>
      <c r="F275">
        <v>-0.38594689401278065</v>
      </c>
      <c r="G275">
        <v>-0.2670436304243754</v>
      </c>
      <c r="H275">
        <v>-1.37202001017002</v>
      </c>
      <c r="I275">
        <v>-3.040529297924893</v>
      </c>
      <c r="J275">
        <v>-3.0974532206860088</v>
      </c>
      <c r="K275">
        <v>-10.913640169325252</v>
      </c>
      <c r="L275">
        <v>-6.5343197884017217</v>
      </c>
      <c r="M275">
        <v>-7.9310723883179284</v>
      </c>
      <c r="N275">
        <v>-4.0479829099525739</v>
      </c>
      <c r="O275">
        <v>-7.7260732198994742</v>
      </c>
      <c r="P275">
        <v>-5.7785857621576611</v>
      </c>
      <c r="Q275">
        <v>-5.6976690713156009</v>
      </c>
      <c r="R275">
        <v>-9.3391345219961313</v>
      </c>
      <c r="S275">
        <v>-10.85294232897164</v>
      </c>
      <c r="T275">
        <v>-10.937794191180288</v>
      </c>
      <c r="U275">
        <v>-7.2690563065722644</v>
      </c>
      <c r="V275">
        <v>-4.6395959452700613</v>
      </c>
      <c r="W275">
        <v>-11.217527375833713</v>
      </c>
    </row>
    <row r="276" spans="1:23" x14ac:dyDescent="0.3">
      <c r="A276">
        <v>0.43543003851091139</v>
      </c>
      <c r="B276">
        <v>77.900000000000006</v>
      </c>
      <c r="C276">
        <v>3.9019999999999998E-11</v>
      </c>
      <c r="D276">
        <v>-10.408712734941501</v>
      </c>
      <c r="E276">
        <v>-50</v>
      </c>
      <c r="F276">
        <v>-0.38827669199265824</v>
      </c>
      <c r="G276">
        <v>-0.2670436304243754</v>
      </c>
      <c r="H276">
        <v>-1.3718154919265875</v>
      </c>
      <c r="I276">
        <v>-3.0351748821166114</v>
      </c>
      <c r="J276">
        <v>-3.0861331881037608</v>
      </c>
      <c r="K276">
        <v>-10.904830648568245</v>
      </c>
      <c r="L276">
        <v>-6.5272435506827877</v>
      </c>
      <c r="M276">
        <v>-7.9318141382538387</v>
      </c>
      <c r="N276">
        <v>-4.0367317484737653</v>
      </c>
      <c r="O276">
        <v>-7.6970200632517507</v>
      </c>
      <c r="P276">
        <v>-5.7624562618571256</v>
      </c>
      <c r="Q276">
        <v>-5.6863436533819689</v>
      </c>
      <c r="R276">
        <v>-9.2871819997921499</v>
      </c>
      <c r="S276">
        <v>-10.835944708106549</v>
      </c>
      <c r="T276">
        <v>-10.921543181946708</v>
      </c>
      <c r="U276">
        <v>-7.2538330356227148</v>
      </c>
      <c r="V276">
        <v>-4.6322714539130239</v>
      </c>
      <c r="W276">
        <v>-11.181510177795786</v>
      </c>
    </row>
    <row r="277" spans="1:23" x14ac:dyDescent="0.3">
      <c r="A277">
        <v>0.42453066332916145</v>
      </c>
      <c r="B277">
        <v>79.900000000000006</v>
      </c>
      <c r="C277">
        <v>4.0250000000000003E-11</v>
      </c>
      <c r="D277">
        <v>-10.395234115296113</v>
      </c>
      <c r="E277">
        <v>-50</v>
      </c>
      <c r="F277">
        <v>-0.39061905574929301</v>
      </c>
      <c r="G277">
        <v>-0.2670436304243754</v>
      </c>
      <c r="H277">
        <v>-1.3717132689104856</v>
      </c>
      <c r="I277">
        <v>-3.0299322034508629</v>
      </c>
      <c r="J277">
        <v>-3.0751523670244629</v>
      </c>
      <c r="K277">
        <v>-10.895854449445991</v>
      </c>
      <c r="L277">
        <v>-6.5202807645604288</v>
      </c>
      <c r="M277">
        <v>-7.9321854888381598</v>
      </c>
      <c r="N277">
        <v>-4.0257186411221699</v>
      </c>
      <c r="O277">
        <v>-7.6687752189792677</v>
      </c>
      <c r="P277">
        <v>-5.746177561291927</v>
      </c>
      <c r="Q277">
        <v>-5.6753060861382254</v>
      </c>
      <c r="R277">
        <v>-9.2363474294354688</v>
      </c>
      <c r="S277">
        <v>-10.81901441921327</v>
      </c>
      <c r="T277">
        <v>-10.905528871358355</v>
      </c>
      <c r="U277">
        <v>-7.2388241868442682</v>
      </c>
      <c r="V277">
        <v>-4.6252516539898965</v>
      </c>
      <c r="W277">
        <v>-11.146484303243071</v>
      </c>
    </row>
    <row r="278" spans="1:23" x14ac:dyDescent="0.3">
      <c r="A278">
        <v>0.42453066332916145</v>
      </c>
      <c r="B278">
        <v>79.900000000000006</v>
      </c>
      <c r="C278">
        <v>4.0250000000000003E-11</v>
      </c>
      <c r="D278">
        <v>-10.395234115296113</v>
      </c>
      <c r="E278">
        <v>-50</v>
      </c>
      <c r="F278">
        <v>-0.39061905574929301</v>
      </c>
      <c r="G278">
        <v>-0.2670436304243754</v>
      </c>
      <c r="H278">
        <v>-1.3717132689104856</v>
      </c>
      <c r="I278">
        <v>-3.0299322034508629</v>
      </c>
      <c r="J278">
        <v>-3.0751523670244629</v>
      </c>
      <c r="K278">
        <v>-10.895854449445991</v>
      </c>
      <c r="L278">
        <v>-6.5202807645604288</v>
      </c>
      <c r="M278">
        <v>-7.9321854888381598</v>
      </c>
      <c r="N278">
        <v>-4.0257186411221699</v>
      </c>
      <c r="O278">
        <v>-7.6685727034792572</v>
      </c>
      <c r="P278">
        <v>-5.746177561291927</v>
      </c>
      <c r="Q278">
        <v>-5.6753060861382254</v>
      </c>
      <c r="R278">
        <v>-9.2363474294354688</v>
      </c>
      <c r="S278">
        <v>-10.81901441921327</v>
      </c>
      <c r="T278">
        <v>-10.905528871358355</v>
      </c>
      <c r="U278">
        <v>-7.2388241868442682</v>
      </c>
      <c r="V278">
        <v>-4.6252516539898965</v>
      </c>
      <c r="W278">
        <v>-11.146484303243071</v>
      </c>
    </row>
    <row r="279" spans="1:23" x14ac:dyDescent="0.3">
      <c r="A279">
        <v>0.40429082240762815</v>
      </c>
      <c r="B279">
        <v>83.9</v>
      </c>
      <c r="C279">
        <v>4.2989999999999998E-11</v>
      </c>
      <c r="D279">
        <v>-10.366632554882994</v>
      </c>
      <c r="E279">
        <v>-50</v>
      </c>
      <c r="F279">
        <v>-0.39534202795212903</v>
      </c>
      <c r="G279">
        <v>-0.2670436304243754</v>
      </c>
      <c r="H279">
        <v>-1.3715088950328771</v>
      </c>
      <c r="I279">
        <v>-3.0194966818066047</v>
      </c>
      <c r="J279">
        <v>-3.0539409396148764</v>
      </c>
      <c r="K279">
        <v>-10.878112014896319</v>
      </c>
      <c r="L279">
        <v>-6.506541949004812</v>
      </c>
      <c r="M279">
        <v>-7.9333014495770051</v>
      </c>
      <c r="N279">
        <v>-4.0044964297349939</v>
      </c>
      <c r="O279">
        <v>-7.6129662987176365</v>
      </c>
      <c r="P279">
        <v>-5.7124221909212949</v>
      </c>
      <c r="Q279">
        <v>-5.654038458186859</v>
      </c>
      <c r="R279">
        <v>-9.137689690045729</v>
      </c>
      <c r="S279">
        <v>-10.7856861025756</v>
      </c>
      <c r="T279">
        <v>-10.874193541860473</v>
      </c>
      <c r="U279">
        <v>-7.2092927126723199</v>
      </c>
      <c r="V279">
        <v>-4.6126101736612704</v>
      </c>
      <c r="W279">
        <v>-11.078990198502966</v>
      </c>
    </row>
    <row r="280" spans="1:23" x14ac:dyDescent="0.3">
      <c r="A280">
        <v>0.38589306029579068</v>
      </c>
      <c r="B280">
        <v>87.9</v>
      </c>
      <c r="C280">
        <v>4.6140000000000002E-11</v>
      </c>
      <c r="D280">
        <v>-10.335922409814925</v>
      </c>
      <c r="E280">
        <v>-50</v>
      </c>
      <c r="F280">
        <v>-0.40011692792631215</v>
      </c>
      <c r="G280">
        <v>-0.2670436304243754</v>
      </c>
      <c r="H280">
        <v>-1.3712025144332898</v>
      </c>
      <c r="I280">
        <v>-3.0093060393202484</v>
      </c>
      <c r="J280">
        <v>-3.0337174378325367</v>
      </c>
      <c r="K280">
        <v>-10.860750782428394</v>
      </c>
      <c r="L280">
        <v>-6.4932244633933562</v>
      </c>
      <c r="M280">
        <v>-7.9340470196861306</v>
      </c>
      <c r="N280">
        <v>-3.9842212436109592</v>
      </c>
      <c r="O280">
        <v>-7.5586191150834887</v>
      </c>
      <c r="P280">
        <v>-5.6775739475940474</v>
      </c>
      <c r="Q280">
        <v>-5.6337638762817068</v>
      </c>
      <c r="R280">
        <v>-9.0426801031446598</v>
      </c>
      <c r="S280">
        <v>-10.752763450493235</v>
      </c>
      <c r="T280">
        <v>-10.843753809602655</v>
      </c>
      <c r="U280">
        <v>-7.1803902672484146</v>
      </c>
      <c r="V280">
        <v>-4.6015391503917771</v>
      </c>
      <c r="W280">
        <v>-11.014843078722944</v>
      </c>
    </row>
    <row r="281" spans="1:23" x14ac:dyDescent="0.3">
      <c r="A281">
        <v>0.3690968443960827</v>
      </c>
      <c r="B281">
        <v>91.9</v>
      </c>
      <c r="C281">
        <v>4.9799999999999999E-11</v>
      </c>
      <c r="D281">
        <v>-10.302770657240282</v>
      </c>
      <c r="E281">
        <v>-50</v>
      </c>
      <c r="F281">
        <v>-0.40494491024069607</v>
      </c>
      <c r="G281">
        <v>-0.26696331706642051</v>
      </c>
      <c r="H281">
        <v>-1.3709983807130082</v>
      </c>
      <c r="I281">
        <v>-2.9991322784687728</v>
      </c>
      <c r="J281">
        <v>-3.0143939169475638</v>
      </c>
      <c r="K281">
        <v>-10.843450848668219</v>
      </c>
      <c r="L281">
        <v>-6.4801720062242811</v>
      </c>
      <c r="M281">
        <v>-7.9347938719456881</v>
      </c>
      <c r="N281">
        <v>-3.9649707177976317</v>
      </c>
      <c r="O281">
        <v>-7.5052889747947376</v>
      </c>
      <c r="P281">
        <v>-5.6411137955941308</v>
      </c>
      <c r="Q281">
        <v>-5.6145724851948691</v>
      </c>
      <c r="R281">
        <v>-8.9511699134716505</v>
      </c>
      <c r="S281">
        <v>-10.72056121171298</v>
      </c>
      <c r="T281">
        <v>-10.813608784304506</v>
      </c>
      <c r="U281">
        <v>-7.1520573611547764</v>
      </c>
      <c r="V281">
        <v>-4.5924391505136377</v>
      </c>
      <c r="W281">
        <v>-10.953895212753961</v>
      </c>
    </row>
    <row r="282" spans="1:23" x14ac:dyDescent="0.3">
      <c r="A282">
        <v>0.35370177267987485</v>
      </c>
      <c r="B282">
        <v>95.9</v>
      </c>
      <c r="C282">
        <v>5.4089999999999998E-11</v>
      </c>
      <c r="D282">
        <v>-10.266883018557936</v>
      </c>
      <c r="E282">
        <v>-50</v>
      </c>
      <c r="F282">
        <v>-0.40982716840368572</v>
      </c>
      <c r="G282">
        <v>-0.26696331706642051</v>
      </c>
      <c r="H282">
        <v>-1.370692359926251</v>
      </c>
      <c r="I282">
        <v>-2.9892761346082271</v>
      </c>
      <c r="J282">
        <v>-2.9956786262173574</v>
      </c>
      <c r="K282">
        <v>-10.826522356547006</v>
      </c>
      <c r="L282">
        <v>-6.4673729987711086</v>
      </c>
      <c r="M282">
        <v>-7.935167780261426</v>
      </c>
      <c r="N282">
        <v>-3.9465373950745448</v>
      </c>
      <c r="O282">
        <v>-7.4528408786725828</v>
      </c>
      <c r="P282">
        <v>-5.6029294500405911</v>
      </c>
      <c r="Q282">
        <v>-5.5960220363306457</v>
      </c>
      <c r="R282">
        <v>-8.8623294627632454</v>
      </c>
      <c r="S282">
        <v>-10.688670047696206</v>
      </c>
      <c r="T282">
        <v>-10.784362436564939</v>
      </c>
      <c r="U282">
        <v>-7.1243022380197925</v>
      </c>
      <c r="V282">
        <v>-4.585193720498987</v>
      </c>
      <c r="W282">
        <v>-10.895854449445991</v>
      </c>
    </row>
    <row r="283" spans="1:23" x14ac:dyDescent="0.3">
      <c r="A283">
        <v>0.33953953953953953</v>
      </c>
      <c r="B283">
        <v>99.9</v>
      </c>
      <c r="C283">
        <v>5.9179999999999996E-11</v>
      </c>
      <c r="D283">
        <v>-10.227825039175386</v>
      </c>
      <c r="E283">
        <v>-50</v>
      </c>
      <c r="F283">
        <v>-0.4147649366342247</v>
      </c>
      <c r="G283">
        <v>-0.26696331706642051</v>
      </c>
      <c r="H283">
        <v>-1.3704884657995466</v>
      </c>
      <c r="I283">
        <v>-2.9796387173522922</v>
      </c>
      <c r="J283">
        <v>-2.9779842601822799</v>
      </c>
      <c r="K283">
        <v>-10.809668301829708</v>
      </c>
      <c r="L283">
        <v>-6.4548166317845936</v>
      </c>
      <c r="M283">
        <v>-7.935167780261426</v>
      </c>
      <c r="N283">
        <v>-3.9288547095489172</v>
      </c>
      <c r="O283">
        <v>-7.4011001129361169</v>
      </c>
      <c r="P283">
        <v>-5.5625665562020288</v>
      </c>
      <c r="Q283">
        <v>-5.5782315987930762</v>
      </c>
      <c r="R283">
        <v>-8.776504059037606</v>
      </c>
      <c r="S283">
        <v>-10.657379957446652</v>
      </c>
      <c r="T283">
        <v>-10.755475488429916</v>
      </c>
      <c r="U283">
        <v>-7.0971272145539208</v>
      </c>
      <c r="V283">
        <v>-4.580044251510242</v>
      </c>
      <c r="W283">
        <v>-10.84043280676638</v>
      </c>
    </row>
    <row r="284" spans="1:23" x14ac:dyDescent="0.3">
      <c r="A284">
        <v>0.32646775745909529</v>
      </c>
      <c r="B284">
        <v>103.9</v>
      </c>
      <c r="C284">
        <v>6.5290000000000001E-11</v>
      </c>
      <c r="D284">
        <v>-10.185153331395536</v>
      </c>
      <c r="E284">
        <v>-50</v>
      </c>
      <c r="F284">
        <v>-0.41975949173462368</v>
      </c>
      <c r="G284">
        <v>-0.26696331706642051</v>
      </c>
      <c r="H284">
        <v>-1.3701828039814843</v>
      </c>
      <c r="I284">
        <v>-2.969805214643249</v>
      </c>
      <c r="J284">
        <v>-2.9609826780025879</v>
      </c>
      <c r="K284">
        <v>-10.792904459580782</v>
      </c>
      <c r="L284">
        <v>-6.4426131179404926</v>
      </c>
      <c r="M284">
        <v>-7.9347938719456881</v>
      </c>
      <c r="N284">
        <v>-3.9115095298176037</v>
      </c>
      <c r="O284">
        <v>-7.3496924768680634</v>
      </c>
      <c r="P284">
        <v>-5.5197055399969939</v>
      </c>
      <c r="Q284">
        <v>-5.5612994670992633</v>
      </c>
      <c r="R284">
        <v>-8.6931462513069917</v>
      </c>
      <c r="S284">
        <v>-10.626720106722503</v>
      </c>
      <c r="T284">
        <v>-10.72723041344824</v>
      </c>
      <c r="U284">
        <v>-7.0704788993688963</v>
      </c>
      <c r="V284">
        <v>-4.577410160148518</v>
      </c>
      <c r="W284">
        <v>-10.788078915691491</v>
      </c>
    </row>
    <row r="285" spans="1:23" x14ac:dyDescent="0.3">
      <c r="A285">
        <v>0.31436515291936978</v>
      </c>
      <c r="B285">
        <v>107.9</v>
      </c>
      <c r="C285">
        <v>7.2719999999999995E-11</v>
      </c>
      <c r="D285">
        <v>-10.13834612978609</v>
      </c>
      <c r="E285">
        <v>-50</v>
      </c>
      <c r="F285">
        <v>-0.42481215507233894</v>
      </c>
      <c r="G285">
        <v>-0.26696331706642051</v>
      </c>
      <c r="H285">
        <v>-1.36997914888659</v>
      </c>
      <c r="I285">
        <v>-2.9601894458516496</v>
      </c>
      <c r="J285">
        <v>-2.944621668625</v>
      </c>
      <c r="K285">
        <v>-10.776504059037606</v>
      </c>
      <c r="L285">
        <v>-6.4306260903849539</v>
      </c>
      <c r="M285">
        <v>-7.9344202852715515</v>
      </c>
      <c r="N285">
        <v>-3.8951715963463447</v>
      </c>
      <c r="O285">
        <v>-7.2984320149440727</v>
      </c>
      <c r="P285">
        <v>-5.4739193081979698</v>
      </c>
      <c r="Q285">
        <v>-5.5448504788201722</v>
      </c>
      <c r="R285">
        <v>-8.6120765330265634</v>
      </c>
      <c r="S285">
        <v>-10.596364810209453</v>
      </c>
      <c r="T285">
        <v>-10.699404516110036</v>
      </c>
      <c r="U285">
        <v>-7.0444084495942754</v>
      </c>
      <c r="V285">
        <v>-4.5772460586986519</v>
      </c>
      <c r="W285">
        <v>-10.738261452647462</v>
      </c>
    </row>
    <row r="286" spans="1:23" x14ac:dyDescent="0.3">
      <c r="A286">
        <v>0.30312779267202861</v>
      </c>
      <c r="B286">
        <v>111.9</v>
      </c>
      <c r="C286">
        <v>8.192E-11</v>
      </c>
      <c r="D286">
        <v>-10.086610056368244</v>
      </c>
      <c r="E286">
        <v>-50</v>
      </c>
      <c r="F286">
        <v>-0.42992429467839588</v>
      </c>
      <c r="G286">
        <v>-0.26696331706642051</v>
      </c>
      <c r="H286">
        <v>-1.3696738451960533</v>
      </c>
      <c r="I286">
        <v>-2.9507819773298185</v>
      </c>
      <c r="J286">
        <v>-2.9288547095489172</v>
      </c>
      <c r="K286">
        <v>-10.760200181552902</v>
      </c>
      <c r="L286">
        <v>-6.418961051227833</v>
      </c>
      <c r="M286">
        <v>-7.9340470196861306</v>
      </c>
      <c r="N286">
        <v>-3.87942606879415</v>
      </c>
      <c r="O286">
        <v>-7.2470301349709159</v>
      </c>
      <c r="P286">
        <v>-5.4248121550723392</v>
      </c>
      <c r="Q286">
        <v>-5.5290018303391264</v>
      </c>
      <c r="R286">
        <v>-8.53313237964589</v>
      </c>
      <c r="S286">
        <v>-10.566710314804974</v>
      </c>
      <c r="T286">
        <v>-10.672436739812722</v>
      </c>
      <c r="U286">
        <v>-7.0189065768540706</v>
      </c>
      <c r="V286">
        <v>-4.5802094138936376</v>
      </c>
      <c r="W286">
        <v>-10.691222226335279</v>
      </c>
    </row>
    <row r="287" spans="1:23" x14ac:dyDescent="0.3">
      <c r="A287">
        <v>0.29266609145815359</v>
      </c>
      <c r="B287">
        <v>115.9</v>
      </c>
      <c r="C287">
        <v>9.3490000000000005E-11</v>
      </c>
      <c r="D287">
        <v>-10.029234840219232</v>
      </c>
      <c r="E287">
        <v>-50</v>
      </c>
      <c r="F287">
        <v>-0.43509732747079516</v>
      </c>
      <c r="G287">
        <v>-0.26696331706642051</v>
      </c>
      <c r="H287">
        <v>-1.369470428573176</v>
      </c>
      <c r="I287">
        <v>-2.9415739755429944</v>
      </c>
      <c r="J287">
        <v>-2.9136401693252516</v>
      </c>
      <c r="K287">
        <v>-10.744245213356956</v>
      </c>
      <c r="L287">
        <v>-6.4077121840478695</v>
      </c>
      <c r="M287">
        <v>-7.9329291439546301</v>
      </c>
      <c r="N287">
        <v>-3.8642314854321778</v>
      </c>
      <c r="O287">
        <v>-7.1952473978495393</v>
      </c>
      <c r="P287">
        <v>-5.3715088950328775</v>
      </c>
      <c r="Q287">
        <v>-5.5137112390394334</v>
      </c>
      <c r="R287">
        <v>-8.4560560575170935</v>
      </c>
      <c r="S287">
        <v>-10.537452271197337</v>
      </c>
      <c r="T287">
        <v>-10.645891560852599</v>
      </c>
      <c r="U287">
        <v>-6.9939620450026831</v>
      </c>
      <c r="V287">
        <v>-4.5865325870141751</v>
      </c>
      <c r="W287">
        <v>-10.647046088289912</v>
      </c>
    </row>
    <row r="288" spans="1:23" x14ac:dyDescent="0.3">
      <c r="A288">
        <v>0.2829024186822352</v>
      </c>
      <c r="B288">
        <v>119.9</v>
      </c>
      <c r="C288">
        <v>1.084E-10</v>
      </c>
      <c r="D288">
        <v>-9.9649707177976321</v>
      </c>
      <c r="E288">
        <v>-50</v>
      </c>
      <c r="F288">
        <v>-0.44033272161194231</v>
      </c>
      <c r="G288">
        <v>-0.26696331706642051</v>
      </c>
      <c r="H288">
        <v>-1.3692671071828035</v>
      </c>
      <c r="I288">
        <v>-2.9321854888381598</v>
      </c>
      <c r="J288">
        <v>-2.8989406450918844</v>
      </c>
      <c r="K288">
        <v>-10.728623128105925</v>
      </c>
      <c r="L288">
        <v>-6.3966390756516196</v>
      </c>
      <c r="M288">
        <v>-7.9318141382538387</v>
      </c>
      <c r="N288">
        <v>-3.8495505905391196</v>
      </c>
      <c r="O288">
        <v>-7.1426675035687319</v>
      </c>
      <c r="P288">
        <v>-5.3133637307377066</v>
      </c>
      <c r="Q288">
        <v>-5.4990777608096995</v>
      </c>
      <c r="R288">
        <v>-8.3809066693732568</v>
      </c>
      <c r="S288">
        <v>-10.508778423760717</v>
      </c>
      <c r="T288">
        <v>-10.619969752032169</v>
      </c>
      <c r="U288">
        <v>-6.969805214643249</v>
      </c>
      <c r="V288">
        <v>-4.597051170655595</v>
      </c>
      <c r="W288">
        <v>-10.605723473232178</v>
      </c>
    </row>
    <row r="289" spans="1:23" x14ac:dyDescent="0.3">
      <c r="A289">
        <v>0.27376916868442291</v>
      </c>
      <c r="B289">
        <v>123.9</v>
      </c>
      <c r="C289">
        <v>1.28E-10</v>
      </c>
      <c r="D289">
        <v>-9.8927900303521312</v>
      </c>
      <c r="E289">
        <v>-50</v>
      </c>
      <c r="F289">
        <v>-0.44563199900991241</v>
      </c>
      <c r="G289">
        <v>-0.26696331706642051</v>
      </c>
      <c r="H289">
        <v>-1.3689623034632596</v>
      </c>
      <c r="I289">
        <v>-2.9229956732066498</v>
      </c>
      <c r="J289">
        <v>-2.8847224086040986</v>
      </c>
      <c r="K289">
        <v>-10.713094647027624</v>
      </c>
      <c r="L289">
        <v>-6.3860525232196501</v>
      </c>
      <c r="M289">
        <v>-7.9307019878844711</v>
      </c>
      <c r="N289">
        <v>-3.8350526273781584</v>
      </c>
      <c r="O289">
        <v>-7.0888956821959637</v>
      </c>
      <c r="P289">
        <v>-5.2493373538659442</v>
      </c>
      <c r="Q289">
        <v>-5.4847886956721981</v>
      </c>
      <c r="R289">
        <v>-8.3074174377250909</v>
      </c>
      <c r="S289">
        <v>-10.480565805086297</v>
      </c>
      <c r="T289">
        <v>-10.594995334949632</v>
      </c>
      <c r="U289">
        <v>-6.9461535731477477</v>
      </c>
      <c r="V289">
        <v>-4.6120765330265634</v>
      </c>
      <c r="W289">
        <v>-10.567351339986894</v>
      </c>
    </row>
    <row r="290" spans="1:23" x14ac:dyDescent="0.3">
      <c r="A290">
        <v>0.26520719311962471</v>
      </c>
      <c r="B290">
        <v>127.9</v>
      </c>
      <c r="C290">
        <v>1.5459999999999999E-10</v>
      </c>
      <c r="D290">
        <v>-9.8107905104176947</v>
      </c>
      <c r="E290">
        <v>-50</v>
      </c>
      <c r="F290">
        <v>-0.45099673797421219</v>
      </c>
      <c r="G290">
        <v>-0.26696331706642051</v>
      </c>
      <c r="H290">
        <v>-1.3687592197644909</v>
      </c>
      <c r="I290">
        <v>-2.9136401693252516</v>
      </c>
      <c r="J290">
        <v>-2.8709549401120418</v>
      </c>
      <c r="K290">
        <v>-10.697885623043799</v>
      </c>
      <c r="L290">
        <v>-6.375924268854317</v>
      </c>
      <c r="M290">
        <v>-7.9292235371565649</v>
      </c>
      <c r="N290">
        <v>-3.8213107602244101</v>
      </c>
      <c r="O290">
        <v>-7.0334828235532081</v>
      </c>
      <c r="P290">
        <v>-5.1779627519274145</v>
      </c>
      <c r="Q290">
        <v>-5.4709548292342314</v>
      </c>
      <c r="R290">
        <v>-8.2354502809355328</v>
      </c>
      <c r="S290">
        <v>-10.453087356818758</v>
      </c>
      <c r="T290">
        <v>-10.570570735618212</v>
      </c>
      <c r="U290">
        <v>-6.9237237445957822</v>
      </c>
      <c r="V290">
        <v>-4.6330170240221493</v>
      </c>
      <c r="W290">
        <v>-10.532539890492735</v>
      </c>
    </row>
    <row r="291" spans="1:23" x14ac:dyDescent="0.3">
      <c r="A291">
        <v>0.25716451857467781</v>
      </c>
      <c r="B291">
        <v>131.9</v>
      </c>
      <c r="C291">
        <v>1.9200000000000001E-10</v>
      </c>
      <c r="D291">
        <v>-9.7166987712964499</v>
      </c>
      <c r="E291">
        <v>-50</v>
      </c>
      <c r="F291">
        <v>-0.45655281991829982</v>
      </c>
      <c r="G291">
        <v>-0.26696331706642051</v>
      </c>
      <c r="H291">
        <v>-1.3684547721656906</v>
      </c>
      <c r="I291">
        <v>-2.9048306485682449</v>
      </c>
      <c r="J291">
        <v>-2.8576105338811639</v>
      </c>
      <c r="K291">
        <v>-10.683191247946977</v>
      </c>
      <c r="L291">
        <v>-6.3663295939485565</v>
      </c>
      <c r="M291">
        <v>-7.9273825234547637</v>
      </c>
      <c r="N291">
        <v>-3.8079904073463298</v>
      </c>
      <c r="O291">
        <v>-6.9759250126925734</v>
      </c>
      <c r="P291">
        <v>-5.0974532206860088</v>
      </c>
      <c r="Q291">
        <v>-5.4575480526240234</v>
      </c>
      <c r="R291">
        <v>-8.164880409575451</v>
      </c>
      <c r="S291">
        <v>-10.426200417784258</v>
      </c>
      <c r="T291">
        <v>-10.54729377348897</v>
      </c>
      <c r="U291">
        <v>-6.9020489290058498</v>
      </c>
      <c r="V291">
        <v>-4.6611452537476765</v>
      </c>
      <c r="W291">
        <v>-10.501551596826001</v>
      </c>
    </row>
    <row r="292" spans="1:23" x14ac:dyDescent="0.3">
      <c r="A292">
        <v>0.2495952906548933</v>
      </c>
      <c r="B292">
        <v>135.9</v>
      </c>
      <c r="C292">
        <v>2.469E-10</v>
      </c>
      <c r="D292">
        <v>-9.6074789100680675</v>
      </c>
      <c r="E292">
        <v>-50</v>
      </c>
      <c r="F292">
        <v>-0.46205504070851311</v>
      </c>
      <c r="G292">
        <v>-0.26696331706642051</v>
      </c>
      <c r="H292">
        <v>-1.3682519256034307</v>
      </c>
      <c r="I292">
        <v>-2.8958544494459919</v>
      </c>
      <c r="J292">
        <v>-2.8446639625349381</v>
      </c>
      <c r="K292">
        <v>-10.668977828958171</v>
      </c>
      <c r="L292">
        <v>-6.3573376685579648</v>
      </c>
      <c r="M292">
        <v>-7.9255492810454085</v>
      </c>
      <c r="N292">
        <v>-3.7950664776458551</v>
      </c>
      <c r="O292">
        <v>-6.9150664250632836</v>
      </c>
      <c r="P292">
        <v>-5.005023326350309</v>
      </c>
      <c r="Q292">
        <v>-5.444663672004733</v>
      </c>
      <c r="R292">
        <v>-8.0956090799876375</v>
      </c>
      <c r="S292">
        <v>-10.400116927926312</v>
      </c>
      <c r="T292">
        <v>-10.525055664534612</v>
      </c>
      <c r="U292">
        <v>-6.8820661649603583</v>
      </c>
      <c r="V292">
        <v>-4.6981022828047916</v>
      </c>
      <c r="W292">
        <v>-10.474825572164729</v>
      </c>
    </row>
    <row r="293" spans="1:23" x14ac:dyDescent="0.3">
      <c r="A293">
        <v>0.2424588992137241</v>
      </c>
      <c r="B293">
        <v>139.9</v>
      </c>
      <c r="C293">
        <v>3.3179999999999998E-10</v>
      </c>
      <c r="D293">
        <v>-9.4791236183116574</v>
      </c>
      <c r="E293">
        <v>-50</v>
      </c>
      <c r="F293">
        <v>-0.46762786643212256</v>
      </c>
      <c r="G293">
        <v>-0.26696331706642051</v>
      </c>
      <c r="H293">
        <v>-1.3680491737407829</v>
      </c>
      <c r="I293">
        <v>-2.8870600239159199</v>
      </c>
      <c r="J293">
        <v>-2.8320921899985199</v>
      </c>
      <c r="K293">
        <v>-10.655607726314889</v>
      </c>
      <c r="L293">
        <v>-6.3493040202393889</v>
      </c>
      <c r="M293">
        <v>-7.9240882385172222</v>
      </c>
      <c r="N293">
        <v>-3.7825160557860937</v>
      </c>
      <c r="O293">
        <v>-6.8498578381514417</v>
      </c>
      <c r="P293">
        <v>-4.8965383779052951</v>
      </c>
      <c r="Q293">
        <v>-5.4320330931768455</v>
      </c>
      <c r="R293">
        <v>-8.0275657230426347</v>
      </c>
      <c r="S293">
        <v>-10.375099397795509</v>
      </c>
      <c r="T293">
        <v>-10.504455662453552</v>
      </c>
      <c r="U293">
        <v>-6.86359655186601</v>
      </c>
      <c r="V293">
        <v>-4.7464197104378174</v>
      </c>
      <c r="W293">
        <v>-10.453333974929816</v>
      </c>
    </row>
    <row r="294" spans="1:23" x14ac:dyDescent="0.3">
      <c r="A294">
        <v>0.23571924947880474</v>
      </c>
      <c r="B294">
        <v>143.9</v>
      </c>
      <c r="C294">
        <v>4.7209999999999995E-10</v>
      </c>
      <c r="D294">
        <v>-9.3259659995687443</v>
      </c>
      <c r="E294">
        <v>-50</v>
      </c>
      <c r="F294">
        <v>-0.47327313268536442</v>
      </c>
      <c r="G294">
        <v>-0.26696331706642051</v>
      </c>
      <c r="H294">
        <v>-1.3677452233152865</v>
      </c>
      <c r="I294">
        <v>-2.8790971823854727</v>
      </c>
      <c r="J294">
        <v>-2.819874124835946</v>
      </c>
      <c r="K294">
        <v>-10.64340056427503</v>
      </c>
      <c r="L294">
        <v>-6.3425616772970379</v>
      </c>
      <c r="M294">
        <v>-7.9226320947158433</v>
      </c>
      <c r="N294">
        <v>-3.7700623140920659</v>
      </c>
      <c r="O294">
        <v>-6.779368980551908</v>
      </c>
      <c r="P294">
        <v>-4.7657358756212105</v>
      </c>
      <c r="Q294">
        <v>-5.4197594917346237</v>
      </c>
      <c r="R294">
        <v>-7.9605858808238628</v>
      </c>
      <c r="S294">
        <v>-10.351249787301981</v>
      </c>
      <c r="T294">
        <v>-10.486116814388907</v>
      </c>
      <c r="U294">
        <v>-6.8477116556169433</v>
      </c>
      <c r="V294">
        <v>-4.8096683018297082</v>
      </c>
      <c r="W294">
        <v>-10.438064236686218</v>
      </c>
    </row>
    <row r="295" spans="1:23" x14ac:dyDescent="0.3">
      <c r="A295">
        <v>0.22934415145368492</v>
      </c>
      <c r="B295">
        <v>147.9</v>
      </c>
      <c r="C295">
        <v>7.2350000000000003E-10</v>
      </c>
      <c r="D295">
        <v>-9.1405614645449429</v>
      </c>
      <c r="E295">
        <v>-50</v>
      </c>
      <c r="F295">
        <v>-0.4789927475913961</v>
      </c>
      <c r="G295">
        <v>-0.26696331706642051</v>
      </c>
      <c r="H295">
        <v>-1.3675427078152758</v>
      </c>
      <c r="I295">
        <v>-2.8719239873312845</v>
      </c>
      <c r="J295">
        <v>-2.8079904073463298</v>
      </c>
      <c r="K295">
        <v>-10.633017024022148</v>
      </c>
      <c r="L295">
        <v>-6.3378090091409929</v>
      </c>
      <c r="M295">
        <v>-7.921905849593589</v>
      </c>
      <c r="N295">
        <v>-3.7582045687048011</v>
      </c>
      <c r="O295">
        <v>-6.7011469235902936</v>
      </c>
      <c r="P295">
        <v>-4.6006724678413216</v>
      </c>
      <c r="Q295">
        <v>-5.4078232426041328</v>
      </c>
      <c r="R295">
        <v>-7.894830572000668</v>
      </c>
      <c r="S295">
        <v>-10.329290404776202</v>
      </c>
      <c r="T295">
        <v>-10.47095482923423</v>
      </c>
      <c r="U295">
        <v>-6.8359447081065481</v>
      </c>
      <c r="V295">
        <v>-4.8927900303521312</v>
      </c>
      <c r="W295">
        <v>-10.430509045651217</v>
      </c>
    </row>
    <row r="296" spans="1:23" x14ac:dyDescent="0.3">
      <c r="A296">
        <v>0.22330480579328507</v>
      </c>
      <c r="B296">
        <v>151.9</v>
      </c>
      <c r="C296">
        <v>1.171E-9</v>
      </c>
      <c r="D296">
        <v>-8.9314431049276362</v>
      </c>
      <c r="E296">
        <v>-50</v>
      </c>
      <c r="F296">
        <v>-0.48478869567219812</v>
      </c>
      <c r="G296">
        <v>-0.26696331706642051</v>
      </c>
      <c r="H296">
        <v>-1.3672391115205611</v>
      </c>
      <c r="I296">
        <v>-2.8674201523402632</v>
      </c>
      <c r="J296">
        <v>-2.7964232250220276</v>
      </c>
      <c r="K296">
        <v>-10.625251653989896</v>
      </c>
      <c r="L296">
        <v>-6.3359224098149252</v>
      </c>
      <c r="M296">
        <v>-7.9226320947158433</v>
      </c>
      <c r="N296">
        <v>-3.7466619946738935</v>
      </c>
      <c r="O296">
        <v>-6.6174426780912139</v>
      </c>
      <c r="P296">
        <v>-4.3964226318485329</v>
      </c>
      <c r="Q296">
        <v>-5.3963144503853</v>
      </c>
      <c r="R296">
        <v>-7.8297382846050425</v>
      </c>
      <c r="S296">
        <v>-10.309803919971486</v>
      </c>
      <c r="T296">
        <v>-10.460422116654691</v>
      </c>
      <c r="U296">
        <v>-6.8300318260031077</v>
      </c>
      <c r="V296">
        <v>-4.9935339577507687</v>
      </c>
      <c r="W296">
        <v>-10.428407616638692</v>
      </c>
    </row>
    <row r="297" spans="1:23" x14ac:dyDescent="0.3">
      <c r="A297">
        <v>0.21757536882617062</v>
      </c>
      <c r="B297">
        <v>155.9</v>
      </c>
      <c r="C297">
        <v>2.1499999999999998E-9</v>
      </c>
      <c r="D297">
        <v>-8.6675615400843942</v>
      </c>
      <c r="E297">
        <v>-50</v>
      </c>
      <c r="F297">
        <v>-0.49079747766889709</v>
      </c>
      <c r="G297">
        <v>-0.26696331706642051</v>
      </c>
      <c r="H297">
        <v>-1.3668346463160967</v>
      </c>
      <c r="I297">
        <v>-2.8582367697242121</v>
      </c>
      <c r="J297">
        <v>-2.785156151952302</v>
      </c>
      <c r="K297">
        <v>-10.615646585862494</v>
      </c>
      <c r="L297">
        <v>-6.3320803146826385</v>
      </c>
      <c r="M297">
        <v>-7.920456992597094</v>
      </c>
      <c r="N297">
        <v>-3.7354182707619223</v>
      </c>
      <c r="O297">
        <v>-6.52071268352383</v>
      </c>
      <c r="P297">
        <v>-4.3902988976206005</v>
      </c>
      <c r="Q297">
        <v>-5.3849973854754118</v>
      </c>
      <c r="R297">
        <v>-7.7657358756212105</v>
      </c>
      <c r="S297">
        <v>-10.288699040083834</v>
      </c>
      <c r="T297">
        <v>-10.4467239538629</v>
      </c>
      <c r="U297">
        <v>-6.8198741248359465</v>
      </c>
      <c r="V297">
        <v>-5.118102026426989</v>
      </c>
      <c r="W297">
        <v>-10.438064236686218</v>
      </c>
    </row>
    <row r="298" spans="1:23" x14ac:dyDescent="0.3">
      <c r="A298">
        <v>0.21213258286429018</v>
      </c>
      <c r="B298">
        <v>159.9</v>
      </c>
      <c r="C298">
        <v>6.4130000000000001E-9</v>
      </c>
      <c r="D298">
        <v>-8.192938760082761</v>
      </c>
      <c r="E298">
        <v>-50</v>
      </c>
      <c r="F298">
        <v>-0.49675422853488732</v>
      </c>
      <c r="G298">
        <v>-0.26696331706642051</v>
      </c>
      <c r="H298">
        <v>-1.3666325548829932</v>
      </c>
      <c r="I298">
        <v>-2.8428455600937186</v>
      </c>
      <c r="J298">
        <v>-2.7741740085381066</v>
      </c>
      <c r="K298">
        <v>-10.606775883638702</v>
      </c>
      <c r="L298">
        <v>-6.3293831135996745</v>
      </c>
      <c r="M298">
        <v>-7.9154237220656691</v>
      </c>
      <c r="N298">
        <v>-3.7478754474943559</v>
      </c>
      <c r="O298">
        <v>-6.3716110699496884</v>
      </c>
      <c r="P298">
        <v>-4.3857357126412948</v>
      </c>
      <c r="Q298">
        <v>-5.373967752170981</v>
      </c>
      <c r="R298">
        <v>-7.7024583321818403</v>
      </c>
      <c r="S298">
        <v>-10.268491816403975</v>
      </c>
      <c r="T298">
        <v>-10.434624497285926</v>
      </c>
      <c r="U298">
        <v>-6.8121973612815809</v>
      </c>
      <c r="V298">
        <v>-5.3498868355564282</v>
      </c>
      <c r="W298">
        <v>-10.492009275180308</v>
      </c>
    </row>
    <row r="299" spans="1:23" x14ac:dyDescent="0.3">
      <c r="A299">
        <v>0.20695546064673581</v>
      </c>
      <c r="B299">
        <v>163.9</v>
      </c>
      <c r="C299">
        <v>6.5460000000000005E-8</v>
      </c>
      <c r="D299">
        <v>-7.1840239990280148</v>
      </c>
      <c r="E299">
        <v>-50</v>
      </c>
      <c r="F299">
        <v>-0.5027938192960455</v>
      </c>
      <c r="G299">
        <v>-0.26696331706642051</v>
      </c>
      <c r="H299">
        <v>-1.3664305574459081</v>
      </c>
      <c r="I299">
        <v>-2.814457845145625</v>
      </c>
      <c r="J299">
        <v>-2.7637147225519714</v>
      </c>
      <c r="K299">
        <v>-10.590743347961091</v>
      </c>
      <c r="L299">
        <v>-6.3195738291418548</v>
      </c>
      <c r="M299">
        <v>-7.8900841369762071</v>
      </c>
      <c r="N299">
        <v>-3.8256494025206202</v>
      </c>
      <c r="O299">
        <v>-6.0896424427271221</v>
      </c>
      <c r="P299">
        <v>-4.3708963498228632</v>
      </c>
      <c r="Q299">
        <v>-5.3633115520467172</v>
      </c>
      <c r="R299">
        <v>-7.6405439798790136</v>
      </c>
      <c r="S299">
        <v>-10.242603971206975</v>
      </c>
      <c r="T299">
        <v>-10.411056357259985</v>
      </c>
      <c r="U299">
        <v>-6.7902169851514849</v>
      </c>
      <c r="V299">
        <v>-5.8347556738746889</v>
      </c>
      <c r="W299">
        <v>-10.645507399410564</v>
      </c>
    </row>
    <row r="300" spans="1:23" x14ac:dyDescent="0.3">
      <c r="A300">
        <v>0.20202501488981536</v>
      </c>
      <c r="B300">
        <v>167.9</v>
      </c>
      <c r="C300">
        <v>2.0149999999999999E-5</v>
      </c>
      <c r="D300">
        <v>-4.6957249495228721</v>
      </c>
      <c r="E300">
        <v>-50</v>
      </c>
      <c r="F300">
        <v>-0.50905879464321324</v>
      </c>
      <c r="G300">
        <v>-0.26696331706642051</v>
      </c>
      <c r="H300">
        <v>-1.3661277373416671</v>
      </c>
      <c r="I300">
        <v>-2.7996968170184151</v>
      </c>
      <c r="J300">
        <v>-2.7552282385047051</v>
      </c>
      <c r="K300">
        <v>-10.575281662668433</v>
      </c>
      <c r="L300">
        <v>-6.3106023371787181</v>
      </c>
      <c r="M300">
        <v>-7.7527634504932363</v>
      </c>
      <c r="N300">
        <v>-3.8526328922062136</v>
      </c>
      <c r="O300">
        <v>-5.4404524444195657</v>
      </c>
      <c r="P300">
        <v>-4.3572387967346797</v>
      </c>
      <c r="Q300">
        <v>-5.3528127021040106</v>
      </c>
      <c r="R300">
        <v>-7.5838589688316711</v>
      </c>
      <c r="S300">
        <v>-10.218963061378869</v>
      </c>
      <c r="T300">
        <v>-10.38933983691012</v>
      </c>
      <c r="U300">
        <v>-6.7698066211309547</v>
      </c>
      <c r="V300">
        <v>-7.0602811176458955</v>
      </c>
      <c r="W300">
        <v>-10.963770455913705</v>
      </c>
    </row>
    <row r="301" spans="1:23" x14ac:dyDescent="0.3">
      <c r="A301">
        <v>0.1973240255962769</v>
      </c>
      <c r="B301">
        <v>171.9</v>
      </c>
      <c r="C301">
        <v>8.7310000000000003E-5</v>
      </c>
      <c r="D301">
        <v>-4.0589360117800979</v>
      </c>
      <c r="E301">
        <v>-50</v>
      </c>
      <c r="F301">
        <v>-0.51527319570133812</v>
      </c>
      <c r="G301">
        <v>-0.26696331706642051</v>
      </c>
      <c r="H301">
        <v>-1.3659259745125316</v>
      </c>
      <c r="I301">
        <v>-2.7942544590573379</v>
      </c>
      <c r="J301">
        <v>-2.746419710437817</v>
      </c>
      <c r="K301">
        <v>-10.560036064079096</v>
      </c>
      <c r="L301">
        <v>-6.3019864960608185</v>
      </c>
      <c r="M301">
        <v>-7.6714165502857981</v>
      </c>
      <c r="N301">
        <v>-3.8344589232776269</v>
      </c>
      <c r="O301">
        <v>-5.2534436385896308</v>
      </c>
      <c r="P301">
        <v>-4.3436142809413125</v>
      </c>
      <c r="Q301">
        <v>-5.3425616772970379</v>
      </c>
      <c r="R301">
        <v>-7.5259294967849568</v>
      </c>
      <c r="S301">
        <v>-10.195111255377608</v>
      </c>
      <c r="T301">
        <v>-10.368150537840181</v>
      </c>
      <c r="U301">
        <v>-6.7503125721946988</v>
      </c>
      <c r="V301">
        <v>-7.3605135107314137</v>
      </c>
      <c r="W301">
        <v>-10.968995718636464</v>
      </c>
    </row>
    <row r="302" spans="1:23" x14ac:dyDescent="0.3">
      <c r="A302">
        <v>0.19283683911313246</v>
      </c>
      <c r="B302">
        <v>175.9</v>
      </c>
      <c r="C302">
        <v>1.717E-4</v>
      </c>
      <c r="D302">
        <v>-3.7652297048390837</v>
      </c>
      <c r="E302">
        <v>-50</v>
      </c>
      <c r="F302">
        <v>-0.52157781225991939</v>
      </c>
      <c r="G302">
        <v>-0.26696331706642051</v>
      </c>
      <c r="H302">
        <v>-1.3656235059116322</v>
      </c>
      <c r="I302">
        <v>-2.7891466346851068</v>
      </c>
      <c r="J302">
        <v>-2.7373116556983037</v>
      </c>
      <c r="K302">
        <v>-10.544546031221373</v>
      </c>
      <c r="L302">
        <v>-6.2934528973596429</v>
      </c>
      <c r="M302">
        <v>-7.6136794261059535</v>
      </c>
      <c r="N302">
        <v>-3.8155925145876797</v>
      </c>
      <c r="O302">
        <v>-5.1519341045960081</v>
      </c>
      <c r="P302">
        <v>-4.329939782526866</v>
      </c>
      <c r="Q302">
        <v>-5.3325470471100465</v>
      </c>
      <c r="R302">
        <v>-7.4673729987711086</v>
      </c>
      <c r="S302">
        <v>-10.17114684032336</v>
      </c>
      <c r="T302">
        <v>-10.347077112432059</v>
      </c>
      <c r="U302">
        <v>-6.7307206102281016</v>
      </c>
      <c r="V302">
        <v>-7.4895890519898227</v>
      </c>
      <c r="W302">
        <v>-10.937042165915489</v>
      </c>
    </row>
    <row r="303" spans="1:23" x14ac:dyDescent="0.3">
      <c r="A303">
        <v>0.18854919399666481</v>
      </c>
      <c r="B303">
        <v>179.9</v>
      </c>
      <c r="C303">
        <v>2.652E-4</v>
      </c>
      <c r="D303">
        <v>-3.5764264802672643</v>
      </c>
      <c r="E303">
        <v>-50</v>
      </c>
      <c r="F303">
        <v>-0.52797530229971856</v>
      </c>
      <c r="G303">
        <v>-0.26696331706642051</v>
      </c>
      <c r="H303">
        <v>-1.3654219771461118</v>
      </c>
      <c r="I303">
        <v>-2.7840981867959682</v>
      </c>
      <c r="J303">
        <v>-2.7283906986211681</v>
      </c>
      <c r="K303">
        <v>-10.529001830339126</v>
      </c>
      <c r="L303">
        <v>-6.2850000325879574</v>
      </c>
      <c r="M303">
        <v>-7.5633603683073396</v>
      </c>
      <c r="N303">
        <v>-3.7964232250220276</v>
      </c>
      <c r="O303">
        <v>-5.0767041593444961</v>
      </c>
      <c r="P303">
        <v>-4.3162327385746888</v>
      </c>
      <c r="Q303">
        <v>-5.3228494787265674</v>
      </c>
      <c r="R303">
        <v>-7.4089353929735005</v>
      </c>
      <c r="S303">
        <v>-10.147215131319452</v>
      </c>
      <c r="T303">
        <v>-10.325965999568744</v>
      </c>
      <c r="U303">
        <v>-6.7115271994002175</v>
      </c>
      <c r="V303">
        <v>-7.5667103148049746</v>
      </c>
      <c r="W303">
        <v>-10.894830572000668</v>
      </c>
    </row>
    <row r="304" spans="1:23" x14ac:dyDescent="0.3">
      <c r="A304">
        <v>0.18444806960304513</v>
      </c>
      <c r="B304">
        <v>183.9</v>
      </c>
      <c r="C304">
        <v>3.6489999999999998E-4</v>
      </c>
      <c r="D304">
        <v>-3.4378261366353517</v>
      </c>
      <c r="E304">
        <v>-50</v>
      </c>
      <c r="F304">
        <v>-0.53446844302645025</v>
      </c>
      <c r="G304">
        <v>-0.26696331706642051</v>
      </c>
      <c r="H304">
        <v>-1.3651198592334737</v>
      </c>
      <c r="I304">
        <v>-2.7796303675486054</v>
      </c>
      <c r="J304">
        <v>-2.7196493069539942</v>
      </c>
      <c r="K304">
        <v>-10.513427849481644</v>
      </c>
      <c r="L304">
        <v>-6.2767085535224165</v>
      </c>
      <c r="M304">
        <v>-7.5162701009999759</v>
      </c>
      <c r="N304">
        <v>-3.7775436633207535</v>
      </c>
      <c r="O304">
        <v>-5.0142143822273946</v>
      </c>
      <c r="P304">
        <v>-4.302421966348887</v>
      </c>
      <c r="Q304">
        <v>-5.313274378925458</v>
      </c>
      <c r="R304">
        <v>-7.3508599358557811</v>
      </c>
      <c r="S304">
        <v>-10.123378083965727</v>
      </c>
      <c r="T304">
        <v>-10.305131672017543</v>
      </c>
      <c r="U304">
        <v>-6.6925039620867874</v>
      </c>
      <c r="V304">
        <v>-7.6188849192901493</v>
      </c>
      <c r="W304">
        <v>-10.848323769152952</v>
      </c>
    </row>
    <row r="305" spans="1:23" x14ac:dyDescent="0.3">
      <c r="A305">
        <v>0.18052155401809475</v>
      </c>
      <c r="B305">
        <v>187.9</v>
      </c>
      <c r="C305">
        <v>4.6930000000000002E-4</v>
      </c>
      <c r="D305">
        <v>-3.3285494457875053</v>
      </c>
      <c r="E305">
        <v>-50</v>
      </c>
      <c r="F305">
        <v>-0.5410601381096739</v>
      </c>
      <c r="G305">
        <v>-0.26696331706642051</v>
      </c>
      <c r="H305">
        <v>-1.3648179513437324</v>
      </c>
      <c r="I305">
        <v>-2.774949303861951</v>
      </c>
      <c r="J305">
        <v>-2.7110803943382735</v>
      </c>
      <c r="K305">
        <v>-10.497572880015568</v>
      </c>
      <c r="L305">
        <v>-6.2684918164039747</v>
      </c>
      <c r="M305">
        <v>-7.4710832997223449</v>
      </c>
      <c r="N305">
        <v>-3.7587026128900067</v>
      </c>
      <c r="O305">
        <v>-4.9590023075765091</v>
      </c>
      <c r="P305">
        <v>-4.2885302181256719</v>
      </c>
      <c r="Q305">
        <v>-5.3039058400047763</v>
      </c>
      <c r="R305">
        <v>-7.2929410593724038</v>
      </c>
      <c r="S305">
        <v>-10.099578246542263</v>
      </c>
      <c r="T305">
        <v>-10.284330857599009</v>
      </c>
      <c r="U305">
        <v>-6.6736641390712483</v>
      </c>
      <c r="V305">
        <v>-7.6565914061961431</v>
      </c>
      <c r="W305">
        <v>-10.79997073344623</v>
      </c>
    </row>
    <row r="306" spans="1:23" x14ac:dyDescent="0.3">
      <c r="A306">
        <v>0.17675872850442939</v>
      </c>
      <c r="B306">
        <v>191.9</v>
      </c>
      <c r="C306">
        <v>5.7760000000000005E-4</v>
      </c>
      <c r="D306">
        <v>-3.2383728154384173</v>
      </c>
      <c r="E306">
        <v>-50</v>
      </c>
      <c r="F306">
        <v>-0.54775342547956285</v>
      </c>
      <c r="G306">
        <v>-0.26696331706642051</v>
      </c>
      <c r="H306">
        <v>-1.3646167959525015</v>
      </c>
      <c r="I306">
        <v>-2.7708302974608991</v>
      </c>
      <c r="J306">
        <v>-2.7026772857946972</v>
      </c>
      <c r="K306">
        <v>-10.481749348691499</v>
      </c>
      <c r="L306">
        <v>-6.2603485562906229</v>
      </c>
      <c r="M306">
        <v>-7.4268962168360089</v>
      </c>
      <c r="N306">
        <v>-3.7401673009365166</v>
      </c>
      <c r="O306">
        <v>-4.9090369234042681</v>
      </c>
      <c r="P306">
        <v>-4.2744967311406841</v>
      </c>
      <c r="Q306">
        <v>-5.2947351376825962</v>
      </c>
      <c r="R306">
        <v>-7.235375602149019</v>
      </c>
      <c r="S306">
        <v>-10.075927570089638</v>
      </c>
      <c r="T306">
        <v>-10.263683192095892</v>
      </c>
      <c r="U306">
        <v>-6.6548223834572964</v>
      </c>
      <c r="V306">
        <v>-7.6850799440075805</v>
      </c>
      <c r="W306">
        <v>-10.749824051916075</v>
      </c>
    </row>
    <row r="307" spans="1:23" x14ac:dyDescent="0.3">
      <c r="A307">
        <v>0.17314956610515569</v>
      </c>
      <c r="B307">
        <v>195.9</v>
      </c>
      <c r="C307">
        <v>6.893E-4</v>
      </c>
      <c r="D307">
        <v>-3.1615917215058134</v>
      </c>
      <c r="E307">
        <v>-50</v>
      </c>
      <c r="F307">
        <v>-0.55455148573395019</v>
      </c>
      <c r="G307">
        <v>-0.26696331706642051</v>
      </c>
      <c r="H307">
        <v>-1.3643152374527774</v>
      </c>
      <c r="I307">
        <v>-2.7667499904588997</v>
      </c>
      <c r="J307">
        <v>-2.6944336864846958</v>
      </c>
      <c r="K307">
        <v>-10.465593100862122</v>
      </c>
      <c r="L307">
        <v>-6.2522775379644919</v>
      </c>
      <c r="M307">
        <v>-7.3831045735992404</v>
      </c>
      <c r="N307">
        <v>-3.7214750352629826</v>
      </c>
      <c r="O307">
        <v>-4.8623294627632445</v>
      </c>
      <c r="P307">
        <v>-4.2604276555499077</v>
      </c>
      <c r="Q307">
        <v>-5.2858379539011464</v>
      </c>
      <c r="R307">
        <v>-7.178093622647677</v>
      </c>
      <c r="S307">
        <v>-10.052321260063064</v>
      </c>
      <c r="T307">
        <v>-10.24313577593945</v>
      </c>
      <c r="U307">
        <v>-6.6362000545208906</v>
      </c>
      <c r="V307">
        <v>-7.7068585165490688</v>
      </c>
      <c r="W307">
        <v>-10.699187205881882</v>
      </c>
    </row>
    <row r="308" spans="1:23" x14ac:dyDescent="0.3">
      <c r="A308">
        <v>0.1696848424212106</v>
      </c>
      <c r="B308">
        <v>199.9</v>
      </c>
      <c r="C308">
        <v>8.0389999999999997E-4</v>
      </c>
      <c r="D308">
        <v>-3.0947979713376812</v>
      </c>
      <c r="E308">
        <v>-50</v>
      </c>
      <c r="F308">
        <v>-0.56145765121388924</v>
      </c>
      <c r="G308">
        <v>-0.26696331706642051</v>
      </c>
      <c r="H308">
        <v>-1.3641143147187273</v>
      </c>
      <c r="I308">
        <v>-2.7627076624325411</v>
      </c>
      <c r="J308">
        <v>-2.6863436533819685</v>
      </c>
      <c r="K308">
        <v>-10.449404792510672</v>
      </c>
      <c r="L308">
        <v>-6.2442775550965415</v>
      </c>
      <c r="M308">
        <v>-7.3397038397292702</v>
      </c>
      <c r="N308">
        <v>-3.7031155244614529</v>
      </c>
      <c r="O308">
        <v>-4.818442226137214</v>
      </c>
      <c r="P308">
        <v>-4.2462637778249901</v>
      </c>
      <c r="Q308">
        <v>-5.2770371910575102</v>
      </c>
      <c r="R308">
        <v>-7.1209614947627626</v>
      </c>
      <c r="S308">
        <v>-10.028816959143839</v>
      </c>
      <c r="T308">
        <v>-10.222718208328985</v>
      </c>
      <c r="U308">
        <v>-6.6178027896225462</v>
      </c>
      <c r="V308">
        <v>-7.7239980100379499</v>
      </c>
      <c r="W308">
        <v>-10.647624504999481</v>
      </c>
    </row>
    <row r="309" spans="1:23" x14ac:dyDescent="0.3">
      <c r="A309">
        <v>0.1696848424212106</v>
      </c>
      <c r="B309">
        <v>199.9</v>
      </c>
      <c r="C309">
        <v>8.0389999999999997E-4</v>
      </c>
      <c r="D309">
        <v>-3.0947979713376812</v>
      </c>
      <c r="E309">
        <v>-50</v>
      </c>
      <c r="F309">
        <v>-0.56145765121388924</v>
      </c>
      <c r="G309">
        <v>-0.26696331706642051</v>
      </c>
      <c r="H309">
        <v>-1.3641143147187273</v>
      </c>
      <c r="I309">
        <v>-2.7627076624325411</v>
      </c>
      <c r="J309">
        <v>-2.6863436533819685</v>
      </c>
      <c r="K309">
        <v>-10.449404792510672</v>
      </c>
      <c r="L309">
        <v>-6.2442775550965415</v>
      </c>
      <c r="M309">
        <v>-7.3397038397292702</v>
      </c>
      <c r="N309">
        <v>-3.7031155244614529</v>
      </c>
      <c r="O309">
        <v>-4.818442226137214</v>
      </c>
      <c r="P309">
        <v>-4.2462637778249901</v>
      </c>
      <c r="Q309">
        <v>-5.2770371910575102</v>
      </c>
      <c r="R309">
        <v>-7.1209614947627626</v>
      </c>
      <c r="S309">
        <v>-10.028816959143839</v>
      </c>
      <c r="T309">
        <v>-10.222718208328985</v>
      </c>
      <c r="U309">
        <v>-6.6178027896225462</v>
      </c>
      <c r="V309">
        <v>-7.7239980100379499</v>
      </c>
      <c r="W309">
        <v>-10.647624504999481</v>
      </c>
    </row>
    <row r="310" spans="1:23" x14ac:dyDescent="0.3">
      <c r="A310">
        <v>0.16160076226774656</v>
      </c>
      <c r="B310">
        <v>209.9</v>
      </c>
      <c r="C310">
        <v>1.1019999999999999E-3</v>
      </c>
      <c r="D310">
        <v>-2.9578184054842338</v>
      </c>
      <c r="E310">
        <v>-50</v>
      </c>
      <c r="F310">
        <v>-0.57921938045143462</v>
      </c>
      <c r="G310">
        <v>-0.26696331706642051</v>
      </c>
      <c r="H310">
        <v>-1.3635121036466347</v>
      </c>
      <c r="I310">
        <v>-2.753994095923971</v>
      </c>
      <c r="J310">
        <v>-2.6671577330056486</v>
      </c>
      <c r="K310">
        <v>-10.407934329567754</v>
      </c>
      <c r="L310">
        <v>-6.2245351906542608</v>
      </c>
      <c r="M310">
        <v>-7.2313618987523851</v>
      </c>
      <c r="N310">
        <v>-3.6575773191777938</v>
      </c>
      <c r="O310">
        <v>-4.7162466166674735</v>
      </c>
      <c r="P310">
        <v>-4.2103487912065907</v>
      </c>
      <c r="Q310">
        <v>-5.2558635475987527</v>
      </c>
      <c r="R310">
        <v>-6.9788107009300617</v>
      </c>
      <c r="S310">
        <v>-9.9702105291681438</v>
      </c>
      <c r="T310">
        <v>-10.171984935776024</v>
      </c>
      <c r="U310">
        <v>-6.5721894273240098</v>
      </c>
      <c r="V310">
        <v>-7.7522721670902772</v>
      </c>
      <c r="W310">
        <v>-10.517269299920057</v>
      </c>
    </row>
    <row r="311" spans="1:23" x14ac:dyDescent="0.3">
      <c r="A311">
        <v>0.15425193269668031</v>
      </c>
      <c r="B311">
        <v>219.9</v>
      </c>
      <c r="C311">
        <v>1.415E-3</v>
      </c>
      <c r="D311">
        <v>-2.849243560139691</v>
      </c>
      <c r="E311">
        <v>-50</v>
      </c>
      <c r="F311">
        <v>-0.59773861754531976</v>
      </c>
      <c r="G311">
        <v>-0.26696331706642051</v>
      </c>
      <c r="H311">
        <v>-1.362810577851238</v>
      </c>
      <c r="I311">
        <v>-2.7466619946738935</v>
      </c>
      <c r="J311">
        <v>-2.6491707264170321</v>
      </c>
      <c r="K311">
        <v>-10.365019199948772</v>
      </c>
      <c r="L311">
        <v>-6.2052332020591789</v>
      </c>
      <c r="M311">
        <v>-7.122743866886414</v>
      </c>
      <c r="N311">
        <v>-3.6126101736612708</v>
      </c>
      <c r="O311">
        <v>-4.621602099051862</v>
      </c>
      <c r="P311">
        <v>-4.1736659943777799</v>
      </c>
      <c r="Q311">
        <v>-5.235599677043612</v>
      </c>
      <c r="R311">
        <v>-6.8377343857019781</v>
      </c>
      <c r="S311">
        <v>-9.9118639112994487</v>
      </c>
      <c r="T311">
        <v>-10.121593112419005</v>
      </c>
      <c r="U311">
        <v>-6.5272435506827877</v>
      </c>
      <c r="V311">
        <v>-7.7672579372792629</v>
      </c>
      <c r="W311">
        <v>-10.384997385475412</v>
      </c>
    </row>
    <row r="312" spans="1:23" x14ac:dyDescent="0.3">
      <c r="A312">
        <v>0.14754240974336669</v>
      </c>
      <c r="B312">
        <v>229.9</v>
      </c>
      <c r="C312">
        <v>1.7409999999999999E-3</v>
      </c>
      <c r="D312">
        <v>-2.7592012288826688</v>
      </c>
      <c r="E312">
        <v>-50</v>
      </c>
      <c r="F312">
        <v>-0.61708286491246911</v>
      </c>
      <c r="G312">
        <v>-0.26696331706642051</v>
      </c>
      <c r="H312">
        <v>-1.3622101706377709</v>
      </c>
      <c r="I312">
        <v>-2.7404061211140514</v>
      </c>
      <c r="J312">
        <v>-2.6324577264794233</v>
      </c>
      <c r="K312">
        <v>-10.320208829019645</v>
      </c>
      <c r="L312">
        <v>-6.1862189218259171</v>
      </c>
      <c r="M312">
        <v>-7.0131387297099552</v>
      </c>
      <c r="N312">
        <v>-3.5683146553139884</v>
      </c>
      <c r="O312">
        <v>-4.5315049754929309</v>
      </c>
      <c r="P312">
        <v>-4.1360826230421397</v>
      </c>
      <c r="Q312">
        <v>-5.2163107636526833</v>
      </c>
      <c r="R312">
        <v>-6.6959405337824007</v>
      </c>
      <c r="S312">
        <v>-9.8532519863693597</v>
      </c>
      <c r="T312">
        <v>-10.071399340155475</v>
      </c>
      <c r="U312">
        <v>-6.482804102050026</v>
      </c>
      <c r="V312">
        <v>-7.7734000947926427</v>
      </c>
      <c r="W312">
        <v>-10.250882337643677</v>
      </c>
    </row>
    <row r="313" spans="1:23" x14ac:dyDescent="0.3">
      <c r="A313">
        <v>0.14139224676948728</v>
      </c>
      <c r="B313">
        <v>239.9</v>
      </c>
      <c r="C313">
        <v>2.081E-3</v>
      </c>
      <c r="D313">
        <v>-2.681727919788373</v>
      </c>
      <c r="E313">
        <v>-50</v>
      </c>
      <c r="F313">
        <v>-0.63732907027433305</v>
      </c>
      <c r="G313">
        <v>-0.26696331706642051</v>
      </c>
      <c r="H313">
        <v>-1.361610592334664</v>
      </c>
      <c r="I313">
        <v>-2.7288556820509218</v>
      </c>
      <c r="J313">
        <v>-2.6167233495923496</v>
      </c>
      <c r="K313">
        <v>-10.266241164412797</v>
      </c>
      <c r="L313">
        <v>-6.1604591070310315</v>
      </c>
      <c r="M313">
        <v>-6.9010103605988222</v>
      </c>
      <c r="N313">
        <v>-3.5482135644757098</v>
      </c>
      <c r="O313">
        <v>-4.4441803169388088</v>
      </c>
      <c r="P313">
        <v>-4.0847057169773135</v>
      </c>
      <c r="Q313">
        <v>-5.1978422468130381</v>
      </c>
      <c r="R313">
        <v>-6.5533075336284732</v>
      </c>
      <c r="S313">
        <v>-9.7891466346851068</v>
      </c>
      <c r="T313">
        <v>-10.010772726269463</v>
      </c>
      <c r="U313">
        <v>-6.4246966665776011</v>
      </c>
      <c r="V313">
        <v>-7.7604502791595271</v>
      </c>
      <c r="W313">
        <v>-10.114582234889063</v>
      </c>
    </row>
    <row r="314" spans="1:23" x14ac:dyDescent="0.3">
      <c r="A314">
        <v>0.13573429371748699</v>
      </c>
      <c r="B314">
        <v>249.9</v>
      </c>
      <c r="C314">
        <v>2.4329999999999998E-3</v>
      </c>
      <c r="D314">
        <v>-2.6138578910691814</v>
      </c>
      <c r="E314">
        <v>-50</v>
      </c>
      <c r="F314">
        <v>-0.65856547542185984</v>
      </c>
      <c r="G314">
        <v>-0.26696331706642051</v>
      </c>
      <c r="H314">
        <v>-1.3609121289162627</v>
      </c>
      <c r="I314">
        <v>-2.7176044952574743</v>
      </c>
      <c r="J314">
        <v>-2.6024075659618835</v>
      </c>
      <c r="K314">
        <v>-10.208098919990428</v>
      </c>
      <c r="L314">
        <v>-6.1335945016219453</v>
      </c>
      <c r="M314">
        <v>-6.7867479478036037</v>
      </c>
      <c r="N314">
        <v>-3.5304725208129861</v>
      </c>
      <c r="O314">
        <v>-4.3583276267753135</v>
      </c>
      <c r="P314">
        <v>-4.0287705527237589</v>
      </c>
      <c r="Q314">
        <v>-5.1800614306446047</v>
      </c>
      <c r="R314">
        <v>-6.4088240496882083</v>
      </c>
      <c r="S314">
        <v>-9.7237680420781665</v>
      </c>
      <c r="T314">
        <v>-9.9480760839538931</v>
      </c>
      <c r="U314">
        <v>-6.3643152374527778</v>
      </c>
      <c r="V314">
        <v>-7.7401673009365162</v>
      </c>
      <c r="W314">
        <v>-9.9755143323008326</v>
      </c>
    </row>
    <row r="315" spans="1:23" x14ac:dyDescent="0.3">
      <c r="A315">
        <v>0.13051173528280111</v>
      </c>
      <c r="B315">
        <v>259.89999999999998</v>
      </c>
      <c r="C315">
        <v>2.7980000000000001E-3</v>
      </c>
      <c r="D315">
        <v>-2.5531522898441912</v>
      </c>
      <c r="E315">
        <v>-50</v>
      </c>
      <c r="F315">
        <v>-0.68089394069022369</v>
      </c>
      <c r="G315">
        <v>-0.26696331706642051</v>
      </c>
      <c r="H315">
        <v>-1.3603143387573184</v>
      </c>
      <c r="I315">
        <v>-2.7073009969560702</v>
      </c>
      <c r="J315">
        <v>-2.5893914574316321</v>
      </c>
      <c r="K315">
        <v>-10.14563322195913</v>
      </c>
      <c r="L315">
        <v>-6.1058501532320779</v>
      </c>
      <c r="M315">
        <v>-6.6703987516434813</v>
      </c>
      <c r="N315">
        <v>-3.5134278494816438</v>
      </c>
      <c r="O315">
        <v>-4.2727841790915075</v>
      </c>
      <c r="P315">
        <v>-3.9681877286696294</v>
      </c>
      <c r="Q315">
        <v>-5.1630432629404499</v>
      </c>
      <c r="R315">
        <v>-6.2614572590712152</v>
      </c>
      <c r="S315">
        <v>-9.6565914061961422</v>
      </c>
      <c r="T315">
        <v>-9.8837244124194559</v>
      </c>
      <c r="U315">
        <v>-6.3020735551934948</v>
      </c>
      <c r="V315">
        <v>-7.7148929704331879</v>
      </c>
      <c r="W315">
        <v>-9.8329782042097431</v>
      </c>
    </row>
    <row r="316" spans="1:23" x14ac:dyDescent="0.3">
      <c r="A316">
        <v>0.12567617636161543</v>
      </c>
      <c r="B316">
        <v>269.89999999999998</v>
      </c>
      <c r="C316">
        <v>3.176E-3</v>
      </c>
      <c r="D316">
        <v>-2.4981195062449415</v>
      </c>
      <c r="E316">
        <v>-50</v>
      </c>
      <c r="F316">
        <v>-0.7044329000375209</v>
      </c>
      <c r="G316">
        <v>-0.26696331706642051</v>
      </c>
      <c r="H316">
        <v>-1.3597173703033192</v>
      </c>
      <c r="I316">
        <v>-2.6978856230437991</v>
      </c>
      <c r="J316">
        <v>-2.5779028368682897</v>
      </c>
      <c r="K316">
        <v>-10.077741776567033</v>
      </c>
      <c r="L316">
        <v>-6.0770151842911169</v>
      </c>
      <c r="M316">
        <v>-6.5508302678347992</v>
      </c>
      <c r="N316">
        <v>-3.4970269409343686</v>
      </c>
      <c r="O316">
        <v>-4.1868194674139882</v>
      </c>
      <c r="P316">
        <v>-3.9027426903065798</v>
      </c>
      <c r="Q316">
        <v>-5.1466668949976651</v>
      </c>
      <c r="R316">
        <v>-6.1099704138365833</v>
      </c>
      <c r="S316">
        <v>-9.5873714794556246</v>
      </c>
      <c r="T316">
        <v>-9.8170150329964176</v>
      </c>
      <c r="U316">
        <v>-6.237471477553</v>
      </c>
      <c r="V316">
        <v>-7.6842395093342653</v>
      </c>
      <c r="W316">
        <v>-9.6857113390525029</v>
      </c>
    </row>
    <row r="317" spans="1:23" x14ac:dyDescent="0.3">
      <c r="A317">
        <v>0.12118613790639515</v>
      </c>
      <c r="B317">
        <v>279.89999999999998</v>
      </c>
      <c r="C317">
        <v>3.5660000000000002E-3</v>
      </c>
      <c r="D317">
        <v>-2.4478186611606643</v>
      </c>
      <c r="E317">
        <v>-50</v>
      </c>
      <c r="F317">
        <v>-0.72908836058951887</v>
      </c>
      <c r="G317">
        <v>-0.26696331706642051</v>
      </c>
      <c r="H317">
        <v>-1.3590219426416679</v>
      </c>
      <c r="I317">
        <v>-2.6876110506294082</v>
      </c>
      <c r="J317">
        <v>-2.5679933127304015</v>
      </c>
      <c r="K317">
        <v>-10.000869458712629</v>
      </c>
      <c r="L317">
        <v>-6.0445046708158729</v>
      </c>
      <c r="M317">
        <v>-6.4270122918017947</v>
      </c>
      <c r="N317">
        <v>-3.481222931073225</v>
      </c>
      <c r="O317">
        <v>-4.0991960651896306</v>
      </c>
      <c r="P317">
        <v>-3.86359655186601</v>
      </c>
      <c r="Q317">
        <v>-5.1308269726783173</v>
      </c>
      <c r="R317">
        <v>-5.9527251326158206</v>
      </c>
      <c r="S317">
        <v>-9.5135695211455662</v>
      </c>
      <c r="T317">
        <v>-9.7442452133569564</v>
      </c>
      <c r="U317">
        <v>-6.1653885792773124</v>
      </c>
      <c r="V317">
        <v>-7.644356949779131</v>
      </c>
      <c r="W317">
        <v>-9.5323918944163673</v>
      </c>
    </row>
    <row r="318" spans="1:23" x14ac:dyDescent="0.3">
      <c r="A318">
        <v>0.11700586409106591</v>
      </c>
      <c r="B318">
        <v>289.89999999999998</v>
      </c>
      <c r="C318">
        <v>3.9699999999999996E-3</v>
      </c>
      <c r="D318">
        <v>-2.4012094932368848</v>
      </c>
      <c r="E318">
        <v>-50</v>
      </c>
      <c r="F318">
        <v>-0.75547548842991619</v>
      </c>
      <c r="G318">
        <v>-0.26696331706642051</v>
      </c>
      <c r="H318">
        <v>-1.3584267468218245</v>
      </c>
      <c r="I318">
        <v>-2.6761293934594912</v>
      </c>
      <c r="J318">
        <v>-2.5603515704365263</v>
      </c>
      <c r="K318">
        <v>-9.912573542963715</v>
      </c>
      <c r="L318">
        <v>-6.0074464821678646</v>
      </c>
      <c r="M318">
        <v>-6.2973971586595727</v>
      </c>
      <c r="N318">
        <v>-3.4659738939438651</v>
      </c>
      <c r="O318">
        <v>-4.0088625648796885</v>
      </c>
      <c r="P318">
        <v>-3.8483237691529522</v>
      </c>
      <c r="Q318">
        <v>-5.1156011744433139</v>
      </c>
      <c r="R318">
        <v>-5.788345599446818</v>
      </c>
      <c r="S318">
        <v>-9.4341521813264819</v>
      </c>
      <c r="T318">
        <v>-9.6637404479858073</v>
      </c>
      <c r="U318">
        <v>-6.0840727883028842</v>
      </c>
      <c r="V318">
        <v>-7.5934598195660445</v>
      </c>
      <c r="W318">
        <v>-9.3713046172859773</v>
      </c>
    </row>
    <row r="319" spans="1:23" x14ac:dyDescent="0.3">
      <c r="A319">
        <v>0.11310436812270758</v>
      </c>
      <c r="B319">
        <v>299.89999999999998</v>
      </c>
      <c r="C319">
        <v>4.143E-3</v>
      </c>
      <c r="D319">
        <v>-2.3826850667017063</v>
      </c>
      <c r="E319">
        <v>-50</v>
      </c>
      <c r="F319">
        <v>-0.78462684721657805</v>
      </c>
      <c r="G319">
        <v>-0.26696331706642051</v>
      </c>
      <c r="H319">
        <v>-1.3578323655950548</v>
      </c>
      <c r="I319">
        <v>-2.6649434805609085</v>
      </c>
      <c r="J319">
        <v>-2.554863031286696</v>
      </c>
      <c r="K319">
        <v>-9.8116340739368511</v>
      </c>
      <c r="L319">
        <v>-5.9661743060466899</v>
      </c>
      <c r="M319">
        <v>-6.165325025537256</v>
      </c>
      <c r="N319">
        <v>-3.4512421714262955</v>
      </c>
      <c r="O319">
        <v>-3.9197343726601552</v>
      </c>
      <c r="P319">
        <v>-3.8335698861567176</v>
      </c>
      <c r="Q319">
        <v>-5.100891141806601</v>
      </c>
      <c r="R319">
        <v>-5.6118987984294835</v>
      </c>
      <c r="S319">
        <v>-9.3476569449372846</v>
      </c>
      <c r="T319">
        <v>-9.5754450233932875</v>
      </c>
      <c r="U319">
        <v>-5.9943905546397191</v>
      </c>
      <c r="V319">
        <v>-7.5208567520213867</v>
      </c>
      <c r="W319">
        <v>-9.1977052886025366</v>
      </c>
    </row>
    <row r="320" spans="1:23" x14ac:dyDescent="0.3">
      <c r="A320">
        <v>0.10945466279444983</v>
      </c>
      <c r="B320">
        <v>309.89999999999998</v>
      </c>
      <c r="C320">
        <v>4.1599999999999996E-3</v>
      </c>
      <c r="D320">
        <v>-2.3809066693732572</v>
      </c>
      <c r="E320">
        <v>-50</v>
      </c>
      <c r="F320">
        <v>-0.81616096294357876</v>
      </c>
      <c r="G320">
        <v>-0.26696331706642051</v>
      </c>
      <c r="H320">
        <v>-1.3571399474155086</v>
      </c>
      <c r="I320">
        <v>-2.6542343068855119</v>
      </c>
      <c r="J320">
        <v>-2.5526868911764318</v>
      </c>
      <c r="K320">
        <v>-9.6925039620867874</v>
      </c>
      <c r="L320">
        <v>-5.9193735130781944</v>
      </c>
      <c r="M320">
        <v>-6.0254883072626715</v>
      </c>
      <c r="N320">
        <v>-3.4369938129382063</v>
      </c>
      <c r="O320">
        <v>-3.8271053022478241</v>
      </c>
      <c r="P320">
        <v>-3.819587367161676</v>
      </c>
      <c r="Q320">
        <v>-5.0866100563682446</v>
      </c>
      <c r="R320">
        <v>-5.419987887470576</v>
      </c>
      <c r="S320">
        <v>-9.2518895325050163</v>
      </c>
      <c r="T320">
        <v>-9.4765136676567714</v>
      </c>
      <c r="U320">
        <v>-5.893129455521346</v>
      </c>
      <c r="V320">
        <v>-7.4288737229156885</v>
      </c>
      <c r="W320">
        <v>-9.008330992620051</v>
      </c>
    </row>
    <row r="321" spans="1:23" x14ac:dyDescent="0.3">
      <c r="A321">
        <v>0.10603313535479839</v>
      </c>
      <c r="B321">
        <v>319.89999999999998</v>
      </c>
      <c r="C321">
        <v>4.176E-3</v>
      </c>
      <c r="D321">
        <v>-2.3792395100057941</v>
      </c>
      <c r="E321">
        <v>-50</v>
      </c>
      <c r="F321">
        <v>-0.85047298624565215</v>
      </c>
      <c r="G321">
        <v>-0.26696331706642051</v>
      </c>
      <c r="H321">
        <v>-1.3565473235138126</v>
      </c>
      <c r="I321">
        <v>-2.6437828657802647</v>
      </c>
      <c r="J321">
        <v>-2.5564241202497424</v>
      </c>
      <c r="K321">
        <v>-9.5472937734889705</v>
      </c>
      <c r="L321">
        <v>-5.8642314854321773</v>
      </c>
      <c r="M321">
        <v>-5.870310107800699</v>
      </c>
      <c r="N321">
        <v>-3.4231981041710875</v>
      </c>
      <c r="O321">
        <v>-3.7246886454581882</v>
      </c>
      <c r="P321">
        <v>-3.8057632512761708</v>
      </c>
      <c r="Q321">
        <v>-5.0728350257006305</v>
      </c>
      <c r="R321">
        <v>-5.2081690523251636</v>
      </c>
      <c r="S321">
        <v>-9.1436336763407517</v>
      </c>
      <c r="T321">
        <v>-9.3623101808815985</v>
      </c>
      <c r="U321">
        <v>-5.7744322865605291</v>
      </c>
      <c r="V321">
        <v>-7.3198458582656265</v>
      </c>
      <c r="W321">
        <v>-8.7988761027926206</v>
      </c>
    </row>
    <row r="322" spans="1:23" x14ac:dyDescent="0.3">
      <c r="A322">
        <v>0.10281903607153685</v>
      </c>
      <c r="B322">
        <v>329.9</v>
      </c>
      <c r="C322">
        <v>4.1910000000000003E-3</v>
      </c>
      <c r="D322">
        <v>-2.3776823391661557</v>
      </c>
      <c r="E322">
        <v>-50</v>
      </c>
      <c r="F322">
        <v>-0.88739499846542547</v>
      </c>
      <c r="G322">
        <v>-0.26696331706642051</v>
      </c>
      <c r="H322">
        <v>-1.3559555071852512</v>
      </c>
      <c r="I322">
        <v>-2.6337638762817068</v>
      </c>
      <c r="J322">
        <v>-2.5702477199975919</v>
      </c>
      <c r="K322">
        <v>-9.3604139133265729</v>
      </c>
      <c r="L322">
        <v>-5.7950664776458556</v>
      </c>
      <c r="M322">
        <v>-5.6929320493387019</v>
      </c>
      <c r="N322">
        <v>-3.4098271684036856</v>
      </c>
      <c r="O322">
        <v>-3.6076548446387959</v>
      </c>
      <c r="P322">
        <v>-3.7923656326110384</v>
      </c>
      <c r="Q322">
        <v>-5.0594835150674324</v>
      </c>
      <c r="R322">
        <v>-4.9673812391492804</v>
      </c>
      <c r="S322">
        <v>-9.0160581410161118</v>
      </c>
      <c r="T322">
        <v>-9.2238074852529284</v>
      </c>
      <c r="U322">
        <v>-5.6285626825958994</v>
      </c>
      <c r="V322">
        <v>-7.1838913292600965</v>
      </c>
      <c r="W322">
        <v>-8.5606673061697371</v>
      </c>
    </row>
    <row r="323" spans="1:23" x14ac:dyDescent="0.3">
      <c r="A323">
        <v>9.9794057075610482E-2</v>
      </c>
      <c r="B323">
        <v>339.9</v>
      </c>
      <c r="C323">
        <v>4.2050000000000004E-3</v>
      </c>
      <c r="D323">
        <v>-2.3762339998660691</v>
      </c>
      <c r="E323">
        <v>-50</v>
      </c>
      <c r="F323">
        <v>-0.92738252345476346</v>
      </c>
      <c r="G323">
        <v>-0.26696331706642051</v>
      </c>
      <c r="H323">
        <v>-1.355364496231847</v>
      </c>
      <c r="I323">
        <v>-2.624702261782661</v>
      </c>
      <c r="J323">
        <v>-2.6064247967304124</v>
      </c>
      <c r="K323">
        <v>-9.0977794717206848</v>
      </c>
      <c r="L323">
        <v>-5.7013652168755646</v>
      </c>
      <c r="M323">
        <v>-5.4810914263085859</v>
      </c>
      <c r="N323">
        <v>-3.3968556273798178</v>
      </c>
      <c r="O323">
        <v>-3.4683933680672778</v>
      </c>
      <c r="P323">
        <v>-3.779368980551908</v>
      </c>
      <c r="Q323">
        <v>-5.0464819185550072</v>
      </c>
      <c r="R323">
        <v>-4.681519274825483</v>
      </c>
      <c r="S323">
        <v>-8.8551145817128578</v>
      </c>
      <c r="T323">
        <v>-9.0411972966004974</v>
      </c>
      <c r="U323">
        <v>-5.4326206923490217</v>
      </c>
      <c r="V323">
        <v>-6.9986990669795821</v>
      </c>
      <c r="W323">
        <v>-8.2772838325115057</v>
      </c>
    </row>
    <row r="324" spans="1:23" x14ac:dyDescent="0.3">
      <c r="A324">
        <v>9.9794057075610482E-2</v>
      </c>
      <c r="B324">
        <v>339.9</v>
      </c>
      <c r="C324">
        <v>4.2050000000000004E-3</v>
      </c>
      <c r="D324">
        <v>-2.3762339998660691</v>
      </c>
      <c r="E324">
        <v>-50</v>
      </c>
      <c r="F324">
        <v>-0.92738252345476346</v>
      </c>
      <c r="G324">
        <v>-0.26696331706642051</v>
      </c>
      <c r="H324">
        <v>-1.355364496231847</v>
      </c>
      <c r="I324">
        <v>-2.624702261782661</v>
      </c>
      <c r="J324">
        <v>-2.6064247967304124</v>
      </c>
      <c r="K324">
        <v>-9.0978338707289481</v>
      </c>
      <c r="L324">
        <v>-5.7013652168755646</v>
      </c>
      <c r="M324">
        <v>-5.4810914263085859</v>
      </c>
      <c r="N324">
        <v>-3.3968556273798178</v>
      </c>
      <c r="O324">
        <v>-3.4683933680672778</v>
      </c>
      <c r="P324">
        <v>-3.779368980551908</v>
      </c>
      <c r="Q324">
        <v>-5.0464819185550072</v>
      </c>
      <c r="R324">
        <v>-4.681519274825483</v>
      </c>
      <c r="S324">
        <v>-8.8551145817128578</v>
      </c>
      <c r="T324">
        <v>-9.0411972966004974</v>
      </c>
      <c r="U324">
        <v>-5.4326206923490217</v>
      </c>
      <c r="V324">
        <v>-6.9986990669795821</v>
      </c>
      <c r="W324">
        <v>-8.2772838325115057</v>
      </c>
    </row>
    <row r="325" spans="1:23" x14ac:dyDescent="0.3">
      <c r="A325">
        <v>9.9210295408014057E-2</v>
      </c>
      <c r="B325">
        <v>341.9</v>
      </c>
      <c r="C325">
        <v>4.2079999999999999E-3</v>
      </c>
      <c r="D325">
        <v>-2.3759242688543174</v>
      </c>
      <c r="E325">
        <v>-50</v>
      </c>
      <c r="F325">
        <v>-0.935916564036404</v>
      </c>
      <c r="G325">
        <v>-0.26696331706642051</v>
      </c>
      <c r="H325">
        <v>-1.3551676711743639</v>
      </c>
      <c r="I325">
        <v>-2.6228759576535436</v>
      </c>
      <c r="J325">
        <v>-2.6188849192901493</v>
      </c>
      <c r="K325">
        <v>-9.0297926411931453</v>
      </c>
      <c r="L325">
        <v>-5.6775739475940474</v>
      </c>
      <c r="M325">
        <v>-5.432738307646126</v>
      </c>
      <c r="N325">
        <v>-3.3943717779923812</v>
      </c>
      <c r="O325">
        <v>-3.4366375905133926</v>
      </c>
      <c r="P325">
        <v>-3.7767637268970025</v>
      </c>
      <c r="Q325">
        <v>-5.0439276630048173</v>
      </c>
      <c r="R325">
        <v>-4.616543703475247</v>
      </c>
      <c r="S325">
        <v>-8.816445466381138</v>
      </c>
      <c r="T325">
        <v>-8.9956786262173569</v>
      </c>
      <c r="U325">
        <v>-5.383209513670284</v>
      </c>
      <c r="V325">
        <v>-6.9515581964495956</v>
      </c>
      <c r="W325">
        <v>-8.2127521196680462</v>
      </c>
    </row>
    <row r="326" spans="1:23" x14ac:dyDescent="0.3">
      <c r="A326">
        <v>9.8633323640593212E-2</v>
      </c>
      <c r="B326">
        <v>343.9</v>
      </c>
      <c r="C326">
        <v>4.2110000000000003E-3</v>
      </c>
      <c r="D326">
        <v>-2.3756147585797347</v>
      </c>
      <c r="E326">
        <v>-50</v>
      </c>
      <c r="F326">
        <v>-0.94423953531226523</v>
      </c>
      <c r="G326">
        <v>-0.26696331706642051</v>
      </c>
      <c r="H326">
        <v>-1.3550692920864127</v>
      </c>
      <c r="I326">
        <v>-2.6212388246836267</v>
      </c>
      <c r="J326">
        <v>-2.6343248595440825</v>
      </c>
      <c r="K326">
        <v>-8.9538952127539613</v>
      </c>
      <c r="L326">
        <v>-5.6511112769285621</v>
      </c>
      <c r="M326">
        <v>-5.3816380688901218</v>
      </c>
      <c r="N326">
        <v>-3.3917949922956736</v>
      </c>
      <c r="O326">
        <v>-3.4031830640844096</v>
      </c>
      <c r="P326">
        <v>-3.7741740085381066</v>
      </c>
      <c r="Q326">
        <v>-5.0413883422351207</v>
      </c>
      <c r="R326">
        <v>-4.5479067509822686</v>
      </c>
      <c r="S326">
        <v>-8.7744322865605291</v>
      </c>
      <c r="T326">
        <v>-8.9457700901366035</v>
      </c>
      <c r="U326">
        <v>-5.3286419965565086</v>
      </c>
      <c r="V326">
        <v>-6.8992849134269187</v>
      </c>
      <c r="W326">
        <v>-8.1447838052666359</v>
      </c>
    </row>
    <row r="327" spans="1:23" x14ac:dyDescent="0.3">
      <c r="A327">
        <v>9.8063023995374393E-2</v>
      </c>
      <c r="B327">
        <v>345.9</v>
      </c>
      <c r="C327">
        <v>4.2129999999999997E-3</v>
      </c>
      <c r="D327">
        <v>-2.3754085408731522</v>
      </c>
      <c r="E327">
        <v>-50</v>
      </c>
      <c r="F327">
        <v>-0.95311480916228986</v>
      </c>
      <c r="G327">
        <v>-0.26696331706642051</v>
      </c>
      <c r="H327">
        <v>-1.3549709352788575</v>
      </c>
      <c r="I327">
        <v>-2.6197887582883941</v>
      </c>
      <c r="J327">
        <v>-2.653451441451526</v>
      </c>
      <c r="K327">
        <v>-8.8683813356508736</v>
      </c>
      <c r="L327">
        <v>-5.6214204238842251</v>
      </c>
      <c r="M327">
        <v>-5.3273480771599973</v>
      </c>
      <c r="N327">
        <v>-3.38933983691012</v>
      </c>
      <c r="O327">
        <v>-3.3676439537609268</v>
      </c>
      <c r="P327">
        <v>-3.7718563924022583</v>
      </c>
      <c r="Q327">
        <v>-5.0389112802321039</v>
      </c>
      <c r="R327">
        <v>-4.4754740633736239</v>
      </c>
      <c r="S327">
        <v>-8.7283906986211672</v>
      </c>
      <c r="T327">
        <v>-8.889747082646597</v>
      </c>
      <c r="U327">
        <v>-5.2676866725287574</v>
      </c>
      <c r="V327">
        <v>-6.8404328067663798</v>
      </c>
      <c r="W327">
        <v>-8.0728350257006305</v>
      </c>
    </row>
    <row r="328" spans="1:23" x14ac:dyDescent="0.3">
      <c r="A328">
        <v>9.7499281402701934E-2</v>
      </c>
      <c r="B328">
        <v>347.9</v>
      </c>
      <c r="C328">
        <v>4.215E-3</v>
      </c>
      <c r="D328">
        <v>-2.3752024210392388</v>
      </c>
      <c r="E328">
        <v>-50</v>
      </c>
      <c r="F328">
        <v>-0.96177736163128158</v>
      </c>
      <c r="G328">
        <v>-0.26696331706642051</v>
      </c>
      <c r="H328">
        <v>-1.3547742884645839</v>
      </c>
      <c r="I328">
        <v>-2.6183435174142131</v>
      </c>
      <c r="J328">
        <v>-2.6779875614175994</v>
      </c>
      <c r="K328">
        <v>-8.7698066211309538</v>
      </c>
      <c r="L328">
        <v>-5.5877074906769533</v>
      </c>
      <c r="M328">
        <v>-5.2693792021127175</v>
      </c>
      <c r="N328">
        <v>-3.38679264789624</v>
      </c>
      <c r="O328">
        <v>-3.3297541469258758</v>
      </c>
      <c r="P328">
        <v>-3.769295686387431</v>
      </c>
      <c r="Q328">
        <v>-5.0364010374027588</v>
      </c>
      <c r="R328">
        <v>-4.3981572102179021</v>
      </c>
      <c r="S328">
        <v>-8.6771607273136784</v>
      </c>
      <c r="T328">
        <v>-8.8265223565470059</v>
      </c>
      <c r="U328">
        <v>-5.1982533807805398</v>
      </c>
      <c r="V328">
        <v>-6.7736579128363692</v>
      </c>
      <c r="W328">
        <v>-7.9961088337630892</v>
      </c>
    </row>
    <row r="329" spans="1:23" x14ac:dyDescent="0.3">
      <c r="A329">
        <v>9.6941983423835393E-2</v>
      </c>
      <c r="B329">
        <v>349.9</v>
      </c>
      <c r="C329">
        <v>4.2180000000000004E-3</v>
      </c>
      <c r="D329">
        <v>-2.3748934245965323</v>
      </c>
      <c r="E329">
        <v>-50</v>
      </c>
      <c r="F329">
        <v>-0.97061622231479039</v>
      </c>
      <c r="G329">
        <v>-0.26696331706642051</v>
      </c>
      <c r="H329">
        <v>-1.3546759984377066</v>
      </c>
      <c r="I329">
        <v>-2.6172627342386696</v>
      </c>
      <c r="J329">
        <v>-2.7104110474574035</v>
      </c>
      <c r="K329">
        <v>-8.6542343068855114</v>
      </c>
      <c r="L329">
        <v>-5.5483670525430089</v>
      </c>
      <c r="M329">
        <v>-5.20690839982342</v>
      </c>
      <c r="N329">
        <v>-3.3842603113808449</v>
      </c>
      <c r="O329">
        <v>-3.2890368810047241</v>
      </c>
      <c r="P329">
        <v>-3.7667499904588997</v>
      </c>
      <c r="Q329">
        <v>-5.0339052205538293</v>
      </c>
      <c r="R329">
        <v>-4.3152443778913758</v>
      </c>
      <c r="S329">
        <v>-8.6190655366692983</v>
      </c>
      <c r="T329">
        <v>-8.7530093007584497</v>
      </c>
      <c r="U329">
        <v>-5.1177031990623485</v>
      </c>
      <c r="V329">
        <v>-6.6955094722265125</v>
      </c>
      <c r="W329">
        <v>-7.9136401693252516</v>
      </c>
    </row>
    <row r="330" spans="1:23" x14ac:dyDescent="0.3">
      <c r="A330">
        <v>9.6391020176186434E-2</v>
      </c>
      <c r="B330">
        <v>351.9</v>
      </c>
      <c r="C330">
        <v>4.2199999999999998E-3</v>
      </c>
      <c r="D330">
        <v>-2.3746875490383261</v>
      </c>
      <c r="E330">
        <v>-50</v>
      </c>
      <c r="F330">
        <v>-0.97963871735229213</v>
      </c>
      <c r="G330">
        <v>-0.26696331706642051</v>
      </c>
      <c r="H330">
        <v>-1.3545777306509081</v>
      </c>
      <c r="I330">
        <v>-2.6163641316381203</v>
      </c>
      <c r="J330">
        <v>-2.7547341605425388</v>
      </c>
      <c r="K330">
        <v>-8.5144205230153212</v>
      </c>
      <c r="L330">
        <v>-5.5010006364198469</v>
      </c>
      <c r="M330">
        <v>-5.1386448398067399</v>
      </c>
      <c r="N330">
        <v>-3.3818472666214805</v>
      </c>
      <c r="O330">
        <v>-3.2448114143916751</v>
      </c>
      <c r="P330">
        <v>-3.7642191296724397</v>
      </c>
      <c r="Q330">
        <v>-5.0314236648245023</v>
      </c>
      <c r="R330">
        <v>-4.2251911696892943</v>
      </c>
      <c r="S330">
        <v>-8.5511391543925601</v>
      </c>
      <c r="T330">
        <v>-8.6653452331167582</v>
      </c>
      <c r="U330">
        <v>-5.0213174348430556</v>
      </c>
      <c r="V330">
        <v>-6.6017126946425986</v>
      </c>
      <c r="W330">
        <v>-7.8241983671517206</v>
      </c>
    </row>
    <row r="331" spans="1:23" x14ac:dyDescent="0.3">
      <c r="A331">
        <v>9.5846284261090708E-2</v>
      </c>
      <c r="B331">
        <v>353.9</v>
      </c>
      <c r="C331">
        <v>4.2220000000000001E-3</v>
      </c>
      <c r="D331">
        <v>-2.3744817710283623</v>
      </c>
      <c r="E331">
        <v>-50</v>
      </c>
      <c r="F331">
        <v>-0.98885263922420252</v>
      </c>
      <c r="G331">
        <v>-0.26696331706642051</v>
      </c>
      <c r="H331">
        <v>-1.354479485094126</v>
      </c>
      <c r="I331">
        <v>-2.6160052105582672</v>
      </c>
      <c r="J331">
        <v>-2.8193007987039653</v>
      </c>
      <c r="K331">
        <v>-8.337809009140992</v>
      </c>
      <c r="L331">
        <v>-5.4418916983694503</v>
      </c>
      <c r="M331">
        <v>-5.0627329277885877</v>
      </c>
      <c r="N331">
        <v>-3.3793435201803792</v>
      </c>
      <c r="O331">
        <v>-3.1959969452703874</v>
      </c>
      <c r="P331">
        <v>-3.761702932124606</v>
      </c>
      <c r="Q331">
        <v>-5.0289562081639714</v>
      </c>
      <c r="R331">
        <v>-4.126040345256647</v>
      </c>
      <c r="S331">
        <v>-8.4681380509041908</v>
      </c>
      <c r="T331">
        <v>-8.5554867936659562</v>
      </c>
      <c r="U331">
        <v>-4.9010103605988231</v>
      </c>
      <c r="V331">
        <v>-6.484258583330635</v>
      </c>
      <c r="W331">
        <v>-7.7256112044496215</v>
      </c>
    </row>
    <row r="332" spans="1:23" x14ac:dyDescent="0.3">
      <c r="A332">
        <v>9.530767069401519E-2</v>
      </c>
      <c r="B332">
        <v>355.9</v>
      </c>
      <c r="C332">
        <v>4.2230000000000002E-3</v>
      </c>
      <c r="D332">
        <v>-2.3743789185750921</v>
      </c>
      <c r="E332">
        <v>-50</v>
      </c>
      <c r="F332">
        <v>-0.99783393824349231</v>
      </c>
      <c r="G332">
        <v>-0.26696331706642051</v>
      </c>
      <c r="H332">
        <v>-1.3542830606303962</v>
      </c>
      <c r="I332">
        <v>-2.6169030700509057</v>
      </c>
      <c r="J332">
        <v>-2.9244530386074694</v>
      </c>
      <c r="K332">
        <v>-8.0989778267519217</v>
      </c>
      <c r="L332">
        <v>-5.3628105778512385</v>
      </c>
      <c r="M332">
        <v>-4.9755143323008326</v>
      </c>
      <c r="N332">
        <v>-3.3769575657536182</v>
      </c>
      <c r="O332">
        <v>-3.1408016384661228</v>
      </c>
      <c r="P332">
        <v>-3.7594507517174001</v>
      </c>
      <c r="Q332">
        <v>-5.0265026912679369</v>
      </c>
      <c r="R332">
        <v>-4.0140349216951288</v>
      </c>
      <c r="S332">
        <v>-8.3590219426416681</v>
      </c>
      <c r="T332">
        <v>-8.4080454449532649</v>
      </c>
      <c r="U332">
        <v>-4.7408841558149337</v>
      </c>
      <c r="V332">
        <v>-6.3269790928711034</v>
      </c>
      <c r="W332">
        <v>-7.6142150411566645</v>
      </c>
    </row>
    <row r="333" spans="1:23" x14ac:dyDescent="0.3">
      <c r="A333">
        <v>9.4775076837105343E-2</v>
      </c>
      <c r="B333">
        <v>357.9</v>
      </c>
      <c r="C333">
        <v>4.2249999999999996E-3</v>
      </c>
      <c r="D333">
        <v>-2.3741732867142891</v>
      </c>
      <c r="E333">
        <v>-50</v>
      </c>
      <c r="F333">
        <v>-1.0065196809300034</v>
      </c>
      <c r="G333">
        <v>-0.26696331706642051</v>
      </c>
      <c r="H333">
        <v>-1.3541848817033582</v>
      </c>
      <c r="I333">
        <v>-2.6212388246836267</v>
      </c>
      <c r="J333">
        <v>-3.1417034754661146</v>
      </c>
      <c r="K333">
        <v>-7.7321245806811021</v>
      </c>
      <c r="L333">
        <v>-5.2432878398352285</v>
      </c>
      <c r="M333">
        <v>-4.8677403104689558</v>
      </c>
      <c r="N333">
        <v>-3.3744817710283623</v>
      </c>
      <c r="O333">
        <v>-3.0755139562660849</v>
      </c>
      <c r="P333">
        <v>-3.7569619513137056</v>
      </c>
      <c r="Q333">
        <v>-5.0240629575168896</v>
      </c>
      <c r="R333">
        <v>-3.8817352739105209</v>
      </c>
      <c r="S333">
        <v>-8.1936164981758317</v>
      </c>
      <c r="T333">
        <v>-8.1830961606243395</v>
      </c>
      <c r="U333">
        <v>-4.4996262856466265</v>
      </c>
      <c r="V333">
        <v>-6.0890022836893571</v>
      </c>
      <c r="W333">
        <v>-7.482804102050026</v>
      </c>
    </row>
    <row r="334" spans="1:23" x14ac:dyDescent="0.3">
      <c r="A334">
        <v>9.4248402333981671E-2</v>
      </c>
      <c r="B334">
        <v>359.9</v>
      </c>
      <c r="C334">
        <v>4.2249999999999996E-3</v>
      </c>
      <c r="D334">
        <v>-2.3741732867142891</v>
      </c>
      <c r="E334">
        <v>-50</v>
      </c>
      <c r="F334">
        <v>-1.014304140310158</v>
      </c>
      <c r="G334">
        <v>-0.26696331706642051</v>
      </c>
      <c r="H334">
        <v>-1.3540867249661557</v>
      </c>
      <c r="I334">
        <v>-2.6470460882899123</v>
      </c>
      <c r="J334">
        <v>-50</v>
      </c>
      <c r="K334">
        <v>-6.9617773616312819</v>
      </c>
      <c r="L334">
        <v>-5.0038387066319929</v>
      </c>
      <c r="M334">
        <v>-4.6983190507064236</v>
      </c>
      <c r="N334">
        <v>-3.37202001017002</v>
      </c>
      <c r="O334">
        <v>-2.9901243662878398</v>
      </c>
      <c r="P334">
        <v>-3.7544873321858501</v>
      </c>
      <c r="Q334">
        <v>-5.0216825032532491</v>
      </c>
      <c r="R334">
        <v>-3.7092977567121457</v>
      </c>
      <c r="S334">
        <v>-7.8416375079047507</v>
      </c>
      <c r="T334">
        <v>-7.7221616669979527</v>
      </c>
      <c r="U334">
        <v>-4.0184078827859189</v>
      </c>
      <c r="V334">
        <v>-5.6111885865264766</v>
      </c>
      <c r="W334">
        <v>-7.3110465373625821</v>
      </c>
    </row>
    <row r="335" spans="1:23" x14ac:dyDescent="0.3">
      <c r="A335">
        <v>9.3727549046698E-2</v>
      </c>
      <c r="B335">
        <v>361.9</v>
      </c>
      <c r="C335">
        <v>4.2779999999999997E-3</v>
      </c>
      <c r="D335">
        <v>-2.3687592197644909</v>
      </c>
      <c r="E335">
        <v>-50</v>
      </c>
      <c r="F335">
        <v>-1.0159680197288194</v>
      </c>
      <c r="G335">
        <v>-0.26696331706642051</v>
      </c>
      <c r="H335">
        <v>-1.353890478021152</v>
      </c>
      <c r="I335">
        <v>-2.7180580665591751</v>
      </c>
      <c r="J335">
        <v>-50</v>
      </c>
      <c r="K335">
        <v>-6.1805876887906752</v>
      </c>
      <c r="L335">
        <v>-4.7918274733328783</v>
      </c>
      <c r="M335">
        <v>-4.541211118289155</v>
      </c>
      <c r="N335">
        <v>-3.3696738451960533</v>
      </c>
      <c r="O335">
        <v>-2.9423338960901706</v>
      </c>
      <c r="P335">
        <v>-3.7520267336381936</v>
      </c>
      <c r="Q335">
        <v>-5.019269623464055</v>
      </c>
      <c r="R335">
        <v>-3.6160052105582672</v>
      </c>
      <c r="S335">
        <v>-7.495257363728312</v>
      </c>
      <c r="T335">
        <v>-7.3052193639879386</v>
      </c>
      <c r="U335">
        <v>-3.59328954139021</v>
      </c>
      <c r="V335">
        <v>-5.1902383348928751</v>
      </c>
      <c r="W335">
        <v>-7.2180293260874482</v>
      </c>
    </row>
    <row r="336" spans="1:23" x14ac:dyDescent="0.3">
      <c r="A336">
        <v>9.3212420994778791E-2</v>
      </c>
      <c r="B336">
        <v>363.9</v>
      </c>
      <c r="C336">
        <v>4.2989999999999999E-3</v>
      </c>
      <c r="D336">
        <v>-2.366632554882993</v>
      </c>
      <c r="E336">
        <v>-50</v>
      </c>
      <c r="F336">
        <v>-1.0157427982945839</v>
      </c>
      <c r="G336">
        <v>-0.26696331706642051</v>
      </c>
      <c r="H336">
        <v>-1.3537923877933149</v>
      </c>
      <c r="I336">
        <v>-2.7185121120599187</v>
      </c>
      <c r="J336">
        <v>-50</v>
      </c>
      <c r="K336">
        <v>-6.1642460324806168</v>
      </c>
      <c r="L336">
        <v>-4.7864822430036948</v>
      </c>
      <c r="M336">
        <v>-4.5373025918982828</v>
      </c>
      <c r="N336">
        <v>-3.3672391115205613</v>
      </c>
      <c r="O336">
        <v>-2.939679971311715</v>
      </c>
      <c r="P336">
        <v>-3.7498240519160748</v>
      </c>
      <c r="Q336">
        <v>-5.0168700752652997</v>
      </c>
      <c r="R336">
        <v>-3.6113660306482109</v>
      </c>
      <c r="S336">
        <v>-7.4838614232829253</v>
      </c>
      <c r="T336">
        <v>-7.2950777087765983</v>
      </c>
      <c r="U336">
        <v>-3.5831931281770557</v>
      </c>
      <c r="V336">
        <v>-5.1811804924524631</v>
      </c>
      <c r="W336">
        <v>-7.2133195468033513</v>
      </c>
    </row>
    <row r="337" spans="1:23" x14ac:dyDescent="0.3">
      <c r="A337">
        <v>9.2702924296255818E-2</v>
      </c>
      <c r="B337">
        <v>365.9</v>
      </c>
      <c r="C337">
        <v>2.7859999999999998E-3</v>
      </c>
      <c r="D337">
        <v>-2.5550188879120554</v>
      </c>
      <c r="E337">
        <v>-50</v>
      </c>
      <c r="F337">
        <v>-1.02544225514642</v>
      </c>
      <c r="G337">
        <v>-0.26696331706642051</v>
      </c>
      <c r="H337">
        <v>-1.3535962737769305</v>
      </c>
      <c r="I337">
        <v>-2.7399286120149253</v>
      </c>
      <c r="J337">
        <v>-50</v>
      </c>
      <c r="K337">
        <v>-6.0146633582643876</v>
      </c>
      <c r="L337">
        <v>-4.7510463845042921</v>
      </c>
      <c r="M337">
        <v>-4.5188441291719652</v>
      </c>
      <c r="N337">
        <v>-3.3649185639891268</v>
      </c>
      <c r="O337">
        <v>-2.9558523791212772</v>
      </c>
      <c r="P337">
        <v>-3.7473896594326268</v>
      </c>
      <c r="Q337">
        <v>-5.0144837121472845</v>
      </c>
      <c r="R337">
        <v>-3.5488278424874604</v>
      </c>
      <c r="S337">
        <v>-7.4149907200975393</v>
      </c>
      <c r="T337">
        <v>-7.2238802009470122</v>
      </c>
      <c r="U337">
        <v>-3.5114492834995557</v>
      </c>
      <c r="V337">
        <v>-5.0188612173593397</v>
      </c>
      <c r="W337">
        <v>-7.1502121757623147</v>
      </c>
    </row>
    <row r="338" spans="1:23" x14ac:dyDescent="0.3">
      <c r="A338">
        <v>9.2198967110627902E-2</v>
      </c>
      <c r="B338">
        <v>367.9</v>
      </c>
      <c r="C338">
        <v>1.3810000000000001E-3</v>
      </c>
      <c r="D338">
        <v>-2.8598063214213685</v>
      </c>
      <c r="E338">
        <v>-50</v>
      </c>
      <c r="F338">
        <v>-1.0351748821166114</v>
      </c>
      <c r="G338">
        <v>-0.26696331706642051</v>
      </c>
      <c r="H338">
        <v>-1.3534002482796266</v>
      </c>
      <c r="I338">
        <v>-2.7796303675486054</v>
      </c>
      <c r="J338">
        <v>-50</v>
      </c>
      <c r="K338">
        <v>-5.7953374882517812</v>
      </c>
      <c r="L338">
        <v>-4.7042130597483904</v>
      </c>
      <c r="M338">
        <v>-4.4970269409343686</v>
      </c>
      <c r="N338">
        <v>-3.3625102704874892</v>
      </c>
      <c r="O338">
        <v>-2.9892761346082271</v>
      </c>
      <c r="P338">
        <v>-3.7449688366544485</v>
      </c>
      <c r="Q338">
        <v>-5.0121103900022543</v>
      </c>
      <c r="R338">
        <v>-3.4624327428473247</v>
      </c>
      <c r="S338">
        <v>-7.3245883062851362</v>
      </c>
      <c r="T338">
        <v>-7.1300059998782581</v>
      </c>
      <c r="U338">
        <v>-3.4169146336523126</v>
      </c>
      <c r="V338">
        <v>-4.7765040590376051</v>
      </c>
      <c r="W338">
        <v>-7.0626827522375057</v>
      </c>
    </row>
    <row r="339" spans="1:23" x14ac:dyDescent="0.3">
      <c r="A339">
        <v>9.1700459583671276E-2</v>
      </c>
      <c r="B339">
        <v>369.9</v>
      </c>
      <c r="C339">
        <v>2.7530000000000002E-4</v>
      </c>
      <c r="D339">
        <v>-3.5601937886066697</v>
      </c>
      <c r="E339">
        <v>-50</v>
      </c>
      <c r="F339">
        <v>-1.0444084495942756</v>
      </c>
      <c r="G339">
        <v>-0.26696331706642051</v>
      </c>
      <c r="H339">
        <v>-1.3529105712834451</v>
      </c>
      <c r="I339">
        <v>-2.8921119748172015</v>
      </c>
      <c r="J339">
        <v>-50</v>
      </c>
      <c r="K339">
        <v>-5.3518352214259988</v>
      </c>
      <c r="L339">
        <v>-4.6307841425898575</v>
      </c>
      <c r="M339">
        <v>-4.4767739580342987</v>
      </c>
      <c r="N339">
        <v>-3.3601152580836957</v>
      </c>
      <c r="O339">
        <v>-3.0900163050601561</v>
      </c>
      <c r="P339">
        <v>-3.7425614331401862</v>
      </c>
      <c r="Q339">
        <v>-5.0097499670721835</v>
      </c>
      <c r="R339">
        <v>-3.3131850454926832</v>
      </c>
      <c r="S339">
        <v>-7.1840239990280148</v>
      </c>
      <c r="T339">
        <v>-6.9833844524428228</v>
      </c>
      <c r="U339">
        <v>-3.2695407399542313</v>
      </c>
      <c r="V339">
        <v>-4.2845816774049439</v>
      </c>
      <c r="W339">
        <v>-6.9100948885606019</v>
      </c>
    </row>
    <row r="340" spans="1:23" x14ac:dyDescent="0.3">
      <c r="A340">
        <v>9.1207313794030659E-2</v>
      </c>
      <c r="B340">
        <v>371.9</v>
      </c>
      <c r="C340">
        <v>3.2820000000000001E-6</v>
      </c>
      <c r="D340">
        <v>-5.4838614232829253</v>
      </c>
      <c r="E340">
        <v>-50</v>
      </c>
      <c r="F340">
        <v>-1.045854011170452</v>
      </c>
      <c r="G340">
        <v>-0.26696331706642051</v>
      </c>
      <c r="H340">
        <v>-1.348721986001856</v>
      </c>
      <c r="I340">
        <v>-3.3824754651137074</v>
      </c>
      <c r="J340">
        <v>-50</v>
      </c>
      <c r="K340">
        <v>-4.3703865546218168</v>
      </c>
      <c r="L340">
        <v>-4.62745619924093</v>
      </c>
      <c r="M340">
        <v>-4.6394065864347507</v>
      </c>
      <c r="N340">
        <v>-3.3578323655950548</v>
      </c>
      <c r="O340">
        <v>-3.4690323184280851</v>
      </c>
      <c r="P340">
        <v>-3.7401673009365166</v>
      </c>
      <c r="Q340">
        <v>-5.0074023038979618</v>
      </c>
      <c r="R340">
        <v>-3.1091320611885589</v>
      </c>
      <c r="S340">
        <v>-7.1613397740110587</v>
      </c>
      <c r="T340">
        <v>-6.9755143323008335</v>
      </c>
      <c r="U340">
        <v>-3.2628869056940388</v>
      </c>
      <c r="V340">
        <v>-3.3238553196437937</v>
      </c>
      <c r="W340">
        <v>-6.6861327796308467</v>
      </c>
    </row>
    <row r="341" spans="1:23" x14ac:dyDescent="0.3">
      <c r="A341">
        <v>9.0719443701524488E-2</v>
      </c>
      <c r="B341">
        <v>373.9</v>
      </c>
      <c r="C341">
        <v>3.2899999999999998E-6</v>
      </c>
      <c r="D341">
        <v>-5.482804102050026</v>
      </c>
      <c r="E341">
        <v>-50</v>
      </c>
      <c r="F341">
        <v>-1.0457092382988731</v>
      </c>
      <c r="G341">
        <v>-0.26696331706642051</v>
      </c>
      <c r="H341">
        <v>-1.3485281478009576</v>
      </c>
      <c r="I341">
        <v>-3.3813244611148603</v>
      </c>
      <c r="J341">
        <v>-50</v>
      </c>
      <c r="K341">
        <v>-4.3692671071828038</v>
      </c>
      <c r="L341">
        <v>-4.6263525277907824</v>
      </c>
      <c r="M341">
        <v>-4.6371406970413194</v>
      </c>
      <c r="N341">
        <v>-3.3554629422215925</v>
      </c>
      <c r="O341">
        <v>-3.4675004139053374</v>
      </c>
      <c r="P341">
        <v>-3.7380238086021875</v>
      </c>
      <c r="Q341">
        <v>-5.0050672632699582</v>
      </c>
      <c r="R341">
        <v>-3.1065711582204552</v>
      </c>
      <c r="S341">
        <v>-7.159078799801228</v>
      </c>
      <c r="T341">
        <v>-6.9734667354767028</v>
      </c>
      <c r="U341">
        <v>-3.2605858973013047</v>
      </c>
      <c r="V341">
        <v>-3.3221194184884095</v>
      </c>
      <c r="W341">
        <v>-6.6836102489268043</v>
      </c>
    </row>
    <row r="342" spans="1:23" x14ac:dyDescent="0.3">
      <c r="A342">
        <v>9.0236765097100297E-2</v>
      </c>
      <c r="B342">
        <v>375.9</v>
      </c>
      <c r="C342">
        <v>3.2969999999999999E-6</v>
      </c>
      <c r="D342">
        <v>-5.4818810528568473</v>
      </c>
      <c r="E342">
        <v>-50</v>
      </c>
      <c r="F342">
        <v>-1.0455645136715177</v>
      </c>
      <c r="G342">
        <v>-0.26696331706642051</v>
      </c>
      <c r="H342">
        <v>-1.3484312611342082</v>
      </c>
      <c r="I342">
        <v>-3.3801764995427219</v>
      </c>
      <c r="J342">
        <v>-50</v>
      </c>
      <c r="K342">
        <v>-4.3680491737407827</v>
      </c>
      <c r="L342">
        <v>-4.6252516539898965</v>
      </c>
      <c r="M342">
        <v>-4.6350739662100242</v>
      </c>
      <c r="N342">
        <v>-3.3532043112215306</v>
      </c>
      <c r="O342">
        <v>-3.4659738939438651</v>
      </c>
      <c r="P342">
        <v>-3.7356544929499074</v>
      </c>
      <c r="Q342">
        <v>-5.002788417167495</v>
      </c>
      <c r="R342">
        <v>-3.1040252676409352</v>
      </c>
      <c r="S342">
        <v>-7.1568295354801021</v>
      </c>
      <c r="T342">
        <v>-6.9710222947912222</v>
      </c>
      <c r="U342">
        <v>-3.2582970160422602</v>
      </c>
      <c r="V342">
        <v>-3.3204812563042108</v>
      </c>
      <c r="W342">
        <v>-6.6811022853725133</v>
      </c>
    </row>
    <row r="343" spans="1:23" x14ac:dyDescent="0.3">
      <c r="A343">
        <v>8.9759195554379473E-2</v>
      </c>
      <c r="B343">
        <v>377.9</v>
      </c>
      <c r="C343">
        <v>3.3050000000000001E-6</v>
      </c>
      <c r="D343">
        <v>-5.4808285361783406</v>
      </c>
      <c r="E343">
        <v>-50</v>
      </c>
      <c r="F343">
        <v>-1.045371622492729</v>
      </c>
      <c r="G343">
        <v>-0.26696331706642051</v>
      </c>
      <c r="H343">
        <v>-1.3483343960770644</v>
      </c>
      <c r="I343">
        <v>-3.3790315643557101</v>
      </c>
      <c r="J343">
        <v>-50</v>
      </c>
      <c r="K343">
        <v>-4.3669357273085012</v>
      </c>
      <c r="L343">
        <v>-4.62397081827182</v>
      </c>
      <c r="M343">
        <v>-4.6328305114653192</v>
      </c>
      <c r="N343">
        <v>-3.3508599358557811</v>
      </c>
      <c r="O343">
        <v>-3.4644527208233322</v>
      </c>
      <c r="P343">
        <v>-3.7332980331159122</v>
      </c>
      <c r="Q343">
        <v>-5.000477986871096</v>
      </c>
      <c r="R343">
        <v>-3.1014942144656414</v>
      </c>
      <c r="S343">
        <v>-7.1545918603782068</v>
      </c>
      <c r="T343">
        <v>-6.9685915357483754</v>
      </c>
      <c r="U343">
        <v>-3.2559418341211646</v>
      </c>
      <c r="V343">
        <v>-3.3187587626244128</v>
      </c>
      <c r="W343">
        <v>-6.6786087216883105</v>
      </c>
    </row>
    <row r="344" spans="1:23" x14ac:dyDescent="0.3">
      <c r="A344">
        <v>8.9286654382732311E-2</v>
      </c>
      <c r="B344">
        <v>379.9</v>
      </c>
      <c r="C344">
        <v>3.3119999999999998E-6</v>
      </c>
      <c r="D344">
        <v>-5.4799096718871576</v>
      </c>
      <c r="E344">
        <v>-50</v>
      </c>
      <c r="F344">
        <v>-1.045227010310283</v>
      </c>
      <c r="G344">
        <v>-0.26696331706642051</v>
      </c>
      <c r="H344">
        <v>-1.3481407307530511</v>
      </c>
      <c r="I344">
        <v>-3.3778896396387807</v>
      </c>
      <c r="J344">
        <v>-50</v>
      </c>
      <c r="K344">
        <v>-4.365724305374056</v>
      </c>
      <c r="L344">
        <v>-4.6228759576535436</v>
      </c>
      <c r="M344">
        <v>-4.6305985863033756</v>
      </c>
      <c r="N344">
        <v>-3.3486250560869566</v>
      </c>
      <c r="O344">
        <v>-3.462936857218383</v>
      </c>
      <c r="P344">
        <v>-3.7309542903423769</v>
      </c>
      <c r="Q344">
        <v>-4.9982662871909991</v>
      </c>
      <c r="R344">
        <v>-3.0989778267519208</v>
      </c>
      <c r="S344">
        <v>-7.152365655681745</v>
      </c>
      <c r="T344">
        <v>-6.9665762445130506</v>
      </c>
      <c r="U344">
        <v>-3.2536772349100471</v>
      </c>
      <c r="V344">
        <v>-3.3170430736987915</v>
      </c>
      <c r="W344">
        <v>-6.6761293934594912</v>
      </c>
    </row>
    <row r="345" spans="1:23" x14ac:dyDescent="0.3">
      <c r="A345">
        <v>8.8819062581827715E-2</v>
      </c>
      <c r="B345">
        <v>381.9</v>
      </c>
      <c r="C345">
        <v>3.32E-6</v>
      </c>
      <c r="D345">
        <v>-5.4788619162959638</v>
      </c>
      <c r="E345">
        <v>-50</v>
      </c>
      <c r="F345">
        <v>-1.0450824462650412</v>
      </c>
      <c r="G345">
        <v>-0.26696331706642051</v>
      </c>
      <c r="H345">
        <v>-1.3480439304669258</v>
      </c>
      <c r="I345">
        <v>-3.3767507096020997</v>
      </c>
      <c r="J345">
        <v>-50</v>
      </c>
      <c r="K345">
        <v>-4.3646167959525011</v>
      </c>
      <c r="L345">
        <v>-4.6217838502501225</v>
      </c>
      <c r="M345">
        <v>-4.6283780728239785</v>
      </c>
      <c r="N345">
        <v>-3.3463052046849184</v>
      </c>
      <c r="O345">
        <v>-3.4614262661931443</v>
      </c>
      <c r="P345">
        <v>-3.7288556820509218</v>
      </c>
      <c r="Q345">
        <v>-4.9956786262173578</v>
      </c>
      <c r="R345">
        <v>-3.0964759355287379</v>
      </c>
      <c r="S345">
        <v>-7.1501508043947419</v>
      </c>
      <c r="T345">
        <v>-6.9641701747471716</v>
      </c>
      <c r="U345">
        <v>-3.2513469065757326</v>
      </c>
      <c r="V345">
        <v>-3.3154239126115446</v>
      </c>
      <c r="W345">
        <v>-6.6736641390712483</v>
      </c>
    </row>
    <row r="346" spans="1:23" x14ac:dyDescent="0.3">
      <c r="A346">
        <v>8.8356342797603557E-2</v>
      </c>
      <c r="B346">
        <v>383.9</v>
      </c>
      <c r="C346">
        <v>3.3270000000000001E-6</v>
      </c>
      <c r="D346">
        <v>-5.4779471991311777</v>
      </c>
      <c r="E346">
        <v>-50</v>
      </c>
      <c r="F346">
        <v>-1.044937930324968</v>
      </c>
      <c r="G346">
        <v>-0.26696331706642051</v>
      </c>
      <c r="H346">
        <v>-1.3478503945983471</v>
      </c>
      <c r="I346">
        <v>-3.3756147585797351</v>
      </c>
      <c r="J346">
        <v>-50</v>
      </c>
      <c r="K346">
        <v>-4.3634118162701574</v>
      </c>
      <c r="L346">
        <v>-4.620513186282726</v>
      </c>
      <c r="M346">
        <v>-4.6261688549261697</v>
      </c>
      <c r="N346">
        <v>-3.3439976793170429</v>
      </c>
      <c r="O346">
        <v>-3.4599209111958271</v>
      </c>
      <c r="P346">
        <v>-3.7265357273786535</v>
      </c>
      <c r="Q346">
        <v>-4.9935339577507687</v>
      </c>
      <c r="R346">
        <v>-3.0939883747285872</v>
      </c>
      <c r="S346">
        <v>-7.1479471913021495</v>
      </c>
      <c r="T346">
        <v>-6.9617773616312819</v>
      </c>
      <c r="U346">
        <v>-3.2491060796178748</v>
      </c>
      <c r="V346">
        <v>-3.3137213219327988</v>
      </c>
      <c r="W346">
        <v>-6.6714165502857981</v>
      </c>
    </row>
    <row r="347" spans="1:23" x14ac:dyDescent="0.3">
      <c r="A347">
        <v>8.7898419279606121E-2</v>
      </c>
      <c r="B347">
        <v>385.9</v>
      </c>
      <c r="C347">
        <v>3.3340000000000002E-6</v>
      </c>
      <c r="D347">
        <v>-5.4770344045080135</v>
      </c>
      <c r="E347">
        <v>-50</v>
      </c>
      <c r="F347">
        <v>-1.0447934624580582</v>
      </c>
      <c r="G347">
        <v>-0.26696331706642051</v>
      </c>
      <c r="H347">
        <v>-1.3477536589966768</v>
      </c>
      <c r="I347">
        <v>-3.3744817710283623</v>
      </c>
      <c r="J347">
        <v>-50</v>
      </c>
      <c r="K347">
        <v>-4.3623101808815985</v>
      </c>
      <c r="L347">
        <v>-4.6194269969331128</v>
      </c>
      <c r="M347">
        <v>-4.62397081827182</v>
      </c>
      <c r="N347">
        <v>-3.3417977466129853</v>
      </c>
      <c r="O347">
        <v>-3.4584207560534193</v>
      </c>
      <c r="P347">
        <v>-3.7242280998350688</v>
      </c>
      <c r="Q347">
        <v>-4.991399828238082</v>
      </c>
      <c r="R347">
        <v>-3.0915149811213505</v>
      </c>
      <c r="S347">
        <v>-7.145754702933881</v>
      </c>
      <c r="T347">
        <v>-6.9597933724252892</v>
      </c>
      <c r="U347">
        <v>-3.2468767553182873</v>
      </c>
      <c r="V347">
        <v>-3.3120253799654442</v>
      </c>
      <c r="W347">
        <v>-6.6689778289581714</v>
      </c>
    </row>
    <row r="348" spans="1:23" x14ac:dyDescent="0.3">
      <c r="A348">
        <v>8.7445217839649397E-2</v>
      </c>
      <c r="B348">
        <v>387.9</v>
      </c>
      <c r="C348">
        <v>3.3419999999999999E-6</v>
      </c>
      <c r="D348">
        <v>-5.4759935544426277</v>
      </c>
      <c r="E348">
        <v>-50</v>
      </c>
      <c r="F348">
        <v>-1.04464904263234</v>
      </c>
      <c r="G348">
        <v>-0.26696331706642051</v>
      </c>
      <c r="H348">
        <v>-1.3475602524105799</v>
      </c>
      <c r="I348">
        <v>-3.3733517315259895</v>
      </c>
      <c r="J348">
        <v>-50</v>
      </c>
      <c r="K348">
        <v>-4.3611115752949248</v>
      </c>
      <c r="L348">
        <v>-4.6183435174142131</v>
      </c>
      <c r="M348">
        <v>-4.6219656775426685</v>
      </c>
      <c r="N348">
        <v>-3.3395139842150323</v>
      </c>
      <c r="O348">
        <v>-3.456925764966468</v>
      </c>
      <c r="P348">
        <v>-3.7219326691113372</v>
      </c>
      <c r="Q348">
        <v>-4.9892761346082271</v>
      </c>
      <c r="R348">
        <v>-3.0890555942500213</v>
      </c>
      <c r="S348">
        <v>-7.1435732275297559</v>
      </c>
      <c r="T348">
        <v>-6.957424487559809</v>
      </c>
      <c r="U348">
        <v>-3.2445825371890638</v>
      </c>
      <c r="V348">
        <v>-3.3104247842400616</v>
      </c>
      <c r="W348">
        <v>-6.6665527255032497</v>
      </c>
    </row>
    <row r="349" spans="1:23" x14ac:dyDescent="0.3">
      <c r="A349">
        <v>8.6996665811746615E-2</v>
      </c>
      <c r="B349">
        <v>389.9</v>
      </c>
      <c r="C349">
        <v>3.349E-6</v>
      </c>
      <c r="D349">
        <v>-5.4750848524601334</v>
      </c>
      <c r="E349">
        <v>-50</v>
      </c>
      <c r="F349">
        <v>-1.0445046708158729</v>
      </c>
      <c r="G349">
        <v>-0.26696331706642051</v>
      </c>
      <c r="H349">
        <v>-1.3474635814069746</v>
      </c>
      <c r="I349">
        <v>-3.3722246247706971</v>
      </c>
      <c r="J349">
        <v>-50</v>
      </c>
      <c r="K349">
        <v>-4.3600157519584117</v>
      </c>
      <c r="L349">
        <v>-4.6170828649124687</v>
      </c>
      <c r="M349">
        <v>-4.6197887582883936</v>
      </c>
      <c r="N349">
        <v>-3.3373365904259624</v>
      </c>
      <c r="O349">
        <v>-3.4554359025039569</v>
      </c>
      <c r="P349">
        <v>-3.7196493069539942</v>
      </c>
      <c r="Q349">
        <v>-4.9867413347164833</v>
      </c>
      <c r="R349">
        <v>-3.0866100563682446</v>
      </c>
      <c r="S349">
        <v>-7.141402655005308</v>
      </c>
      <c r="T349">
        <v>-6.9550684538508403</v>
      </c>
      <c r="U349">
        <v>-3.242376254091611</v>
      </c>
      <c r="V349">
        <v>-3.3087416418668889</v>
      </c>
      <c r="W349">
        <v>-6.6641410886801822</v>
      </c>
    </row>
    <row r="350" spans="1:23" x14ac:dyDescent="0.3">
      <c r="A350">
        <v>8.6552692013268706E-2</v>
      </c>
      <c r="B350">
        <v>391.9</v>
      </c>
      <c r="C350">
        <v>3.3560000000000001E-6</v>
      </c>
      <c r="D350">
        <v>-5.4741780478433375</v>
      </c>
      <c r="E350">
        <v>-50</v>
      </c>
      <c r="F350">
        <v>-1.0443603469767482</v>
      </c>
      <c r="G350">
        <v>-0.26696331706642051</v>
      </c>
      <c r="H350">
        <v>-1.3472703039307525</v>
      </c>
      <c r="I350">
        <v>-3.3711004355793932</v>
      </c>
      <c r="J350">
        <v>-50</v>
      </c>
      <c r="K350">
        <v>-4.3588234533868855</v>
      </c>
      <c r="L350">
        <v>-4.6160052105582672</v>
      </c>
      <c r="M350">
        <v>-4.6176226965318863</v>
      </c>
      <c r="N350">
        <v>-3.3350761065619183</v>
      </c>
      <c r="O350">
        <v>-3.4539511335982658</v>
      </c>
      <c r="P350">
        <v>-3.7176044952574743</v>
      </c>
      <c r="Q350">
        <v>-4.9846402445907856</v>
      </c>
      <c r="R350">
        <v>-3.0841782123796011</v>
      </c>
      <c r="S350">
        <v>-7.1392428769184582</v>
      </c>
      <c r="T350">
        <v>-6.9531148091622903</v>
      </c>
      <c r="U350">
        <v>-3.2401056259745005</v>
      </c>
      <c r="V350">
        <v>-3.3070649974688622</v>
      </c>
      <c r="W350">
        <v>-6.6617427697537446</v>
      </c>
    </row>
    <row r="351" spans="1:23" x14ac:dyDescent="0.3">
      <c r="A351">
        <v>8.611322670728612E-2</v>
      </c>
      <c r="B351">
        <v>393.9</v>
      </c>
      <c r="C351">
        <v>3.3629999999999998E-6</v>
      </c>
      <c r="D351">
        <v>-5.4732731326853648</v>
      </c>
      <c r="E351">
        <v>-50</v>
      </c>
      <c r="F351">
        <v>-1.0442160710830886</v>
      </c>
      <c r="G351">
        <v>-0.26696331706642051</v>
      </c>
      <c r="H351">
        <v>-1.3471736974389954</v>
      </c>
      <c r="I351">
        <v>-3.370080964496458</v>
      </c>
      <c r="J351">
        <v>-50</v>
      </c>
      <c r="K351">
        <v>-4.3577333810973267</v>
      </c>
      <c r="L351">
        <v>-4.6149302236680656</v>
      </c>
      <c r="M351">
        <v>-4.6154673845057514</v>
      </c>
      <c r="N351">
        <v>-3.3328273275211315</v>
      </c>
      <c r="O351">
        <v>-3.4525945403325102</v>
      </c>
      <c r="P351">
        <v>-3.7153437172114843</v>
      </c>
      <c r="Q351">
        <v>-4.9825492704894634</v>
      </c>
      <c r="R351">
        <v>-3.0817599097785848</v>
      </c>
      <c r="S351">
        <v>-7.1370937864370019</v>
      </c>
      <c r="T351">
        <v>-6.9507819773298181</v>
      </c>
      <c r="U351">
        <v>-3.2379219126653611</v>
      </c>
      <c r="V351">
        <v>-3.3054825461888435</v>
      </c>
      <c r="W351">
        <v>-6.6593576224392947</v>
      </c>
    </row>
    <row r="352" spans="1:23" x14ac:dyDescent="0.3">
      <c r="A352">
        <v>8.5678201566052048E-2</v>
      </c>
      <c r="B352">
        <v>395.9</v>
      </c>
      <c r="C352">
        <v>3.3699999999999999E-6</v>
      </c>
      <c r="D352">
        <v>-5.4723700991286615</v>
      </c>
      <c r="E352">
        <v>-50</v>
      </c>
      <c r="F352">
        <v>-1.0440718431030493</v>
      </c>
      <c r="G352">
        <v>-0.26696331706642051</v>
      </c>
      <c r="H352">
        <v>-1.347077112432058</v>
      </c>
      <c r="I352">
        <v>-3.3689623034632596</v>
      </c>
      <c r="J352">
        <v>-50</v>
      </c>
      <c r="K352">
        <v>-4.3566460380231371</v>
      </c>
      <c r="L352">
        <v>-4.6138578910691814</v>
      </c>
      <c r="M352">
        <v>-4.6133227160391623</v>
      </c>
      <c r="N352">
        <v>-3.3306831194338877</v>
      </c>
      <c r="O352">
        <v>-3.4511194373624852</v>
      </c>
      <c r="P352">
        <v>-3.7130946470276252</v>
      </c>
      <c r="Q352">
        <v>-4.9800533183211577</v>
      </c>
      <c r="R352">
        <v>-3.0793549985932125</v>
      </c>
      <c r="S352">
        <v>-7.1349552783069008</v>
      </c>
      <c r="T352">
        <v>-6.9484616094846725</v>
      </c>
      <c r="U352">
        <v>-3.235674394374016</v>
      </c>
      <c r="V352">
        <v>-3.3038184128314763</v>
      </c>
      <c r="W352">
        <v>-6.6569855028492322</v>
      </c>
    </row>
    <row r="353" spans="1:23" x14ac:dyDescent="0.3">
      <c r="A353">
        <v>8.5247549635586839E-2</v>
      </c>
      <c r="B353">
        <v>397.9</v>
      </c>
      <c r="C353">
        <v>3.377E-6</v>
      </c>
      <c r="D353">
        <v>-5.4714689393645886</v>
      </c>
      <c r="E353">
        <v>-50</v>
      </c>
      <c r="F353">
        <v>-1.0439276630048171</v>
      </c>
      <c r="G353">
        <v>-0.26696331706642051</v>
      </c>
      <c r="H353">
        <v>-1.3468840068344332</v>
      </c>
      <c r="I353">
        <v>-3.3678465164893674</v>
      </c>
      <c r="J353">
        <v>-50</v>
      </c>
      <c r="K353">
        <v>-4.3554629422215925</v>
      </c>
      <c r="L353">
        <v>-4.6126101736612704</v>
      </c>
      <c r="M353">
        <v>-4.6111885865264766</v>
      </c>
      <c r="N353">
        <v>-3.3284569147374263</v>
      </c>
      <c r="O353">
        <v>-3.4496493276983844</v>
      </c>
      <c r="P353">
        <v>-3.7108571640676669</v>
      </c>
      <c r="Q353">
        <v>-4.9779842601822795</v>
      </c>
      <c r="R353">
        <v>-3.076963331329214</v>
      </c>
      <c r="S353">
        <v>-7.13282724882135</v>
      </c>
      <c r="T353">
        <v>-6.9465373950745448</v>
      </c>
      <c r="U353">
        <v>-3.2335127937603056</v>
      </c>
      <c r="V353">
        <v>-3.302160631781637</v>
      </c>
      <c r="W353">
        <v>-6.6546262694409117</v>
      </c>
    </row>
    <row r="354" spans="1:23" x14ac:dyDescent="0.3">
      <c r="A354">
        <v>8.4821205301325336E-2</v>
      </c>
      <c r="B354">
        <v>399.9</v>
      </c>
      <c r="C354">
        <v>3.3840000000000001E-6</v>
      </c>
      <c r="D354">
        <v>-5.470569645633014</v>
      </c>
      <c r="E354">
        <v>-50</v>
      </c>
      <c r="F354">
        <v>-1.0437835307566099</v>
      </c>
      <c r="G354">
        <v>-0.26696331706642051</v>
      </c>
      <c r="H354">
        <v>-1.3467874862246563</v>
      </c>
      <c r="I354">
        <v>-3.3667335888445753</v>
      </c>
      <c r="J354">
        <v>-50</v>
      </c>
      <c r="K354">
        <v>-4.3543812617573048</v>
      </c>
      <c r="L354">
        <v>-4.6115435472997337</v>
      </c>
      <c r="M354">
        <v>-4.6090648928966207</v>
      </c>
      <c r="N354">
        <v>-3.326334123754298</v>
      </c>
      <c r="O354">
        <v>-3.4481841776489843</v>
      </c>
      <c r="P354">
        <v>-3.7086311495484172</v>
      </c>
      <c r="Q354">
        <v>-4.9759250126925734</v>
      </c>
      <c r="R354">
        <v>-3.0745331993084619</v>
      </c>
      <c r="S354">
        <v>-7.1307095957906013</v>
      </c>
      <c r="T354">
        <v>-6.9442395353122652</v>
      </c>
      <c r="U354">
        <v>-3.2312879196223365</v>
      </c>
      <c r="V354">
        <v>-3.3005959181846625</v>
      </c>
      <c r="W354">
        <v>-6.6522797829659615</v>
      </c>
    </row>
    <row r="355" spans="1:23" x14ac:dyDescent="0.3">
      <c r="A355">
        <v>8.4821205301325336E-2</v>
      </c>
      <c r="B355">
        <v>399.9</v>
      </c>
      <c r="C355">
        <v>3.3840000000000001E-6</v>
      </c>
      <c r="D355">
        <v>-5.470569645633014</v>
      </c>
      <c r="E355">
        <v>-50</v>
      </c>
      <c r="F355">
        <v>-1.0437835307566099</v>
      </c>
      <c r="G355">
        <v>-0.26696331706642051</v>
      </c>
      <c r="H355">
        <v>-1.3467874862246563</v>
      </c>
      <c r="I355">
        <v>-3.3667335888445753</v>
      </c>
      <c r="J355">
        <v>-50</v>
      </c>
      <c r="K355">
        <v>-4.3543812617573048</v>
      </c>
      <c r="L355">
        <v>-4.6115435472997337</v>
      </c>
      <c r="M355">
        <v>-4.6090648928966207</v>
      </c>
      <c r="N355">
        <v>-3.326334123754298</v>
      </c>
      <c r="O355">
        <v>-3.4481841776489843</v>
      </c>
      <c r="P355">
        <v>-3.7086311495484172</v>
      </c>
      <c r="Q355">
        <v>-4.9759250126925734</v>
      </c>
      <c r="R355">
        <v>-3.0745331993084619</v>
      </c>
      <c r="S355">
        <v>-7.1307095957906013</v>
      </c>
      <c r="T355">
        <v>-6.9442395353122652</v>
      </c>
      <c r="U355">
        <v>-3.2312879196223365</v>
      </c>
      <c r="V355">
        <v>-3.3005959181846625</v>
      </c>
      <c r="W355">
        <v>-6.6522797829659615</v>
      </c>
    </row>
    <row r="356" spans="1:23" x14ac:dyDescent="0.3">
      <c r="A356">
        <v>8.0781138366277691E-2</v>
      </c>
      <c r="B356">
        <v>419.9</v>
      </c>
      <c r="C356">
        <v>3.4520000000000002E-6</v>
      </c>
      <c r="D356">
        <v>-5.4619292129568278</v>
      </c>
      <c r="E356">
        <v>-50</v>
      </c>
      <c r="F356">
        <v>-1.0423448330565088</v>
      </c>
      <c r="G356">
        <v>-0.26696331706642051</v>
      </c>
      <c r="H356">
        <v>-1.3453422453504753</v>
      </c>
      <c r="I356">
        <v>-3.356152689700286</v>
      </c>
      <c r="J356">
        <v>-50</v>
      </c>
      <c r="K356">
        <v>-4.3435184842095014</v>
      </c>
      <c r="L356">
        <v>-4.6006724678413216</v>
      </c>
      <c r="M356">
        <v>-4.5887170869826157</v>
      </c>
      <c r="N356">
        <v>-3.3051316720175441</v>
      </c>
      <c r="O356">
        <v>-3.4343882750979415</v>
      </c>
      <c r="P356">
        <v>-3.6876110506294082</v>
      </c>
      <c r="Q356">
        <v>-4.9546770212133424</v>
      </c>
      <c r="R356">
        <v>-3.0513425678586796</v>
      </c>
      <c r="S356">
        <v>-7.1100823165637941</v>
      </c>
      <c r="T356">
        <v>-6.9229956732066498</v>
      </c>
      <c r="U356">
        <v>-3.2099260515736954</v>
      </c>
      <c r="V356">
        <v>-3.2846653162076871</v>
      </c>
      <c r="W356">
        <v>-6.6296719922204899</v>
      </c>
    </row>
    <row r="357" spans="1:23" x14ac:dyDescent="0.3">
      <c r="A357">
        <v>7.7108433734939766E-2</v>
      </c>
      <c r="B357">
        <v>439.9</v>
      </c>
      <c r="C357">
        <v>3.5149999999999998E-6</v>
      </c>
      <c r="D357">
        <v>-5.4540746706441574</v>
      </c>
      <c r="E357">
        <v>-50</v>
      </c>
      <c r="F357">
        <v>-1.0409108856326079</v>
      </c>
      <c r="G357">
        <v>-0.26696331706642051</v>
      </c>
      <c r="H357">
        <v>-1.3439976793170427</v>
      </c>
      <c r="I357">
        <v>-3.346016092625931</v>
      </c>
      <c r="J357">
        <v>-50</v>
      </c>
      <c r="K357">
        <v>-4.3332013163338257</v>
      </c>
      <c r="L357">
        <v>-4.5904049806031839</v>
      </c>
      <c r="M357">
        <v>-4.5691190535471087</v>
      </c>
      <c r="N357">
        <v>-3.2849163293050729</v>
      </c>
      <c r="O357">
        <v>-3.4212462155735652</v>
      </c>
      <c r="P357">
        <v>-3.6673595896125373</v>
      </c>
      <c r="Q357">
        <v>-4.9344202852715515</v>
      </c>
      <c r="R357">
        <v>-3.0292348402192322</v>
      </c>
      <c r="S357">
        <v>-7.0903370148459821</v>
      </c>
      <c r="T357">
        <v>-6.9027426903065798</v>
      </c>
      <c r="U357">
        <v>-3.1894986522334703</v>
      </c>
      <c r="V357">
        <v>-3.269379202112717</v>
      </c>
      <c r="W357">
        <v>-6.6080069277402869</v>
      </c>
    </row>
    <row r="358" spans="1:23" x14ac:dyDescent="0.3">
      <c r="A358">
        <v>7.3755164166123072E-2</v>
      </c>
      <c r="B358">
        <v>459.9</v>
      </c>
      <c r="C358">
        <v>3.574E-6</v>
      </c>
      <c r="D358">
        <v>-5.4468454518303746</v>
      </c>
      <c r="E358">
        <v>-50</v>
      </c>
      <c r="F358">
        <v>-1.039481657219292</v>
      </c>
      <c r="G358">
        <v>-0.26696331706642051</v>
      </c>
      <c r="H358">
        <v>-1.3425616772970375</v>
      </c>
      <c r="I358">
        <v>-3.336299074610352</v>
      </c>
      <c r="J358">
        <v>-50</v>
      </c>
      <c r="K358">
        <v>-4.3232149695807944</v>
      </c>
      <c r="L358">
        <v>-4.5805399272139296</v>
      </c>
      <c r="M358">
        <v>-4.5503673495299255</v>
      </c>
      <c r="N358">
        <v>-3.2656002574794329</v>
      </c>
      <c r="O358">
        <v>-3.4088240496882087</v>
      </c>
      <c r="P358">
        <v>-3.648010544564368</v>
      </c>
      <c r="Q358">
        <v>-4.9150664250632836</v>
      </c>
      <c r="R358">
        <v>-3.0081539463551032</v>
      </c>
      <c r="S358">
        <v>-7.0714505329983366</v>
      </c>
      <c r="T358">
        <v>-6.8830603534492445</v>
      </c>
      <c r="U358">
        <v>-3.1699248335702497</v>
      </c>
      <c r="V358">
        <v>-3.254534831329273</v>
      </c>
      <c r="W358">
        <v>-6.5873714794556246</v>
      </c>
    </row>
    <row r="359" spans="1:23" x14ac:dyDescent="0.3">
      <c r="A359">
        <v>7.0681391956657638E-2</v>
      </c>
      <c r="B359">
        <v>479.9</v>
      </c>
      <c r="C359">
        <v>3.6289999999999999E-6</v>
      </c>
      <c r="D359">
        <v>-5.4402130317994439</v>
      </c>
      <c r="E359">
        <v>-50</v>
      </c>
      <c r="F359">
        <v>-1.0380571168586128</v>
      </c>
      <c r="G359">
        <v>-0.26696331706642051</v>
      </c>
      <c r="H359">
        <v>-1.3412256791556432</v>
      </c>
      <c r="I359">
        <v>-3.3269790928711038</v>
      </c>
      <c r="J359">
        <v>-50</v>
      </c>
      <c r="K359">
        <v>-4.3136318965269638</v>
      </c>
      <c r="L359">
        <v>-4.5708939916673037</v>
      </c>
      <c r="M359">
        <v>-4.5323918944163664</v>
      </c>
      <c r="N359">
        <v>-3.2471068451154061</v>
      </c>
      <c r="O359">
        <v>-3.3969639437494785</v>
      </c>
      <c r="P359">
        <v>-3.6294869104014076</v>
      </c>
      <c r="Q359">
        <v>-4.8965383779052951</v>
      </c>
      <c r="R359">
        <v>-2.9880068853407429</v>
      </c>
      <c r="S359">
        <v>-7.0533021627542585</v>
      </c>
      <c r="T359">
        <v>-6.8645493006544864</v>
      </c>
      <c r="U359">
        <v>-3.1511337885052209</v>
      </c>
      <c r="V359">
        <v>-3.240256632402275</v>
      </c>
      <c r="W359">
        <v>-6.5676722077383962</v>
      </c>
    </row>
    <row r="360" spans="1:23" x14ac:dyDescent="0.3">
      <c r="A360">
        <v>6.785357071414283E-2</v>
      </c>
      <c r="B360">
        <v>499.9</v>
      </c>
      <c r="C360">
        <v>3.6820000000000001E-6</v>
      </c>
      <c r="D360">
        <v>-5.4339162158320038</v>
      </c>
      <c r="E360">
        <v>-50</v>
      </c>
      <c r="F360">
        <v>-1.0366372338962637</v>
      </c>
      <c r="G360">
        <v>-0.26696331706642051</v>
      </c>
      <c r="H360">
        <v>-1.3397987986193181</v>
      </c>
      <c r="I360">
        <v>-3.3179452229261925</v>
      </c>
      <c r="J360">
        <v>-50</v>
      </c>
      <c r="K360">
        <v>-4.3044307729638147</v>
      </c>
      <c r="L360">
        <v>-4.5617741923954709</v>
      </c>
      <c r="M360">
        <v>-4.5149887854214272</v>
      </c>
      <c r="N360">
        <v>-3.2293688722221936</v>
      </c>
      <c r="O360">
        <v>-3.3856301604517114</v>
      </c>
      <c r="P360">
        <v>-3.611721136540361</v>
      </c>
      <c r="Q360">
        <v>-4.8790971823854727</v>
      </c>
      <c r="R360">
        <v>-2.9685915357483759</v>
      </c>
      <c r="S360">
        <v>-7.0358818568485146</v>
      </c>
      <c r="T360">
        <v>-6.8464900106991626</v>
      </c>
      <c r="U360">
        <v>-3.1330041868893521</v>
      </c>
      <c r="V360">
        <v>-3.2264329510739413</v>
      </c>
      <c r="W360">
        <v>-6.5488278424874604</v>
      </c>
    </row>
    <row r="361" spans="1:23" x14ac:dyDescent="0.3">
      <c r="A361">
        <v>6.5243316022311995E-2</v>
      </c>
      <c r="B361">
        <v>519.9</v>
      </c>
      <c r="C361">
        <v>3.7309999999999999E-6</v>
      </c>
      <c r="D361">
        <v>-5.4281747509591707</v>
      </c>
      <c r="E361">
        <v>-50</v>
      </c>
      <c r="F361">
        <v>-1.0351748821166114</v>
      </c>
      <c r="G361">
        <v>-0.26696331706642051</v>
      </c>
      <c r="H361">
        <v>-1.3384712598680175</v>
      </c>
      <c r="I361">
        <v>-3.3092724561296332</v>
      </c>
      <c r="J361">
        <v>-50</v>
      </c>
      <c r="K361">
        <v>-4.2955063029907015</v>
      </c>
      <c r="L361">
        <v>-4.5529971015338377</v>
      </c>
      <c r="M361">
        <v>-4.4983930775811709</v>
      </c>
      <c r="N361">
        <v>-3.2123270353125069</v>
      </c>
      <c r="O361">
        <v>-3.374790474618119</v>
      </c>
      <c r="P361">
        <v>-3.5948244537820107</v>
      </c>
      <c r="Q361">
        <v>-4.8620132672764687</v>
      </c>
      <c r="R361">
        <v>-2.9500071430798576</v>
      </c>
      <c r="S361">
        <v>-7.0190880622231564</v>
      </c>
      <c r="T361">
        <v>-6.8291517963566903</v>
      </c>
      <c r="U361">
        <v>-3.1156011744433139</v>
      </c>
      <c r="V361">
        <v>-3.2130357405642669</v>
      </c>
      <c r="W361">
        <v>-6.5306198641500748</v>
      </c>
    </row>
    <row r="362" spans="1:23" x14ac:dyDescent="0.3">
      <c r="A362">
        <v>6.2826449342470836E-2</v>
      </c>
      <c r="B362">
        <v>539.9</v>
      </c>
      <c r="C362">
        <v>3.7780000000000001E-6</v>
      </c>
      <c r="D362">
        <v>-5.4227380464141852</v>
      </c>
      <c r="E362">
        <v>-50</v>
      </c>
      <c r="F362">
        <v>-1.0337643759014181</v>
      </c>
      <c r="G362">
        <v>-0.26688301855793556</v>
      </c>
      <c r="H362">
        <v>-1.3370533856673754</v>
      </c>
      <c r="I362">
        <v>-3.3009431454523321</v>
      </c>
      <c r="J362">
        <v>-50</v>
      </c>
      <c r="K362">
        <v>-4.2869296741443605</v>
      </c>
      <c r="L362">
        <v>-4.5443938874181331</v>
      </c>
      <c r="M362">
        <v>-4.4822764051662647</v>
      </c>
      <c r="N362">
        <v>-3.1959287511143386</v>
      </c>
      <c r="O362">
        <v>-3.3644157336887699</v>
      </c>
      <c r="P362">
        <v>-3.5783960731301687</v>
      </c>
      <c r="Q362">
        <v>-4.8455760268853529</v>
      </c>
      <c r="R362">
        <v>-2.9321854888381598</v>
      </c>
      <c r="S362">
        <v>-7.0029195645282689</v>
      </c>
      <c r="T362">
        <v>-6.8124792791635373</v>
      </c>
      <c r="U362">
        <v>-3.0987596979266909</v>
      </c>
      <c r="V362">
        <v>-3.2000394725940167</v>
      </c>
      <c r="W362">
        <v>-6.5131446447230568</v>
      </c>
    </row>
    <row r="363" spans="1:23" x14ac:dyDescent="0.3">
      <c r="A363">
        <v>6.0582246829791041E-2</v>
      </c>
      <c r="B363">
        <v>559.9</v>
      </c>
      <c r="C363">
        <v>3.822E-6</v>
      </c>
      <c r="D363">
        <v>-5.4177093172810062</v>
      </c>
      <c r="E363">
        <v>-50</v>
      </c>
      <c r="F363">
        <v>-1.0323584359169888</v>
      </c>
      <c r="G363">
        <v>-0.26688301855793556</v>
      </c>
      <c r="H363">
        <v>-1.3357341998523249</v>
      </c>
      <c r="I363">
        <v>-3.2928558116575548</v>
      </c>
      <c r="J363">
        <v>-50</v>
      </c>
      <c r="K363">
        <v>-4.278684119394101</v>
      </c>
      <c r="L363">
        <v>-4.5361070110140931</v>
      </c>
      <c r="M363">
        <v>-4.4667364832212852</v>
      </c>
      <c r="N363">
        <v>-3.180127178049454</v>
      </c>
      <c r="O363">
        <v>-3.3544794850941262</v>
      </c>
      <c r="P363">
        <v>-3.5625665562020288</v>
      </c>
      <c r="Q363">
        <v>-4.8297382846050425</v>
      </c>
      <c r="R363">
        <v>-2.9150664250632841</v>
      </c>
      <c r="S363">
        <v>-6.987162775294828</v>
      </c>
      <c r="T363">
        <v>-6.796151536253765</v>
      </c>
      <c r="U363">
        <v>-3.0824944904474534</v>
      </c>
      <c r="V363">
        <v>-3.1874877157100174</v>
      </c>
      <c r="W363">
        <v>-6.4963454807570411</v>
      </c>
    </row>
    <row r="364" spans="1:23" x14ac:dyDescent="0.3">
      <c r="A364">
        <v>5.849284359372306E-2</v>
      </c>
      <c r="B364">
        <v>579.9</v>
      </c>
      <c r="C364">
        <v>3.8630000000000001E-6</v>
      </c>
      <c r="D364">
        <v>-5.4130752918551792</v>
      </c>
      <c r="E364">
        <v>-50</v>
      </c>
      <c r="F364">
        <v>-1.0309570326941868</v>
      </c>
      <c r="G364">
        <v>-0.26688301855793556</v>
      </c>
      <c r="H364">
        <v>-1.3343252190061068</v>
      </c>
      <c r="I364">
        <v>-3.2850000325879574</v>
      </c>
      <c r="J364">
        <v>-50</v>
      </c>
      <c r="K364">
        <v>-4.270673190353139</v>
      </c>
      <c r="L364">
        <v>-4.5281218006927091</v>
      </c>
      <c r="M364">
        <v>-4.4516105818670821</v>
      </c>
      <c r="N364">
        <v>-3.1648804095754506</v>
      </c>
      <c r="O364">
        <v>-3.344861565188618</v>
      </c>
      <c r="P364">
        <v>-3.5472937734889709</v>
      </c>
      <c r="Q364">
        <v>-4.8144578451456246</v>
      </c>
      <c r="R364">
        <v>-2.8985966494446691</v>
      </c>
      <c r="S364">
        <v>-6.9722427953094464</v>
      </c>
      <c r="T364">
        <v>-6.7804154737857454</v>
      </c>
      <c r="U364">
        <v>-3.0668165208253861</v>
      </c>
      <c r="V364">
        <v>-3.1752885565352655</v>
      </c>
      <c r="W364">
        <v>-6.4801720062242811</v>
      </c>
    </row>
    <row r="365" spans="1:23" x14ac:dyDescent="0.3">
      <c r="A365">
        <v>5.6542757126187705E-2</v>
      </c>
      <c r="B365">
        <v>599.9</v>
      </c>
      <c r="C365">
        <v>3.9029999999999997E-6</v>
      </c>
      <c r="D365">
        <v>-5.408601448718751</v>
      </c>
      <c r="E365">
        <v>-50</v>
      </c>
      <c r="F365">
        <v>-1.0295601370482361</v>
      </c>
      <c r="G365">
        <v>-0.26688301855793556</v>
      </c>
      <c r="H365">
        <v>-1.3330142816703394</v>
      </c>
      <c r="I365">
        <v>-3.2773660774661879</v>
      </c>
      <c r="J365">
        <v>-50</v>
      </c>
      <c r="K365">
        <v>-4.2628869056940388</v>
      </c>
      <c r="L365">
        <v>-4.5204246898250116</v>
      </c>
      <c r="M365">
        <v>-4.4371126187061209</v>
      </c>
      <c r="N365">
        <v>-3.1501508043947419</v>
      </c>
      <c r="O365">
        <v>-3.3357341998523249</v>
      </c>
      <c r="P365">
        <v>-3.5325398904927363</v>
      </c>
      <c r="Q365">
        <v>-4.7996968170184147</v>
      </c>
      <c r="R365">
        <v>-2.8827287043442356</v>
      </c>
      <c r="S365">
        <v>-6.957424487559809</v>
      </c>
      <c r="T365">
        <v>-6.7654827164873135</v>
      </c>
      <c r="U365">
        <v>-3.0515870342213991</v>
      </c>
      <c r="V365">
        <v>-3.163422725159351</v>
      </c>
      <c r="W365">
        <v>-6.4644527208233322</v>
      </c>
    </row>
    <row r="366" spans="1:23" x14ac:dyDescent="0.3">
      <c r="A366">
        <v>5.4718502984352317E-2</v>
      </c>
      <c r="B366">
        <v>619.9</v>
      </c>
      <c r="C366">
        <v>3.941E-6</v>
      </c>
      <c r="D366">
        <v>-5.4043935651343968</v>
      </c>
      <c r="E366">
        <v>-50</v>
      </c>
      <c r="F366">
        <v>-1.0282140621208855</v>
      </c>
      <c r="G366">
        <v>-0.26688301855793556</v>
      </c>
      <c r="H366">
        <v>-1.3316140833099999</v>
      </c>
      <c r="I366">
        <v>-3.2700257143004445</v>
      </c>
      <c r="J366">
        <v>-50</v>
      </c>
      <c r="K366">
        <v>-4.2553941245857612</v>
      </c>
      <c r="L366">
        <v>-4.5128616245228139</v>
      </c>
      <c r="M366">
        <v>-4.4229680143739687</v>
      </c>
      <c r="N366">
        <v>-3.1359044265757525</v>
      </c>
      <c r="O366">
        <v>-3.3268868957617661</v>
      </c>
      <c r="P366">
        <v>-3.5184140636323775</v>
      </c>
      <c r="Q366">
        <v>-4.7854210464295006</v>
      </c>
      <c r="R366">
        <v>-2.8674201523402632</v>
      </c>
      <c r="S366">
        <v>-6.9434762759208999</v>
      </c>
      <c r="T366">
        <v>-6.750801642608887</v>
      </c>
      <c r="U366">
        <v>-3.0368262836247482</v>
      </c>
      <c r="V366">
        <v>-3.1518724894321251</v>
      </c>
      <c r="W366">
        <v>-6.4492825765307176</v>
      </c>
    </row>
    <row r="367" spans="1:23" x14ac:dyDescent="0.3">
      <c r="A367">
        <v>5.3008282544147529E-2</v>
      </c>
      <c r="B367">
        <v>639.9</v>
      </c>
      <c r="C367">
        <v>3.9770000000000002E-6</v>
      </c>
      <c r="D367">
        <v>-5.4004444090140193</v>
      </c>
      <c r="E367">
        <v>-50</v>
      </c>
      <c r="F367">
        <v>-1.0268259473170278</v>
      </c>
      <c r="G367">
        <v>-0.26688301855793556</v>
      </c>
      <c r="H367">
        <v>-1.3303112919437921</v>
      </c>
      <c r="I367">
        <v>-3.2628869056940388</v>
      </c>
      <c r="J367">
        <v>-50</v>
      </c>
      <c r="K367">
        <v>-4.2480284252636729</v>
      </c>
      <c r="L367">
        <v>-4.505706231334667</v>
      </c>
      <c r="M367">
        <v>-4.4092695942073092</v>
      </c>
      <c r="N367">
        <v>-3.122110574628516</v>
      </c>
      <c r="O367">
        <v>-3.318306607995436</v>
      </c>
      <c r="P367">
        <v>-3.5045944368538064</v>
      </c>
      <c r="Q367">
        <v>-4.7718563924022579</v>
      </c>
      <c r="R367">
        <v>-2.8523236757589014</v>
      </c>
      <c r="S367">
        <v>-6.9295926782598807</v>
      </c>
      <c r="T367">
        <v>-6.7363639314118915</v>
      </c>
      <c r="U367">
        <v>-3.0225507726176586</v>
      </c>
      <c r="V367">
        <v>-3.140681534902884</v>
      </c>
      <c r="W367">
        <v>-6.4346244972859266</v>
      </c>
    </row>
    <row r="368" spans="1:23" x14ac:dyDescent="0.3">
      <c r="A368">
        <v>5.1401727534474924E-2</v>
      </c>
      <c r="B368">
        <v>659.9</v>
      </c>
      <c r="C368">
        <v>4.0110000000000002E-6</v>
      </c>
      <c r="D368">
        <v>-5.3967473380183533</v>
      </c>
      <c r="E368">
        <v>-50</v>
      </c>
      <c r="F368">
        <v>-1.02544225514642</v>
      </c>
      <c r="G368">
        <v>-0.26688301855793556</v>
      </c>
      <c r="H368">
        <v>-1.3289197672611506</v>
      </c>
      <c r="I368">
        <v>-3.2559418341211646</v>
      </c>
      <c r="J368">
        <v>-50</v>
      </c>
      <c r="K368">
        <v>-4.2409368118395125</v>
      </c>
      <c r="L368">
        <v>-4.4985299278995878</v>
      </c>
      <c r="M368">
        <v>-4.3959900675877694</v>
      </c>
      <c r="N368">
        <v>-3.108741383095861</v>
      </c>
      <c r="O368">
        <v>-3.310069895981782</v>
      </c>
      <c r="P368">
        <v>-3.4912010345960951</v>
      </c>
      <c r="Q368">
        <v>-4.7584535194034512</v>
      </c>
      <c r="R368">
        <v>-2.8380333836359251</v>
      </c>
      <c r="S368">
        <v>-6.9164973801697327</v>
      </c>
      <c r="T368">
        <v>-6.7226200253327457</v>
      </c>
      <c r="U368">
        <v>-3.0086409973620496</v>
      </c>
      <c r="V368">
        <v>-3.1297717209882054</v>
      </c>
      <c r="W368">
        <v>-6.4204450395990014</v>
      </c>
    </row>
    <row r="369" spans="1:23" x14ac:dyDescent="0.3">
      <c r="A369">
        <v>4.9889689660244159E-2</v>
      </c>
      <c r="B369">
        <v>679.9</v>
      </c>
      <c r="C369">
        <v>4.0430000000000001E-6</v>
      </c>
      <c r="D369">
        <v>-5.393296258666326</v>
      </c>
      <c r="E369">
        <v>-50</v>
      </c>
      <c r="F369">
        <v>-1.0240629575168894</v>
      </c>
      <c r="G369">
        <v>-0.26688301855793556</v>
      </c>
      <c r="H369">
        <v>-1.3276250212539205</v>
      </c>
      <c r="I369">
        <v>-3.2491831573502452</v>
      </c>
      <c r="J369">
        <v>-50</v>
      </c>
      <c r="K369">
        <v>-4.2340335752142861</v>
      </c>
      <c r="L369">
        <v>-4.4917396944876655</v>
      </c>
      <c r="M369">
        <v>-4.3829996588791014</v>
      </c>
      <c r="N369">
        <v>-3.0958256317158366</v>
      </c>
      <c r="O369">
        <v>-3.3020735551934952</v>
      </c>
      <c r="P369">
        <v>-3.4782083503608767</v>
      </c>
      <c r="Q369">
        <v>-4.7454519228910259</v>
      </c>
      <c r="R369">
        <v>-2.8239087409443187</v>
      </c>
      <c r="S369">
        <v>-6.9034375616258643</v>
      </c>
      <c r="T369">
        <v>-6.7090754406172461</v>
      </c>
      <c r="U369">
        <v>-2.9952488444089989</v>
      </c>
      <c r="V369">
        <v>-3.1191292674675766</v>
      </c>
      <c r="W369">
        <v>-6.4067139329795424</v>
      </c>
    </row>
    <row r="370" spans="1:23" x14ac:dyDescent="0.3">
      <c r="A370">
        <v>4.8464066295185029E-2</v>
      </c>
      <c r="B370">
        <v>699.9</v>
      </c>
      <c r="C370">
        <v>4.0740000000000003E-6</v>
      </c>
      <c r="D370">
        <v>-5.3899789753358549</v>
      </c>
      <c r="E370">
        <v>-50</v>
      </c>
      <c r="F370">
        <v>-1.022688026603074</v>
      </c>
      <c r="G370">
        <v>-0.26688301855793556</v>
      </c>
      <c r="H370">
        <v>-1.3262420634504233</v>
      </c>
      <c r="I370">
        <v>-3.2426799034533276</v>
      </c>
      <c r="J370">
        <v>-50</v>
      </c>
      <c r="K370">
        <v>-4.227311645317859</v>
      </c>
      <c r="L370">
        <v>-4.4850539946919961</v>
      </c>
      <c r="M370">
        <v>-4.3703865546218168</v>
      </c>
      <c r="N370">
        <v>-3.0832303157168637</v>
      </c>
      <c r="O370">
        <v>-3.2943073034622965</v>
      </c>
      <c r="P370">
        <v>-3.4655931008621228</v>
      </c>
      <c r="Q370">
        <v>-4.7328282715969863</v>
      </c>
      <c r="R370">
        <v>-2.8102290436531261</v>
      </c>
      <c r="S370">
        <v>-6.8907590314117968</v>
      </c>
      <c r="T370">
        <v>-6.6961562251113458</v>
      </c>
      <c r="U370">
        <v>-2.9821322810364945</v>
      </c>
      <c r="V370">
        <v>-3.1087971727397044</v>
      </c>
      <c r="W370">
        <v>-6.393296258666326</v>
      </c>
    </row>
    <row r="371" spans="1:23" x14ac:dyDescent="0.3">
      <c r="A371">
        <v>4.7117655229893043E-2</v>
      </c>
      <c r="B371">
        <v>719.9</v>
      </c>
      <c r="C371">
        <v>4.104E-6</v>
      </c>
      <c r="D371">
        <v>-5.3867926478962405</v>
      </c>
      <c r="E371">
        <v>-50</v>
      </c>
      <c r="F371">
        <v>-1.0213174348430554</v>
      </c>
      <c r="G371">
        <v>-0.26688301855793556</v>
      </c>
      <c r="H371">
        <v>-1.3249552640441071</v>
      </c>
      <c r="I371">
        <v>-3.2362725962343015</v>
      </c>
      <c r="J371">
        <v>-50</v>
      </c>
      <c r="K371">
        <v>-4.2207643683241365</v>
      </c>
      <c r="L371">
        <v>-4.4784696587212887</v>
      </c>
      <c r="M371">
        <v>-4.3582285293460412</v>
      </c>
      <c r="N371">
        <v>-3.0709900145060387</v>
      </c>
      <c r="O371">
        <v>-3.2868455981627016</v>
      </c>
      <c r="P371">
        <v>-3.4534573365218688</v>
      </c>
      <c r="Q371">
        <v>-4.7205612117129796</v>
      </c>
      <c r="R371">
        <v>-2.7972393126068003</v>
      </c>
      <c r="S371">
        <v>-6.8784401558124992</v>
      </c>
      <c r="T371">
        <v>-6.6834006979061389</v>
      </c>
      <c r="U371">
        <v>-2.9694002780340489</v>
      </c>
      <c r="V371">
        <v>-3.0987051828344327</v>
      </c>
      <c r="W371">
        <v>-6.3803849942571933</v>
      </c>
    </row>
    <row r="372" spans="1:23" x14ac:dyDescent="0.3">
      <c r="A372">
        <v>4.5844032977429387E-2</v>
      </c>
      <c r="B372">
        <v>739.9</v>
      </c>
      <c r="C372">
        <v>4.1320000000000004E-6</v>
      </c>
      <c r="D372">
        <v>-5.3838396871524168</v>
      </c>
      <c r="E372">
        <v>-50</v>
      </c>
      <c r="F372">
        <v>-1.0199511549350433</v>
      </c>
      <c r="G372">
        <v>-0.26688301855793556</v>
      </c>
      <c r="H372">
        <v>-1.3236722661186797</v>
      </c>
      <c r="I372">
        <v>-3.2300321986705574</v>
      </c>
      <c r="J372">
        <v>-50</v>
      </c>
      <c r="K372">
        <v>-4.2143854750531764</v>
      </c>
      <c r="L372">
        <v>-4.4721124340472951</v>
      </c>
      <c r="M372">
        <v>-4.3462088126121881</v>
      </c>
      <c r="N372">
        <v>-3.0590852624197145</v>
      </c>
      <c r="O372">
        <v>-3.2795925991968913</v>
      </c>
      <c r="P372">
        <v>-3.4415314374762049</v>
      </c>
      <c r="Q372">
        <v>-4.7086311495484177</v>
      </c>
      <c r="R372">
        <v>-2.7843624365649382</v>
      </c>
      <c r="S372">
        <v>-6.866780543267506</v>
      </c>
      <c r="T372">
        <v>-6.6710091445505713</v>
      </c>
      <c r="U372">
        <v>-2.9566377219788706</v>
      </c>
      <c r="V372">
        <v>-3.0888423912600236</v>
      </c>
      <c r="W372">
        <v>-6.3677452233152865</v>
      </c>
    </row>
    <row r="373" spans="1:23" x14ac:dyDescent="0.3">
      <c r="A373">
        <v>4.4637452296354789E-2</v>
      </c>
      <c r="B373">
        <v>759.9</v>
      </c>
      <c r="C373">
        <v>4.1590000000000003E-6</v>
      </c>
      <c r="D373">
        <v>-5.3810110796350665</v>
      </c>
      <c r="E373">
        <v>-50</v>
      </c>
      <c r="F373">
        <v>-1.0186344909214555</v>
      </c>
      <c r="G373">
        <v>-0.26688301855793556</v>
      </c>
      <c r="H373">
        <v>-1.3223018185254893</v>
      </c>
      <c r="I373">
        <v>-3.2239529288182203</v>
      </c>
      <c r="J373">
        <v>-50</v>
      </c>
      <c r="K373">
        <v>-4.2081690523251636</v>
      </c>
      <c r="L373">
        <v>-4.4659738939438647</v>
      </c>
      <c r="M373">
        <v>-4.3346066497202882</v>
      </c>
      <c r="N373">
        <v>-3.0474981521369764</v>
      </c>
      <c r="O373">
        <v>-3.2725400791420913</v>
      </c>
      <c r="P373">
        <v>-3.4299242946783957</v>
      </c>
      <c r="Q373">
        <v>-4.6970200632517507</v>
      </c>
      <c r="R373">
        <v>-2.7718563924022583</v>
      </c>
      <c r="S373">
        <v>-6.8551145817128578</v>
      </c>
      <c r="T373">
        <v>-6.6589613683224771</v>
      </c>
      <c r="U373">
        <v>-2.944621668625</v>
      </c>
      <c r="V373">
        <v>-3.0792507387242916</v>
      </c>
      <c r="W373">
        <v>-6.3554629422215925</v>
      </c>
    </row>
    <row r="374" spans="1:23" x14ac:dyDescent="0.3">
      <c r="A374">
        <v>4.3492755481471988E-2</v>
      </c>
      <c r="B374">
        <v>779.9</v>
      </c>
      <c r="C374">
        <v>4.1849999999999997E-6</v>
      </c>
      <c r="D374">
        <v>-5.3783045376707213</v>
      </c>
      <c r="E374">
        <v>-50</v>
      </c>
      <c r="F374">
        <v>-1.0172766123314547</v>
      </c>
      <c r="G374">
        <v>-0.26688301855793556</v>
      </c>
      <c r="H374">
        <v>-1.3210266240802349</v>
      </c>
      <c r="I374">
        <v>-3.2180293260874477</v>
      </c>
      <c r="J374">
        <v>-50</v>
      </c>
      <c r="K374">
        <v>-4.2021095169416514</v>
      </c>
      <c r="L374">
        <v>-4.4599209111958276</v>
      </c>
      <c r="M374">
        <v>-4.3232149695807944</v>
      </c>
      <c r="N374">
        <v>-3.0362121726544449</v>
      </c>
      <c r="O374">
        <v>-3.2656803191409929</v>
      </c>
      <c r="P374">
        <v>-3.4186193112900134</v>
      </c>
      <c r="Q374">
        <v>-4.685711339052502</v>
      </c>
      <c r="R374">
        <v>-2.7597004179972875</v>
      </c>
      <c r="S374">
        <v>-6.8437538096026556</v>
      </c>
      <c r="T374">
        <v>-6.6470460882899118</v>
      </c>
      <c r="U374">
        <v>-2.9329291439546297</v>
      </c>
      <c r="V374">
        <v>-3.0698663541588824</v>
      </c>
      <c r="W374">
        <v>-6.3435184842095014</v>
      </c>
    </row>
    <row r="375" spans="1:23" x14ac:dyDescent="0.3">
      <c r="A375">
        <v>4.2405300662582829E-2</v>
      </c>
      <c r="B375">
        <v>799.9</v>
      </c>
      <c r="C375">
        <v>4.2100000000000003E-6</v>
      </c>
      <c r="D375">
        <v>-5.3757179041643317</v>
      </c>
      <c r="E375">
        <v>-50</v>
      </c>
      <c r="F375">
        <v>-1.0159229660971691</v>
      </c>
      <c r="G375">
        <v>-0.26688301855793556</v>
      </c>
      <c r="H375">
        <v>-1.3196644865854368</v>
      </c>
      <c r="I375">
        <v>-3.2121854329369768</v>
      </c>
      <c r="J375">
        <v>-50</v>
      </c>
      <c r="K375">
        <v>-4.1962015920103255</v>
      </c>
      <c r="L375">
        <v>-4.4539511335982658</v>
      </c>
      <c r="M375">
        <v>-4.3122035886187051</v>
      </c>
      <c r="N375">
        <v>-3.025212067786442</v>
      </c>
      <c r="O375">
        <v>-3.2590060684151139</v>
      </c>
      <c r="P375">
        <v>-3.407601153884436</v>
      </c>
      <c r="Q375">
        <v>-4.6748950170285921</v>
      </c>
      <c r="R375">
        <v>-2.7478754474943559</v>
      </c>
      <c r="S375">
        <v>-6.8326826652518236</v>
      </c>
      <c r="T375">
        <v>-6.6356366453842694</v>
      </c>
      <c r="U375">
        <v>-2.9211808169011513</v>
      </c>
      <c r="V375">
        <v>-3.0606804689217619</v>
      </c>
      <c r="W375">
        <v>-6.3318937620672688</v>
      </c>
    </row>
    <row r="376" spans="1:23" x14ac:dyDescent="0.3">
      <c r="A376">
        <v>4.2405300662582829E-2</v>
      </c>
      <c r="B376">
        <v>799.9</v>
      </c>
      <c r="C376">
        <v>4.2100000000000003E-6</v>
      </c>
      <c r="D376">
        <v>-5.3757179041643317</v>
      </c>
      <c r="E376">
        <v>-50</v>
      </c>
      <c r="F376">
        <v>-1.0159229660971691</v>
      </c>
      <c r="G376">
        <v>-0.26688301855793556</v>
      </c>
      <c r="H376">
        <v>-1.3196644865854368</v>
      </c>
      <c r="I376">
        <v>-3.2121854329369768</v>
      </c>
      <c r="J376">
        <v>-50</v>
      </c>
      <c r="K376">
        <v>-4.1962015920103255</v>
      </c>
      <c r="L376">
        <v>-4.4539511335982658</v>
      </c>
      <c r="M376">
        <v>-4.3122035886187051</v>
      </c>
      <c r="N376">
        <v>-3.025212067786442</v>
      </c>
      <c r="O376">
        <v>-3.2590060684151139</v>
      </c>
      <c r="P376">
        <v>-3.407601153884436</v>
      </c>
      <c r="Q376">
        <v>-4.6748950170285921</v>
      </c>
      <c r="R376">
        <v>-2.7478754474943559</v>
      </c>
      <c r="S376">
        <v>-6.8326826652518236</v>
      </c>
      <c r="T376">
        <v>-6.6356366453842694</v>
      </c>
      <c r="U376">
        <v>-2.9211808169011513</v>
      </c>
      <c r="V376">
        <v>-3.0606804689217619</v>
      </c>
      <c r="W376">
        <v>-6.3318937620672688</v>
      </c>
    </row>
    <row r="377" spans="1:23" x14ac:dyDescent="0.3">
      <c r="A377">
        <v>4.038576020954876E-2</v>
      </c>
      <c r="B377">
        <v>839.9</v>
      </c>
      <c r="C377">
        <v>4.2570000000000001E-6</v>
      </c>
      <c r="D377">
        <v>-5.3708963498228632</v>
      </c>
      <c r="E377">
        <v>-50</v>
      </c>
      <c r="F377">
        <v>-1.0132730406687815</v>
      </c>
      <c r="G377">
        <v>-0.26688301855793556</v>
      </c>
      <c r="H377">
        <v>-1.3170430736987915</v>
      </c>
      <c r="I377">
        <v>-3.2010042655561186</v>
      </c>
      <c r="J377">
        <v>-50</v>
      </c>
      <c r="K377">
        <v>-4.1846879564756412</v>
      </c>
      <c r="L377">
        <v>-4.4426131179404926</v>
      </c>
      <c r="M377">
        <v>-4.2907300390241696</v>
      </c>
      <c r="N377">
        <v>-3.0040140020862007</v>
      </c>
      <c r="O377">
        <v>-3.2461872164352981</v>
      </c>
      <c r="P377">
        <v>-3.3864752971463474</v>
      </c>
      <c r="Q377">
        <v>-4.6536470255493612</v>
      </c>
      <c r="R377">
        <v>-2.725149679983335</v>
      </c>
      <c r="S377">
        <v>-6.8113527040002824</v>
      </c>
      <c r="T377">
        <v>-6.6133227160391623</v>
      </c>
      <c r="U377">
        <v>-2.8989406450918844</v>
      </c>
      <c r="V377">
        <v>-3.0429676836530617</v>
      </c>
      <c r="W377">
        <v>-6.3094495384896412</v>
      </c>
    </row>
    <row r="378" spans="1:23" x14ac:dyDescent="0.3">
      <c r="A378">
        <v>3.8549835208546428E-2</v>
      </c>
      <c r="B378">
        <v>879.9</v>
      </c>
      <c r="C378">
        <v>4.3000000000000003E-6</v>
      </c>
      <c r="D378">
        <v>-5.3665315444204138</v>
      </c>
      <c r="E378">
        <v>-50</v>
      </c>
      <c r="F378">
        <v>-1.0105946819984839</v>
      </c>
      <c r="G378">
        <v>-0.26688301855793556</v>
      </c>
      <c r="H378">
        <v>-1.3145269802772408</v>
      </c>
      <c r="I378">
        <v>-3.1903056412830759</v>
      </c>
      <c r="J378">
        <v>-50</v>
      </c>
      <c r="K378">
        <v>-4.1737307806062738</v>
      </c>
      <c r="L378">
        <v>-4.4316809149048879</v>
      </c>
      <c r="M378">
        <v>-4.2702684047129642</v>
      </c>
      <c r="N378">
        <v>-2.9838026464875611</v>
      </c>
      <c r="O378">
        <v>-3.2340335752142861</v>
      </c>
      <c r="P378">
        <v>-3.3662286539174446</v>
      </c>
      <c r="Q378">
        <v>-4.6333902896075703</v>
      </c>
      <c r="R378">
        <v>-2.7035542057936039</v>
      </c>
      <c r="S378">
        <v>-6.7907531512466264</v>
      </c>
      <c r="T378">
        <v>-6.5920994598573648</v>
      </c>
      <c r="U378">
        <v>-2.8777841217271733</v>
      </c>
      <c r="V378">
        <v>-3.0260413138932964</v>
      </c>
      <c r="W378">
        <v>-6.2881084501194211</v>
      </c>
    </row>
    <row r="379" spans="1:23" x14ac:dyDescent="0.3">
      <c r="A379">
        <v>3.6873573214479836E-2</v>
      </c>
      <c r="B379">
        <v>919.9</v>
      </c>
      <c r="C379">
        <v>4.34E-6</v>
      </c>
      <c r="D379">
        <v>-5.3625102704874896</v>
      </c>
      <c r="E379">
        <v>-50</v>
      </c>
      <c r="F379">
        <v>-1.0079769722361493</v>
      </c>
      <c r="G379">
        <v>-0.26688301855793556</v>
      </c>
      <c r="H379">
        <v>-1.3119363030536557</v>
      </c>
      <c r="I379">
        <v>-3.1799956931916822</v>
      </c>
      <c r="J379">
        <v>-50</v>
      </c>
      <c r="K379">
        <v>-4.163232952605795</v>
      </c>
      <c r="L379">
        <v>-4.4212462155735652</v>
      </c>
      <c r="M379">
        <v>-4.250650239402523</v>
      </c>
      <c r="N379">
        <v>-2.9645702618154517</v>
      </c>
      <c r="O379">
        <v>-3.222500680409635</v>
      </c>
      <c r="P379">
        <v>-3.3469805489003868</v>
      </c>
      <c r="Q379">
        <v>-4.6140364293993024</v>
      </c>
      <c r="R379">
        <v>-2.6827726508235799</v>
      </c>
      <c r="S379">
        <v>-6.7713430418910647</v>
      </c>
      <c r="T379">
        <v>-6.5717031860171202</v>
      </c>
      <c r="U379">
        <v>-2.8572977542623845</v>
      </c>
      <c r="V379">
        <v>-3.009749967072183</v>
      </c>
      <c r="W379">
        <v>-6.267767119779502</v>
      </c>
    </row>
    <row r="380" spans="1:23" x14ac:dyDescent="0.3">
      <c r="A380">
        <v>3.5337014272320035E-2</v>
      </c>
      <c r="B380">
        <v>959.9</v>
      </c>
      <c r="C380">
        <v>4.3769999999999998E-6</v>
      </c>
      <c r="D380">
        <v>-5.3588234533868864</v>
      </c>
      <c r="E380">
        <v>-50</v>
      </c>
      <c r="F380">
        <v>-1.0053749462313954</v>
      </c>
      <c r="G380">
        <v>-0.26688301855793556</v>
      </c>
      <c r="H380">
        <v>-1.3093609882840327</v>
      </c>
      <c r="I380">
        <v>-3.1701175535565067</v>
      </c>
      <c r="J380">
        <v>-50</v>
      </c>
      <c r="K380">
        <v>-4.153168247176743</v>
      </c>
      <c r="L380">
        <v>-4.4111682744057932</v>
      </c>
      <c r="M380">
        <v>-4.231806038366928</v>
      </c>
      <c r="N380">
        <v>-2.9461535731477473</v>
      </c>
      <c r="O380">
        <v>-3.2114781127775269</v>
      </c>
      <c r="P380">
        <v>-3.3284569147374263</v>
      </c>
      <c r="Q380">
        <v>-4.5956795327782691</v>
      </c>
      <c r="R380">
        <v>-2.6629402736794754</v>
      </c>
      <c r="S380">
        <v>-6.7525177393229461</v>
      </c>
      <c r="T380">
        <v>-6.5522219907053794</v>
      </c>
      <c r="U380">
        <v>-2.8377343857019786</v>
      </c>
      <c r="V380">
        <v>-2.9939620450026827</v>
      </c>
      <c r="W380">
        <v>-6.2482591261890992</v>
      </c>
    </row>
    <row r="381" spans="1:23" x14ac:dyDescent="0.3">
      <c r="A381">
        <v>3.3923392339233929E-2</v>
      </c>
      <c r="B381">
        <v>999.9</v>
      </c>
      <c r="C381">
        <v>4.4120000000000003E-6</v>
      </c>
      <c r="D381">
        <v>-5.3553644962318474</v>
      </c>
      <c r="E381">
        <v>-50</v>
      </c>
      <c r="F381">
        <v>-1.0027447101798967</v>
      </c>
      <c r="G381">
        <v>-0.26680273489343054</v>
      </c>
      <c r="H381">
        <v>-1.3068008548462828</v>
      </c>
      <c r="I381">
        <v>-3.1605848073161065</v>
      </c>
      <c r="J381">
        <v>-50</v>
      </c>
      <c r="K381">
        <v>-4.1434523551432525</v>
      </c>
      <c r="L381">
        <v>-4.4015377995258493</v>
      </c>
      <c r="M381">
        <v>-4.2136745656099297</v>
      </c>
      <c r="N381">
        <v>-2.9281179926938745</v>
      </c>
      <c r="O381">
        <v>-3.2009352806489919</v>
      </c>
      <c r="P381">
        <v>-3.3106911408763797</v>
      </c>
      <c r="Q381">
        <v>-4.5779028368682892</v>
      </c>
      <c r="R381">
        <v>-2.644165504115064</v>
      </c>
      <c r="S381">
        <v>-6.7344746647809259</v>
      </c>
      <c r="T381">
        <v>-6.5334289276136461</v>
      </c>
      <c r="U381">
        <v>-2.8187282284405386</v>
      </c>
      <c r="V381">
        <v>-2.979224511806442</v>
      </c>
      <c r="W381">
        <v>-6.2295898684860935</v>
      </c>
    </row>
    <row r="382" spans="1:23" x14ac:dyDescent="0.3">
      <c r="A382">
        <v>3.2615384615384616E-2</v>
      </c>
      <c r="B382">
        <v>1040</v>
      </c>
      <c r="C382">
        <v>4.4449999999999998E-6</v>
      </c>
      <c r="D382">
        <v>-5.3521282346937671</v>
      </c>
      <c r="E382">
        <v>-50</v>
      </c>
      <c r="F382">
        <v>-1.0001737525455876</v>
      </c>
      <c r="G382">
        <v>-0.26680273489343054</v>
      </c>
      <c r="H382">
        <v>-1.3042557248026767</v>
      </c>
      <c r="I382">
        <v>-3.1514414278762368</v>
      </c>
      <c r="J382">
        <v>-50</v>
      </c>
      <c r="K382">
        <v>-4.1341264717921851</v>
      </c>
      <c r="L382">
        <v>-4.3922233962583066</v>
      </c>
      <c r="M382">
        <v>-4.1962015920103255</v>
      </c>
      <c r="N382">
        <v>-2.911155437272996</v>
      </c>
      <c r="O382">
        <v>-3.1908444682528194</v>
      </c>
      <c r="P382">
        <v>-3.2937090427412365</v>
      </c>
      <c r="Q382">
        <v>-4.5608252601565313</v>
      </c>
      <c r="R382">
        <v>-2.6259852597080884</v>
      </c>
      <c r="S382">
        <v>-6.7171513971653551</v>
      </c>
      <c r="T382">
        <v>-6.5154154707171568</v>
      </c>
      <c r="U382">
        <v>-2.8007935208383423</v>
      </c>
      <c r="V382">
        <v>-2.9645702618154517</v>
      </c>
      <c r="W382">
        <v>-6.2116194846804369</v>
      </c>
    </row>
    <row r="383" spans="1:23" x14ac:dyDescent="0.3">
      <c r="A383">
        <v>3.1407407407407412E-2</v>
      </c>
      <c r="B383">
        <v>1080</v>
      </c>
      <c r="C383">
        <v>4.4750000000000004E-6</v>
      </c>
      <c r="D383">
        <v>-5.3492069603480692</v>
      </c>
      <c r="E383">
        <v>-50</v>
      </c>
      <c r="F383">
        <v>-0.99783393824349231</v>
      </c>
      <c r="G383">
        <v>-0.26680273489343054</v>
      </c>
      <c r="H383">
        <v>-1.3017254233256323</v>
      </c>
      <c r="I383">
        <v>-3.1426071890790985</v>
      </c>
      <c r="J383">
        <v>-50</v>
      </c>
      <c r="K383">
        <v>-4.1250545639144685</v>
      </c>
      <c r="L383">
        <v>-4.383314479104488</v>
      </c>
      <c r="M383">
        <v>-4.1793388653564048</v>
      </c>
      <c r="N383">
        <v>-2.8948305720006684</v>
      </c>
      <c r="O383">
        <v>-3.1811145854059903</v>
      </c>
      <c r="P383">
        <v>-3.2772838325115052</v>
      </c>
      <c r="Q383">
        <v>-4.5443938874181331</v>
      </c>
      <c r="R383">
        <v>-2.6083592965076123</v>
      </c>
      <c r="S383">
        <v>-6.7004927012995124</v>
      </c>
      <c r="T383">
        <v>-6.4979827851728524</v>
      </c>
      <c r="U383">
        <v>-2.7833064008302455</v>
      </c>
      <c r="V383">
        <v>-2.9507819773298185</v>
      </c>
      <c r="W383">
        <v>-6.1943632336940651</v>
      </c>
    </row>
    <row r="384" spans="1:23" x14ac:dyDescent="0.3">
      <c r="A384">
        <v>3.0285714285714287E-2</v>
      </c>
      <c r="B384">
        <v>1120</v>
      </c>
      <c r="C384">
        <v>4.5029999999999999E-6</v>
      </c>
      <c r="D384">
        <v>-5.3464980530370676</v>
      </c>
      <c r="E384">
        <v>-50</v>
      </c>
      <c r="F384">
        <v>-0.99524884440899897</v>
      </c>
      <c r="G384">
        <v>-0.26680273489343054</v>
      </c>
      <c r="H384">
        <v>-1.2992962828549806</v>
      </c>
      <c r="I384">
        <v>-3.134067331806814</v>
      </c>
      <c r="J384">
        <v>-50</v>
      </c>
      <c r="K384">
        <v>-4.1163385648463819</v>
      </c>
      <c r="L384">
        <v>-4.3745846478455919</v>
      </c>
      <c r="M384">
        <v>-4.1630432629404499</v>
      </c>
      <c r="N384">
        <v>-2.8790971823854727</v>
      </c>
      <c r="O384">
        <v>-3.1717913855320545</v>
      </c>
      <c r="P384">
        <v>-3.2615365605380475</v>
      </c>
      <c r="Q384">
        <v>-4.5287082889410613</v>
      </c>
      <c r="R384">
        <v>-2.5915904215315702</v>
      </c>
      <c r="S384">
        <v>-6.6844494655780951</v>
      </c>
      <c r="T384">
        <v>-6.4812229310732254</v>
      </c>
      <c r="U384">
        <v>-2.7662426370344897</v>
      </c>
      <c r="V384">
        <v>-2.9374180157718368</v>
      </c>
      <c r="W384">
        <v>-6.177766519761156</v>
      </c>
    </row>
    <row r="385" spans="1:23" x14ac:dyDescent="0.3">
      <c r="A385">
        <v>2.9241379310344828E-2</v>
      </c>
      <c r="B385">
        <v>1160</v>
      </c>
      <c r="C385">
        <v>4.5299999999999998E-6</v>
      </c>
      <c r="D385">
        <v>-5.3439017979871686</v>
      </c>
      <c r="E385">
        <v>-50</v>
      </c>
      <c r="F385">
        <v>-0.99267904707725541</v>
      </c>
      <c r="G385">
        <v>-0.26680273489343054</v>
      </c>
      <c r="H385">
        <v>-1.2967946293045136</v>
      </c>
      <c r="I385">
        <v>-3.1258081953209289</v>
      </c>
      <c r="J385">
        <v>-50</v>
      </c>
      <c r="K385">
        <v>-4.1079053973095192</v>
      </c>
      <c r="L385">
        <v>-4.3662286539174442</v>
      </c>
      <c r="M385">
        <v>-4.1473370556554308</v>
      </c>
      <c r="N385">
        <v>-2.8639139026159026</v>
      </c>
      <c r="O385">
        <v>-3.1628536560909399</v>
      </c>
      <c r="P385">
        <v>-3.2462637778249896</v>
      </c>
      <c r="Q385">
        <v>-4.5134278494816433</v>
      </c>
      <c r="R385">
        <v>-2.5754450233932866</v>
      </c>
      <c r="S385">
        <v>-6.6687752189792677</v>
      </c>
      <c r="T385">
        <v>-6.4649591867488398</v>
      </c>
      <c r="U385">
        <v>-2.750068243365805</v>
      </c>
      <c r="V385">
        <v>-2.9244530386074694</v>
      </c>
      <c r="W385">
        <v>-6.1617177500853115</v>
      </c>
    </row>
    <row r="386" spans="1:23" x14ac:dyDescent="0.3">
      <c r="A386">
        <v>2.8266666666666669E-2</v>
      </c>
      <c r="B386">
        <v>1200</v>
      </c>
      <c r="C386">
        <v>4.5549999999999996E-6</v>
      </c>
      <c r="D386">
        <v>-5.3415116186909826</v>
      </c>
      <c r="E386">
        <v>-50</v>
      </c>
      <c r="F386">
        <v>-0.99012436628783984</v>
      </c>
      <c r="G386">
        <v>-0.26680273489343054</v>
      </c>
      <c r="H386">
        <v>-1.2943073034622965</v>
      </c>
      <c r="I386">
        <v>-3.1177601519811766</v>
      </c>
      <c r="J386">
        <v>-50</v>
      </c>
      <c r="K386">
        <v>-4.0997421415622224</v>
      </c>
      <c r="L386">
        <v>-4.3581294545236871</v>
      </c>
      <c r="M386">
        <v>-4.1320613491092155</v>
      </c>
      <c r="N386">
        <v>-2.849243560139691</v>
      </c>
      <c r="O386">
        <v>-3.1542200328881105</v>
      </c>
      <c r="P386">
        <v>-3.2315098948287551</v>
      </c>
      <c r="Q386">
        <v>-4.4986668213544334</v>
      </c>
      <c r="R386">
        <v>-2.5597207867644118</v>
      </c>
      <c r="S386">
        <v>-6.6536470255493612</v>
      </c>
      <c r="T386">
        <v>-6.4492825765307176</v>
      </c>
      <c r="U386">
        <v>-2.7342390832823895</v>
      </c>
      <c r="V386">
        <v>-2.9118639112994487</v>
      </c>
      <c r="W386">
        <v>-6.1462409669252311</v>
      </c>
    </row>
    <row r="387" spans="1:23" x14ac:dyDescent="0.3">
      <c r="A387">
        <v>2.735483870967742E-2</v>
      </c>
      <c r="B387">
        <v>1240</v>
      </c>
      <c r="C387">
        <v>4.5789999999999997E-6</v>
      </c>
      <c r="D387">
        <v>-5.3392293564723028</v>
      </c>
      <c r="E387">
        <v>-50</v>
      </c>
      <c r="F387">
        <v>-0.98758462523756707</v>
      </c>
      <c r="G387">
        <v>-0.26680273489343054</v>
      </c>
      <c r="H387">
        <v>-1.2919191895317685</v>
      </c>
      <c r="I387">
        <v>-3.1100263615960038</v>
      </c>
      <c r="J387">
        <v>-50</v>
      </c>
      <c r="K387">
        <v>-4.0918367999444518</v>
      </c>
      <c r="L387">
        <v>-4.3502758140704776</v>
      </c>
      <c r="M387">
        <v>-4.1173047376184027</v>
      </c>
      <c r="N387">
        <v>-2.8347556738746893</v>
      </c>
      <c r="O387">
        <v>-3.1458762178988331</v>
      </c>
      <c r="P387">
        <v>-3.2173124317650337</v>
      </c>
      <c r="Q387">
        <v>-4.4843910507655194</v>
      </c>
      <c r="R387">
        <v>-2.5445460312213717</v>
      </c>
      <c r="S387">
        <v>-6.6390281162740639</v>
      </c>
      <c r="T387">
        <v>-6.4340341825533329</v>
      </c>
      <c r="U387">
        <v>-2.7189666327522723</v>
      </c>
      <c r="V387">
        <v>-2.8999742698921374</v>
      </c>
      <c r="W387">
        <v>-6.131296797721463</v>
      </c>
    </row>
    <row r="388" spans="1:23" x14ac:dyDescent="0.3">
      <c r="A388">
        <v>2.6500000000000003E-2</v>
      </c>
      <c r="B388">
        <v>1280</v>
      </c>
      <c r="C388">
        <v>4.6009999999999997E-6</v>
      </c>
      <c r="D388">
        <v>-5.3371477667352041</v>
      </c>
      <c r="E388">
        <v>-50</v>
      </c>
      <c r="F388">
        <v>-0.98505965020706343</v>
      </c>
      <c r="G388">
        <v>-0.26680273489343054</v>
      </c>
      <c r="H388">
        <v>-1.2894595520667029</v>
      </c>
      <c r="I388">
        <v>-3.1024828705994745</v>
      </c>
      <c r="J388">
        <v>-50</v>
      </c>
      <c r="K388">
        <v>-4.0841254971423089</v>
      </c>
      <c r="L388">
        <v>-4.3425616772970379</v>
      </c>
      <c r="M388">
        <v>-4.1029780439396371</v>
      </c>
      <c r="N388">
        <v>-2.8210230527068307</v>
      </c>
      <c r="O388">
        <v>-3.137808968948403</v>
      </c>
      <c r="P388">
        <v>-3.2034950484467037</v>
      </c>
      <c r="Q388">
        <v>-4.4706980022120195</v>
      </c>
      <c r="R388">
        <v>-2.5300307905000405</v>
      </c>
      <c r="S388">
        <v>-6.6248853153077754</v>
      </c>
      <c r="T388">
        <v>-6.4193030602875636</v>
      </c>
      <c r="U388">
        <v>-2.7042130597483909</v>
      </c>
      <c r="V388">
        <v>-2.8880657236673186</v>
      </c>
      <c r="W388">
        <v>-6.1168498003167224</v>
      </c>
    </row>
    <row r="389" spans="1:23" x14ac:dyDescent="0.3">
      <c r="A389">
        <v>2.5696969696969697E-2</v>
      </c>
      <c r="B389">
        <v>1320</v>
      </c>
      <c r="C389">
        <v>4.622E-6</v>
      </c>
      <c r="D389">
        <v>-5.3351700588569093</v>
      </c>
      <c r="E389">
        <v>-50</v>
      </c>
      <c r="F389">
        <v>-0.98254927048946383</v>
      </c>
      <c r="G389">
        <v>-0.26680273489343054</v>
      </c>
      <c r="H389">
        <v>-1.2870137664056174</v>
      </c>
      <c r="I389">
        <v>-3.0951222330365953</v>
      </c>
      <c r="J389">
        <v>-50</v>
      </c>
      <c r="K389">
        <v>-4.0767041593444961</v>
      </c>
      <c r="L389">
        <v>-4.3351700588569093</v>
      </c>
      <c r="M389">
        <v>-4.0890022836893571</v>
      </c>
      <c r="N389">
        <v>-2.8077113874318798</v>
      </c>
      <c r="O389">
        <v>-3.1300059998782581</v>
      </c>
      <c r="P389">
        <v>-3.1901710389321138</v>
      </c>
      <c r="Q389">
        <v>-4.4572990305518889</v>
      </c>
      <c r="R389">
        <v>-2.5158425756346192</v>
      </c>
      <c r="S389">
        <v>-6.6111885865264766</v>
      </c>
      <c r="T389">
        <v>-6.4049449102406957</v>
      </c>
      <c r="U389">
        <v>-2.6899442622491088</v>
      </c>
      <c r="V389">
        <v>-2.8768019249680012</v>
      </c>
      <c r="W389">
        <v>-6.1028129234198465</v>
      </c>
    </row>
    <row r="390" spans="1:23" x14ac:dyDescent="0.3">
      <c r="A390">
        <v>2.4941176470588237E-2</v>
      </c>
      <c r="B390">
        <v>1360</v>
      </c>
      <c r="C390">
        <v>4.6430000000000003E-6</v>
      </c>
      <c r="D390">
        <v>-5.3332013163338257</v>
      </c>
      <c r="E390">
        <v>-50</v>
      </c>
      <c r="F390">
        <v>-0.98005331832115761</v>
      </c>
      <c r="G390">
        <v>-0.26680273489343054</v>
      </c>
      <c r="H390">
        <v>-1.2846653162076871</v>
      </c>
      <c r="I390">
        <v>-3.0879906244130217</v>
      </c>
      <c r="J390">
        <v>-50</v>
      </c>
      <c r="K390">
        <v>-4.0694075115574018</v>
      </c>
      <c r="L390">
        <v>-4.3279945549770478</v>
      </c>
      <c r="M390">
        <v>-4.0754622822245103</v>
      </c>
      <c r="N390">
        <v>-2.7947956360518553</v>
      </c>
      <c r="O390">
        <v>-3.122455892284056</v>
      </c>
      <c r="P390">
        <v>-3.1771783546968955</v>
      </c>
      <c r="Q390">
        <v>-4.4443011052810988</v>
      </c>
      <c r="R390">
        <v>-2.5021032570867798</v>
      </c>
      <c r="S390">
        <v>-6.5977386175453194</v>
      </c>
      <c r="T390">
        <v>-6.3910463007241374</v>
      </c>
      <c r="U390">
        <v>-2.6759234202605136</v>
      </c>
      <c r="V390">
        <v>-2.8658228924232336</v>
      </c>
      <c r="W390">
        <v>-6.0892155652071631</v>
      </c>
    </row>
    <row r="391" spans="1:23" x14ac:dyDescent="0.3">
      <c r="A391">
        <v>2.4228571428571429E-2</v>
      </c>
      <c r="B391">
        <v>1400</v>
      </c>
      <c r="C391">
        <v>4.6619999999999996E-6</v>
      </c>
      <c r="D391">
        <v>-5.3314277308154425</v>
      </c>
      <c r="E391">
        <v>-50</v>
      </c>
      <c r="F391">
        <v>-0.97757162881451343</v>
      </c>
      <c r="G391">
        <v>-0.26680273489343054</v>
      </c>
      <c r="H391">
        <v>-1.2822463067892844</v>
      </c>
      <c r="I391">
        <v>-3.0810789099086642</v>
      </c>
      <c r="J391">
        <v>-50</v>
      </c>
      <c r="K391">
        <v>-4.0623818206061761</v>
      </c>
      <c r="L391">
        <v>-4.3209356818786873</v>
      </c>
      <c r="M391">
        <v>-4.0622815563827359</v>
      </c>
      <c r="N391">
        <v>-2.7822529267372063</v>
      </c>
      <c r="O391">
        <v>-3.1151480172540023</v>
      </c>
      <c r="P391">
        <v>-3.1645631051981415</v>
      </c>
      <c r="Q391">
        <v>-4.431798275933005</v>
      </c>
      <c r="R391">
        <v>-2.4887852988636121</v>
      </c>
      <c r="S391">
        <v>-6.5848596478041275</v>
      </c>
      <c r="T391">
        <v>-6.3775787260243302</v>
      </c>
      <c r="U391">
        <v>-2.6623411089738576</v>
      </c>
      <c r="V391">
        <v>-2.8551145817128578</v>
      </c>
      <c r="W391">
        <v>-6.0760310351245286</v>
      </c>
    </row>
    <row r="392" spans="1:23" x14ac:dyDescent="0.3">
      <c r="A392">
        <v>2.3555555555555555E-2</v>
      </c>
      <c r="B392">
        <v>1440</v>
      </c>
      <c r="C392">
        <v>4.6800000000000001E-6</v>
      </c>
      <c r="D392">
        <v>-5.3297541469258762</v>
      </c>
      <c r="E392">
        <v>-50</v>
      </c>
      <c r="F392">
        <v>-0.97551433230083306</v>
      </c>
      <c r="G392">
        <v>-0.26672246606741823</v>
      </c>
      <c r="H392">
        <v>-1.2798406965940432</v>
      </c>
      <c r="I392">
        <v>-3.0743270060787595</v>
      </c>
      <c r="J392">
        <v>-50</v>
      </c>
      <c r="K392">
        <v>-4.0554679790080188</v>
      </c>
      <c r="L392">
        <v>-4.3140792078054648</v>
      </c>
      <c r="M392">
        <v>-4.0494891070140033</v>
      </c>
      <c r="N392">
        <v>-2.7698066211309542</v>
      </c>
      <c r="O392">
        <v>-3.1080167691480329</v>
      </c>
      <c r="P392">
        <v>-3.152365655681745</v>
      </c>
      <c r="Q392">
        <v>-4.4195312160489983</v>
      </c>
      <c r="R392">
        <v>-2.4757337312330212</v>
      </c>
      <c r="S392">
        <v>-6.5721894273240098</v>
      </c>
      <c r="T392">
        <v>-6.3644157336887694</v>
      </c>
      <c r="U392">
        <v>-2.6491707264170321</v>
      </c>
      <c r="V392">
        <v>-2.8446639625349381</v>
      </c>
      <c r="W392">
        <v>-6.0631847688023672</v>
      </c>
    </row>
    <row r="393" spans="1:23" x14ac:dyDescent="0.3">
      <c r="A393">
        <v>2.291891891891892E-2</v>
      </c>
      <c r="B393">
        <v>1480</v>
      </c>
      <c r="C393">
        <v>4.6970000000000001E-6</v>
      </c>
      <c r="D393">
        <v>-5.3281794398167515</v>
      </c>
      <c r="E393">
        <v>-50</v>
      </c>
      <c r="F393">
        <v>-0.97305837204097068</v>
      </c>
      <c r="G393">
        <v>-0.26672246606741823</v>
      </c>
      <c r="H393">
        <v>-1.277530614115969</v>
      </c>
      <c r="I393">
        <v>-3.0677292241005096</v>
      </c>
      <c r="J393">
        <v>-50</v>
      </c>
      <c r="K393">
        <v>-4.0487596496756595</v>
      </c>
      <c r="L393">
        <v>-4.3074174377250909</v>
      </c>
      <c r="M393">
        <v>-4.0369681249461014</v>
      </c>
      <c r="N393">
        <v>-2.7579557606304492</v>
      </c>
      <c r="O393">
        <v>-3.1011103440734136</v>
      </c>
      <c r="P393">
        <v>-3.1404414273739465</v>
      </c>
      <c r="Q393">
        <v>-4.4076011538844364</v>
      </c>
      <c r="R393">
        <v>-2.4631891340084584</v>
      </c>
      <c r="S393">
        <v>-6.5598783968121959</v>
      </c>
      <c r="T393">
        <v>-6.3515424057174776</v>
      </c>
      <c r="U393">
        <v>-2.6362000545208906</v>
      </c>
      <c r="V393">
        <v>-2.8344589232776269</v>
      </c>
      <c r="W393">
        <v>-6.0507564094317345</v>
      </c>
    </row>
    <row r="394" spans="1:23" x14ac:dyDescent="0.3">
      <c r="A394">
        <v>2.2315789473684212E-2</v>
      </c>
      <c r="B394">
        <v>1520</v>
      </c>
      <c r="C394">
        <v>4.7129999999999996E-6</v>
      </c>
      <c r="D394">
        <v>-5.3267025602403644</v>
      </c>
      <c r="E394">
        <v>-50</v>
      </c>
      <c r="F394">
        <v>-0.97061622231479039</v>
      </c>
      <c r="G394">
        <v>-0.26672246606741823</v>
      </c>
      <c r="H394">
        <v>-1.2751509123706144</v>
      </c>
      <c r="I394">
        <v>-3.0612801852176177</v>
      </c>
      <c r="J394">
        <v>-50</v>
      </c>
      <c r="K394">
        <v>-4.0422490891227207</v>
      </c>
      <c r="L394">
        <v>-4.3009431454523321</v>
      </c>
      <c r="M394">
        <v>-4.0247520587593186</v>
      </c>
      <c r="N394">
        <v>-2.746419710437817</v>
      </c>
      <c r="O394">
        <v>-3.0944199717647574</v>
      </c>
      <c r="P394">
        <v>-3.1288942990144148</v>
      </c>
      <c r="Q394">
        <v>-4.3959900675877694</v>
      </c>
      <c r="R394">
        <v>-2.4509967379742124</v>
      </c>
      <c r="S394">
        <v>-6.5479067509822686</v>
      </c>
      <c r="T394">
        <v>-6.3390397082239165</v>
      </c>
      <c r="U394">
        <v>-2.6237881497173272</v>
      </c>
      <c r="V394">
        <v>-2.8247781996569477</v>
      </c>
      <c r="W394">
        <v>-6.0386263724051989</v>
      </c>
    </row>
    <row r="395" spans="1:23" x14ac:dyDescent="0.3">
      <c r="A395">
        <v>2.1743589743589746E-2</v>
      </c>
      <c r="B395">
        <v>1560</v>
      </c>
      <c r="C395">
        <v>4.729E-6</v>
      </c>
      <c r="D395">
        <v>-5.3252306859845735</v>
      </c>
      <c r="E395">
        <v>-50</v>
      </c>
      <c r="F395">
        <v>-0.96818772866962965</v>
      </c>
      <c r="G395">
        <v>-0.26672246606741823</v>
      </c>
      <c r="H395">
        <v>-1.2727841790915075</v>
      </c>
      <c r="I395">
        <v>-3.0550240915879523</v>
      </c>
      <c r="J395">
        <v>-50</v>
      </c>
      <c r="K395">
        <v>-4.0358818568485146</v>
      </c>
      <c r="L395">
        <v>-4.2946495371142879</v>
      </c>
      <c r="M395">
        <v>-4.0128702323401031</v>
      </c>
      <c r="N395">
        <v>-2.7351821769904636</v>
      </c>
      <c r="O395">
        <v>-3.0878842709211463</v>
      </c>
      <c r="P395">
        <v>-3.1175893156260321</v>
      </c>
      <c r="Q395">
        <v>-4.3847866651986411</v>
      </c>
      <c r="R395">
        <v>-2.4390179444137647</v>
      </c>
      <c r="S395">
        <v>-6.5361070110140931</v>
      </c>
      <c r="T395">
        <v>-6.3268868957617661</v>
      </c>
      <c r="U395">
        <v>-2.6115435472997333</v>
      </c>
      <c r="V395">
        <v>-2.8150248093017392</v>
      </c>
      <c r="W395">
        <v>-6.026825947317028</v>
      </c>
    </row>
    <row r="396" spans="1:23" x14ac:dyDescent="0.3">
      <c r="A396">
        <v>2.12E-2</v>
      </c>
      <c r="B396">
        <v>1600</v>
      </c>
      <c r="C396">
        <v>9.3929999999999997E-6</v>
      </c>
      <c r="D396">
        <v>-5.0271956776634221</v>
      </c>
      <c r="E396">
        <v>-50</v>
      </c>
      <c r="F396">
        <v>-0.96537154337467967</v>
      </c>
      <c r="G396">
        <v>-0.26672246606741823</v>
      </c>
      <c r="H396">
        <v>-1.2741700096794197</v>
      </c>
      <c r="I396">
        <v>-3.1531064566833749</v>
      </c>
      <c r="J396">
        <v>-50</v>
      </c>
      <c r="K396">
        <v>-3.8010681300677911</v>
      </c>
      <c r="L396">
        <v>-4.2143143317190983</v>
      </c>
      <c r="M396">
        <v>-3.8038238149600265</v>
      </c>
      <c r="N396">
        <v>-2.7242280998350688</v>
      </c>
      <c r="O396">
        <v>-2.7370745306681683</v>
      </c>
      <c r="P396">
        <v>-3.1065711582204552</v>
      </c>
      <c r="Q396">
        <v>-4.3737623148530993</v>
      </c>
      <c r="R396">
        <v>-2.4920092751803087</v>
      </c>
      <c r="S396">
        <v>-6.3727365834317791</v>
      </c>
      <c r="T396">
        <v>-6.1672356950594684</v>
      </c>
      <c r="U396">
        <v>-2.5276824536831581</v>
      </c>
      <c r="V396">
        <v>-2.9538952127539613</v>
      </c>
      <c r="W396">
        <v>-5.9329291439546301</v>
      </c>
    </row>
    <row r="397" spans="1:23" x14ac:dyDescent="0.3">
      <c r="A397">
        <v>2.0682926829268294E-2</v>
      </c>
      <c r="B397">
        <v>1640</v>
      </c>
      <c r="C397">
        <v>2.9090000000000001E-5</v>
      </c>
      <c r="D397">
        <v>-4.5362562787529406</v>
      </c>
      <c r="E397">
        <v>-50</v>
      </c>
      <c r="F397">
        <v>-0.95703092660681988</v>
      </c>
      <c r="G397">
        <v>-0.26672246606741823</v>
      </c>
      <c r="H397">
        <v>-1.2765443279648143</v>
      </c>
      <c r="I397">
        <v>-3.355856949490081</v>
      </c>
      <c r="J397">
        <v>-50</v>
      </c>
      <c r="K397">
        <v>-3.4393761254500701</v>
      </c>
      <c r="L397">
        <v>-4.1126077810281529</v>
      </c>
      <c r="M397">
        <v>-3.5907433479610904</v>
      </c>
      <c r="N397">
        <v>-2.7133190306450699</v>
      </c>
      <c r="O397">
        <v>-2.3547742884645837</v>
      </c>
      <c r="P397">
        <v>-3.0958797865238004</v>
      </c>
      <c r="Q397">
        <v>-4.3630108981877704</v>
      </c>
      <c r="R397">
        <v>-2.9742846160986591</v>
      </c>
      <c r="S397">
        <v>-6.1784209720879915</v>
      </c>
      <c r="T397">
        <v>-5.9657727392294495</v>
      </c>
      <c r="U397">
        <v>-2.4508740732418888</v>
      </c>
      <c r="V397">
        <v>-3.2446588161884522</v>
      </c>
      <c r="W397">
        <v>-6.1665341398293076</v>
      </c>
    </row>
    <row r="398" spans="1:23" x14ac:dyDescent="0.3">
      <c r="A398">
        <v>2.0682926829268294E-2</v>
      </c>
      <c r="B398">
        <v>1640</v>
      </c>
      <c r="C398">
        <v>2.9090000000000001E-5</v>
      </c>
      <c r="D398">
        <v>-4.5362562787529406</v>
      </c>
      <c r="E398">
        <v>-50</v>
      </c>
      <c r="F398">
        <v>-0.95703092660681988</v>
      </c>
      <c r="G398">
        <v>-0.26672246606741823</v>
      </c>
      <c r="H398">
        <v>-1.2765443279648143</v>
      </c>
      <c r="I398">
        <v>-3.355856949490081</v>
      </c>
      <c r="J398">
        <v>-50</v>
      </c>
      <c r="K398">
        <v>-3.4393761254500701</v>
      </c>
      <c r="L398">
        <v>-4.1126077810281529</v>
      </c>
      <c r="M398">
        <v>-3.5907433479610904</v>
      </c>
      <c r="N398">
        <v>-2.7133190306450699</v>
      </c>
      <c r="O398">
        <v>-2.3547742884645837</v>
      </c>
      <c r="P398">
        <v>-3.0958797865238004</v>
      </c>
      <c r="Q398">
        <v>-4.3630108981877704</v>
      </c>
      <c r="R398">
        <v>-2.9742846160986591</v>
      </c>
      <c r="S398">
        <v>-6.1784209720879915</v>
      </c>
      <c r="T398">
        <v>-5.9657727392294495</v>
      </c>
      <c r="U398">
        <v>-2.4508740732418888</v>
      </c>
      <c r="V398">
        <v>-3.2446588161884522</v>
      </c>
      <c r="W398">
        <v>-6.1665341398293076</v>
      </c>
    </row>
    <row r="399" spans="1:23" x14ac:dyDescent="0.3">
      <c r="A399">
        <v>2.0657734470158343E-2</v>
      </c>
      <c r="B399">
        <v>1642</v>
      </c>
      <c r="C399">
        <v>3.1029999999999999E-5</v>
      </c>
      <c r="D399">
        <v>-4.5082182244158346</v>
      </c>
      <c r="E399">
        <v>-50</v>
      </c>
      <c r="F399">
        <v>-0.95663772197887054</v>
      </c>
      <c r="G399">
        <v>-0.26672246606741823</v>
      </c>
      <c r="H399">
        <v>-1.2766264329810155</v>
      </c>
      <c r="I399">
        <v>-3.3661277373416674</v>
      </c>
      <c r="J399">
        <v>-50</v>
      </c>
      <c r="K399">
        <v>-3.419417123185633</v>
      </c>
      <c r="L399">
        <v>-4.1076827392775197</v>
      </c>
      <c r="M399">
        <v>-3.5835259208997794</v>
      </c>
      <c r="N399">
        <v>-2.712870379280889</v>
      </c>
      <c r="O399">
        <v>-2.3405592181296822</v>
      </c>
      <c r="P399">
        <v>-3.0953385420844755</v>
      </c>
      <c r="Q399">
        <v>-4.3625102704874896</v>
      </c>
      <c r="R399">
        <v>-3.0170055453413358</v>
      </c>
      <c r="S399">
        <v>-6.1697321990663578</v>
      </c>
      <c r="T399">
        <v>-5.9558523791212776</v>
      </c>
      <c r="U399">
        <v>-2.4483060848727751</v>
      </c>
      <c r="V399">
        <v>-3.2631256383515774</v>
      </c>
      <c r="W399">
        <v>-6.1949751555701944</v>
      </c>
    </row>
    <row r="400" spans="1:23" x14ac:dyDescent="0.3">
      <c r="A400">
        <v>2.0632603406326035E-2</v>
      </c>
      <c r="B400">
        <v>1644</v>
      </c>
      <c r="C400">
        <v>3.3200000000000001E-5</v>
      </c>
      <c r="D400">
        <v>-4.4788619162959638</v>
      </c>
      <c r="E400">
        <v>-50</v>
      </c>
      <c r="F400">
        <v>-0.95585237912127718</v>
      </c>
      <c r="G400">
        <v>-0.26672246606741823</v>
      </c>
      <c r="H400">
        <v>-1.2767085535224161</v>
      </c>
      <c r="I400">
        <v>-3.3769575657536182</v>
      </c>
      <c r="J400">
        <v>-50</v>
      </c>
      <c r="K400">
        <v>-3.3985919394653163</v>
      </c>
      <c r="L400">
        <v>-4.1026478656556868</v>
      </c>
      <c r="M400">
        <v>-3.5759354745825123</v>
      </c>
      <c r="N400">
        <v>-2.7124221909212944</v>
      </c>
      <c r="O400">
        <v>-2.3256901110585226</v>
      </c>
      <c r="P400">
        <v>-3.0947979713376812</v>
      </c>
      <c r="Q400">
        <v>-4.362010219215315</v>
      </c>
      <c r="R400">
        <v>-3.0618807308056883</v>
      </c>
      <c r="S400">
        <v>-6.160773425986565</v>
      </c>
      <c r="T400">
        <v>-5.9461535731477477</v>
      </c>
      <c r="U400">
        <v>-2.4458744184869872</v>
      </c>
      <c r="V400">
        <v>-3.2826624172761361</v>
      </c>
      <c r="W400">
        <v>-6.2247537402597635</v>
      </c>
    </row>
    <row r="401" spans="1:23" x14ac:dyDescent="0.3">
      <c r="A401">
        <v>2.0607533414337791E-2</v>
      </c>
      <c r="B401">
        <v>1646</v>
      </c>
      <c r="C401">
        <v>3.5630000000000003E-5</v>
      </c>
      <c r="D401">
        <v>-4.4481841776489848</v>
      </c>
      <c r="E401">
        <v>-50</v>
      </c>
      <c r="F401">
        <v>-0.95546023960758908</v>
      </c>
      <c r="G401">
        <v>-0.26672246606741823</v>
      </c>
      <c r="H401">
        <v>-1.2767906895948886</v>
      </c>
      <c r="I401">
        <v>-3.3884891128733439</v>
      </c>
      <c r="J401">
        <v>-50</v>
      </c>
      <c r="K401">
        <v>-3.3769575657536182</v>
      </c>
      <c r="L401">
        <v>-4.0975075788413964</v>
      </c>
      <c r="M401">
        <v>-3.5681539543012746</v>
      </c>
      <c r="N401">
        <v>-2.711750774428014</v>
      </c>
      <c r="O401">
        <v>-2.3101585908624953</v>
      </c>
      <c r="P401">
        <v>-3.0943120322881477</v>
      </c>
      <c r="Q401">
        <v>-4.3614109167072828</v>
      </c>
      <c r="R401">
        <v>-3.108741383095861</v>
      </c>
      <c r="S401">
        <v>-6.1515645446685294</v>
      </c>
      <c r="T401">
        <v>-5.935916564036404</v>
      </c>
      <c r="U401">
        <v>-2.4434562915164855</v>
      </c>
      <c r="V401">
        <v>-3.3032069149182557</v>
      </c>
      <c r="W401">
        <v>-6.2559418341211641</v>
      </c>
    </row>
    <row r="402" spans="1:23" x14ac:dyDescent="0.3">
      <c r="A402">
        <v>2.0582524271844663E-2</v>
      </c>
      <c r="B402">
        <v>1648</v>
      </c>
      <c r="C402">
        <v>3.7459999999999997E-5</v>
      </c>
      <c r="D402">
        <v>-4.4264322269607819</v>
      </c>
      <c r="E402">
        <v>-50</v>
      </c>
      <c r="F402">
        <v>-0.95467702121334252</v>
      </c>
      <c r="G402">
        <v>-0.26672246606741823</v>
      </c>
      <c r="H402">
        <v>-1.2768728412043084</v>
      </c>
      <c r="I402">
        <v>-3.3965308402661614</v>
      </c>
      <c r="J402">
        <v>-50</v>
      </c>
      <c r="K402">
        <v>-3.3615107430453626</v>
      </c>
      <c r="L402">
        <v>-4.093826636355951</v>
      </c>
      <c r="M402">
        <v>-3.5625665562020288</v>
      </c>
      <c r="N402">
        <v>-2.7113037394097441</v>
      </c>
      <c r="O402">
        <v>-2.2991232916230961</v>
      </c>
      <c r="P402">
        <v>-3.0937727369476411</v>
      </c>
      <c r="Q402">
        <v>-4.3609121289162625</v>
      </c>
      <c r="R402">
        <v>-3.1418840678099338</v>
      </c>
      <c r="S402">
        <v>-6.1450263262735829</v>
      </c>
      <c r="T402">
        <v>-5.9284861949049112</v>
      </c>
      <c r="U402">
        <v>-2.4417715781966742</v>
      </c>
      <c r="V402">
        <v>-3.3177646430974357</v>
      </c>
      <c r="W402">
        <v>-6.277942228668536</v>
      </c>
    </row>
    <row r="403" spans="1:23" x14ac:dyDescent="0.3">
      <c r="A403">
        <v>2.0557575757575757E-2</v>
      </c>
      <c r="B403">
        <v>1650</v>
      </c>
      <c r="C403">
        <v>3.7469999999999999E-5</v>
      </c>
      <c r="D403">
        <v>-4.4263163069062017</v>
      </c>
      <c r="E403">
        <v>-50</v>
      </c>
      <c r="F403">
        <v>-0.95467702121334252</v>
      </c>
      <c r="G403">
        <v>-0.26672246606741823</v>
      </c>
      <c r="H403">
        <v>-1.2767906895948886</v>
      </c>
      <c r="I403">
        <v>-3.3960981682683284</v>
      </c>
      <c r="J403">
        <v>-50</v>
      </c>
      <c r="K403">
        <v>-3.3612113328426019</v>
      </c>
      <c r="L403">
        <v>-4.0935572061829673</v>
      </c>
      <c r="M403">
        <v>-3.5622494371796121</v>
      </c>
      <c r="N403">
        <v>-2.7108571640676669</v>
      </c>
      <c r="O403">
        <v>-2.2991232916230961</v>
      </c>
      <c r="P403">
        <v>-3.0932341104592722</v>
      </c>
      <c r="Q403">
        <v>-4.3604139133265738</v>
      </c>
      <c r="R403">
        <v>-3.1418840678099338</v>
      </c>
      <c r="S403">
        <v>-6.1445414196139643</v>
      </c>
      <c r="T403">
        <v>-5.928117992693875</v>
      </c>
      <c r="U403">
        <v>-2.4412914294668342</v>
      </c>
      <c r="V403">
        <v>-3.3174037085394468</v>
      </c>
      <c r="W403">
        <v>-6.277942228668536</v>
      </c>
    </row>
    <row r="404" spans="1:23" x14ac:dyDescent="0.3">
      <c r="A404">
        <v>2.0532687651331719E-2</v>
      </c>
      <c r="B404">
        <v>1652</v>
      </c>
      <c r="C404">
        <v>3.7469999999999999E-5</v>
      </c>
      <c r="D404">
        <v>-4.4263163069062017</v>
      </c>
      <c r="E404">
        <v>-50</v>
      </c>
      <c r="F404">
        <v>-0.95467702121334252</v>
      </c>
      <c r="G404">
        <v>-0.26672246606741823</v>
      </c>
      <c r="H404">
        <v>-1.2766264329810155</v>
      </c>
      <c r="I404">
        <v>-3.395665926897089</v>
      </c>
      <c r="J404">
        <v>-50</v>
      </c>
      <c r="K404">
        <v>-3.3609121289162625</v>
      </c>
      <c r="L404">
        <v>-4.0932879430570361</v>
      </c>
      <c r="M404">
        <v>-3.5617741923954704</v>
      </c>
      <c r="N404">
        <v>-2.7101881608823786</v>
      </c>
      <c r="O404">
        <v>-2.2990368218404509</v>
      </c>
      <c r="P404">
        <v>-3.0926961511660305</v>
      </c>
      <c r="Q404">
        <v>-4.3598168080786595</v>
      </c>
      <c r="R404">
        <v>-3.1418238620176555</v>
      </c>
      <c r="S404">
        <v>-6.1440570537676837</v>
      </c>
      <c r="T404">
        <v>-5.9277501023864856</v>
      </c>
      <c r="U404">
        <v>-2.4406919890929877</v>
      </c>
      <c r="V404">
        <v>-3.3169529617611504</v>
      </c>
      <c r="W404">
        <v>-6.2778598745425844</v>
      </c>
    </row>
    <row r="405" spans="1:23" x14ac:dyDescent="0.3">
      <c r="A405">
        <v>2.0507859733978236E-2</v>
      </c>
      <c r="B405">
        <v>1654</v>
      </c>
      <c r="C405">
        <v>3.748E-5</v>
      </c>
      <c r="D405">
        <v>-4.4262004177842593</v>
      </c>
      <c r="E405">
        <v>-50</v>
      </c>
      <c r="F405">
        <v>-0.95467702121334252</v>
      </c>
      <c r="G405">
        <v>-0.26672246606741823</v>
      </c>
      <c r="H405">
        <v>-1.2765443279648143</v>
      </c>
      <c r="I405">
        <v>-3.3952341152961125</v>
      </c>
      <c r="J405">
        <v>-50</v>
      </c>
      <c r="K405">
        <v>-3.360613130982316</v>
      </c>
      <c r="L405">
        <v>-4.0929650475165831</v>
      </c>
      <c r="M405">
        <v>-3.5614576512138894</v>
      </c>
      <c r="N405">
        <v>-2.7097427306054818</v>
      </c>
      <c r="O405">
        <v>-2.2990368218404509</v>
      </c>
      <c r="P405">
        <v>-3.0921588574170555</v>
      </c>
      <c r="Q405">
        <v>-4.3593198467223351</v>
      </c>
      <c r="R405">
        <v>-3.1418238620176555</v>
      </c>
      <c r="S405">
        <v>-6.1435732275297559</v>
      </c>
      <c r="T405">
        <v>-5.9270152553720701</v>
      </c>
      <c r="U405">
        <v>-2.4402130317994435</v>
      </c>
      <c r="V405">
        <v>-3.316592700867905</v>
      </c>
      <c r="W405">
        <v>-6.2778598745425844</v>
      </c>
    </row>
    <row r="406" spans="1:23" x14ac:dyDescent="0.3">
      <c r="A406">
        <v>2.0483091787439615E-2</v>
      </c>
      <c r="B406">
        <v>1656</v>
      </c>
      <c r="C406">
        <v>3.7490000000000002E-5</v>
      </c>
      <c r="D406">
        <v>-4.4260845595784497</v>
      </c>
      <c r="E406">
        <v>-50</v>
      </c>
      <c r="F406">
        <v>-0.95428594105913234</v>
      </c>
      <c r="G406">
        <v>-0.26672246606741823</v>
      </c>
      <c r="H406">
        <v>-1.2764622384679432</v>
      </c>
      <c r="I406">
        <v>-3.3948027326116224</v>
      </c>
      <c r="J406">
        <v>-50</v>
      </c>
      <c r="K406">
        <v>-3.3603143387573184</v>
      </c>
      <c r="L406">
        <v>-4.0926961511660309</v>
      </c>
      <c r="M406">
        <v>-3.560983271612487</v>
      </c>
      <c r="N406">
        <v>-2.7092977567121457</v>
      </c>
      <c r="O406">
        <v>-2.2989503692708602</v>
      </c>
      <c r="P406">
        <v>-3.0916758607238211</v>
      </c>
      <c r="Q406">
        <v>-4.3588234533868855</v>
      </c>
      <c r="R406">
        <v>-3.1418238620176555</v>
      </c>
      <c r="S406">
        <v>-6.1430295665175079</v>
      </c>
      <c r="T406">
        <v>-5.9266482976130987</v>
      </c>
      <c r="U406">
        <v>-2.4396150770279843</v>
      </c>
      <c r="V406">
        <v>-3.3161427945996538</v>
      </c>
      <c r="W406">
        <v>-6.2778598745425844</v>
      </c>
    </row>
    <row r="407" spans="1:23" x14ac:dyDescent="0.3">
      <c r="A407">
        <v>2.0458383594692403E-2</v>
      </c>
      <c r="B407">
        <v>1658</v>
      </c>
      <c r="C407">
        <v>3.7490000000000002E-5</v>
      </c>
      <c r="D407">
        <v>-4.4260845595784497</v>
      </c>
      <c r="E407">
        <v>-50</v>
      </c>
      <c r="F407">
        <v>-0.95428594105913234</v>
      </c>
      <c r="G407">
        <v>-0.26672246606741823</v>
      </c>
      <c r="H407">
        <v>-1.2762981060087322</v>
      </c>
      <c r="I407">
        <v>-3.3943717779923812</v>
      </c>
      <c r="J407">
        <v>-50</v>
      </c>
      <c r="K407">
        <v>-3.3601152580836957</v>
      </c>
      <c r="L407">
        <v>-4.0924274212014486</v>
      </c>
      <c r="M407">
        <v>-3.5605094096103165</v>
      </c>
      <c r="N407">
        <v>-2.7086311495484172</v>
      </c>
      <c r="O407">
        <v>-2.2989503692708602</v>
      </c>
      <c r="P407">
        <v>-3.0911398269827233</v>
      </c>
      <c r="Q407">
        <v>-4.3583276267753135</v>
      </c>
      <c r="R407">
        <v>-3.1418238620176555</v>
      </c>
      <c r="S407">
        <v>-6.1425468829647336</v>
      </c>
      <c r="T407">
        <v>-5.9259153109717566</v>
      </c>
      <c r="U407">
        <v>-2.4391373052725354</v>
      </c>
      <c r="V407">
        <v>-3.3157832048611193</v>
      </c>
      <c r="W407">
        <v>-6.2778598745425844</v>
      </c>
    </row>
    <row r="408" spans="1:23" x14ac:dyDescent="0.3">
      <c r="A408">
        <v>2.0433734939759036E-2</v>
      </c>
      <c r="B408">
        <v>1660</v>
      </c>
      <c r="C408">
        <v>3.7499999999999997E-5</v>
      </c>
      <c r="D408">
        <v>-4.4259687322722812</v>
      </c>
      <c r="E408">
        <v>-50</v>
      </c>
      <c r="F408">
        <v>-0.95428594105913234</v>
      </c>
      <c r="G408">
        <v>-0.26672246606741823</v>
      </c>
      <c r="H408">
        <v>-1.2762160630346706</v>
      </c>
      <c r="I408">
        <v>-3.3939412505896858</v>
      </c>
      <c r="J408">
        <v>-50</v>
      </c>
      <c r="K408">
        <v>-3.3598168080786599</v>
      </c>
      <c r="L408">
        <v>-4.0921588574170551</v>
      </c>
      <c r="M408">
        <v>-3.5601937886066697</v>
      </c>
      <c r="N408">
        <v>-2.708187312532881</v>
      </c>
      <c r="O408">
        <v>-2.2989503692708602</v>
      </c>
      <c r="P408">
        <v>-3.0906044540328943</v>
      </c>
      <c r="Q408">
        <v>-4.3577333810973267</v>
      </c>
      <c r="R408">
        <v>-3.1417636645704872</v>
      </c>
      <c r="S408">
        <v>-6.1420647352805711</v>
      </c>
      <c r="T408">
        <v>-5.9255492810454085</v>
      </c>
      <c r="U408">
        <v>-2.4385408287580841</v>
      </c>
      <c r="V408">
        <v>-3.3153341359741391</v>
      </c>
      <c r="W408">
        <v>-6.2777775360302694</v>
      </c>
    </row>
    <row r="409" spans="1:23" x14ac:dyDescent="0.3">
      <c r="A409">
        <v>2.0409145607701566E-2</v>
      </c>
      <c r="B409">
        <v>1662</v>
      </c>
      <c r="C409">
        <v>3.7509999999999998E-5</v>
      </c>
      <c r="D409">
        <v>-4.4258529358492771</v>
      </c>
      <c r="E409">
        <v>-50</v>
      </c>
      <c r="F409">
        <v>-0.95428594105913234</v>
      </c>
      <c r="G409">
        <v>-0.26672246606741823</v>
      </c>
      <c r="H409">
        <v>-1.2761340355564963</v>
      </c>
      <c r="I409">
        <v>-3.393511149557352</v>
      </c>
      <c r="J409">
        <v>-50</v>
      </c>
      <c r="K409">
        <v>-3.3595185630295781</v>
      </c>
      <c r="L409">
        <v>-4.0918904596074475</v>
      </c>
      <c r="M409">
        <v>-3.5597207867644118</v>
      </c>
      <c r="N409">
        <v>-2.7077439286435241</v>
      </c>
      <c r="O409">
        <v>-2.2988639339074735</v>
      </c>
      <c r="P409">
        <v>-3.0900697402471695</v>
      </c>
      <c r="Q409">
        <v>-4.3572387967346797</v>
      </c>
      <c r="R409">
        <v>-3.1417636645704872</v>
      </c>
      <c r="S409">
        <v>-6.1415831222765114</v>
      </c>
      <c r="T409">
        <v>-5.924818145381308</v>
      </c>
      <c r="U409">
        <v>-2.4380642366862189</v>
      </c>
      <c r="V409">
        <v>-3.3149752148942859</v>
      </c>
      <c r="W409">
        <v>-6.2777775360302694</v>
      </c>
    </row>
    <row r="410" spans="1:23" x14ac:dyDescent="0.3">
      <c r="A410">
        <v>2.0384615384615386E-2</v>
      </c>
      <c r="B410">
        <v>1664</v>
      </c>
      <c r="C410">
        <v>3.7509999999999998E-5</v>
      </c>
      <c r="D410">
        <v>-4.4258529358492771</v>
      </c>
      <c r="E410">
        <v>-50</v>
      </c>
      <c r="F410">
        <v>-0.95389521275396139</v>
      </c>
      <c r="G410">
        <v>-0.26672246606741823</v>
      </c>
      <c r="H410">
        <v>-1.2759700270644023</v>
      </c>
      <c r="I410">
        <v>-3.393081474051709</v>
      </c>
      <c r="J410">
        <v>-50</v>
      </c>
      <c r="K410">
        <v>-3.3592205226551428</v>
      </c>
      <c r="L410">
        <v>-4.0916222275676057</v>
      </c>
      <c r="M410">
        <v>-3.5592482995208146</v>
      </c>
      <c r="N410">
        <v>-2.7070797003999938</v>
      </c>
      <c r="O410">
        <v>-2.2988639339074735</v>
      </c>
      <c r="P410">
        <v>-3.089589060085312</v>
      </c>
      <c r="Q410">
        <v>-4.3567447749752288</v>
      </c>
      <c r="R410">
        <v>-3.1417636645704872</v>
      </c>
      <c r="S410">
        <v>-6.1411020427679963</v>
      </c>
      <c r="T410">
        <v>-5.924453038607469</v>
      </c>
      <c r="U410">
        <v>-2.4374692311377388</v>
      </c>
      <c r="V410">
        <v>-3.3145269802772406</v>
      </c>
      <c r="W410">
        <v>-6.2777775360302694</v>
      </c>
    </row>
    <row r="411" spans="1:23" x14ac:dyDescent="0.3">
      <c r="A411">
        <v>2.0360144057623049E-2</v>
      </c>
      <c r="B411">
        <v>1666</v>
      </c>
      <c r="C411">
        <v>3.752E-5</v>
      </c>
      <c r="D411">
        <v>-4.4257371702929733</v>
      </c>
      <c r="E411">
        <v>-50</v>
      </c>
      <c r="F411">
        <v>-0.95389521275396139</v>
      </c>
      <c r="G411">
        <v>-0.26672246606741823</v>
      </c>
      <c r="H411">
        <v>-1.2758880460387878</v>
      </c>
      <c r="I411">
        <v>-3.3926522232315866</v>
      </c>
      <c r="J411">
        <v>-50</v>
      </c>
      <c r="K411">
        <v>-3.3589226866746258</v>
      </c>
      <c r="L411">
        <v>-4.0913005676477763</v>
      </c>
      <c r="M411">
        <v>-3.5589335933607367</v>
      </c>
      <c r="N411">
        <v>-2.7066374452885547</v>
      </c>
      <c r="O411">
        <v>-2.2987775157434429</v>
      </c>
      <c r="P411">
        <v>-3.0890555942500213</v>
      </c>
      <c r="Q411">
        <v>-4.356152689700286</v>
      </c>
      <c r="R411">
        <v>-3.1417636645704872</v>
      </c>
      <c r="S411">
        <v>-6.1406214955743987</v>
      </c>
      <c r="T411">
        <v>-5.9237237445957822</v>
      </c>
      <c r="U411">
        <v>-2.4369938129382063</v>
      </c>
      <c r="V411">
        <v>-3.3141687253739365</v>
      </c>
      <c r="W411">
        <v>-6.2777775360302694</v>
      </c>
    </row>
    <row r="412" spans="1:23" x14ac:dyDescent="0.3">
      <c r="A412">
        <v>2.0335731414868108E-2</v>
      </c>
      <c r="B412">
        <v>1668</v>
      </c>
      <c r="C412">
        <v>3.7530000000000002E-5</v>
      </c>
      <c r="D412">
        <v>-4.4256214355869172</v>
      </c>
      <c r="E412">
        <v>-50</v>
      </c>
      <c r="F412">
        <v>-0.95389521275396139</v>
      </c>
      <c r="G412">
        <v>-0.26672246606741823</v>
      </c>
      <c r="H412">
        <v>-1.2758060804856703</v>
      </c>
      <c r="I412">
        <v>-3.392223396258307</v>
      </c>
      <c r="J412">
        <v>-50</v>
      </c>
      <c r="K412">
        <v>-3.3586250548078747</v>
      </c>
      <c r="L412">
        <v>-4.0910326995816124</v>
      </c>
      <c r="M412">
        <v>-3.5584619612978394</v>
      </c>
      <c r="N412">
        <v>-2.7059749059046774</v>
      </c>
      <c r="O412">
        <v>-2.2987775157434429</v>
      </c>
      <c r="P412">
        <v>-3.0885227828938975</v>
      </c>
      <c r="Q412">
        <v>-4.3556599011736772</v>
      </c>
      <c r="R412">
        <v>-3.1417034754661146</v>
      </c>
      <c r="S412">
        <v>-6.1401414795190075</v>
      </c>
      <c r="T412">
        <v>-5.9233595563296584</v>
      </c>
      <c r="U412">
        <v>-2.4364002711184689</v>
      </c>
      <c r="V412">
        <v>-3.3137213219327988</v>
      </c>
      <c r="W412">
        <v>-6.2776952131256722</v>
      </c>
    </row>
    <row r="413" spans="1:23" x14ac:dyDescent="0.3">
      <c r="A413">
        <v>2.0311377245508983E-2</v>
      </c>
      <c r="B413">
        <v>1670</v>
      </c>
      <c r="C413">
        <v>3.7530000000000002E-5</v>
      </c>
      <c r="D413">
        <v>-4.4256214355869172</v>
      </c>
      <c r="E413">
        <v>-50</v>
      </c>
      <c r="F413">
        <v>-0.95389521275396139</v>
      </c>
      <c r="G413">
        <v>-0.26672246606741823</v>
      </c>
      <c r="H413">
        <v>-1.2756421957735735</v>
      </c>
      <c r="I413">
        <v>-3.3917949922956736</v>
      </c>
      <c r="J413">
        <v>-50</v>
      </c>
      <c r="K413">
        <v>-3.3583276267753135</v>
      </c>
      <c r="L413">
        <v>-4.0907649966316928</v>
      </c>
      <c r="M413">
        <v>-3.5581478242267082</v>
      </c>
      <c r="N413">
        <v>-2.7055337738384071</v>
      </c>
      <c r="O413">
        <v>-2.2987775157434429</v>
      </c>
      <c r="P413">
        <v>-3.0879906244130217</v>
      </c>
      <c r="Q413">
        <v>-4.3551676711743639</v>
      </c>
      <c r="R413">
        <v>-3.1417034754661146</v>
      </c>
      <c r="S413">
        <v>-6.1396020948726875</v>
      </c>
      <c r="T413">
        <v>-5.9229956732066498</v>
      </c>
      <c r="U413">
        <v>-2.435926021022853</v>
      </c>
      <c r="V413">
        <v>-3.3133637307377066</v>
      </c>
      <c r="W413">
        <v>-6.2776952131256722</v>
      </c>
    </row>
    <row r="414" spans="1:23" x14ac:dyDescent="0.3">
      <c r="A414">
        <v>2.0287081339712919E-2</v>
      </c>
      <c r="B414">
        <v>1672</v>
      </c>
      <c r="C414">
        <v>3.7540000000000003E-5</v>
      </c>
      <c r="D414">
        <v>-4.4255057317146722</v>
      </c>
      <c r="E414">
        <v>-50</v>
      </c>
      <c r="F414">
        <v>-0.95350483566529165</v>
      </c>
      <c r="G414">
        <v>-0.26672246606741823</v>
      </c>
      <c r="H414">
        <v>-1.2755602766029255</v>
      </c>
      <c r="I414">
        <v>-3.3913670105099629</v>
      </c>
      <c r="J414">
        <v>-50</v>
      </c>
      <c r="K414">
        <v>-3.3580304022979406</v>
      </c>
      <c r="L414">
        <v>-4.0904974585945846</v>
      </c>
      <c r="M414">
        <v>-3.5576770442544254</v>
      </c>
      <c r="N414">
        <v>-2.7050930893948077</v>
      </c>
      <c r="O414">
        <v>-2.2986911147719247</v>
      </c>
      <c r="P414">
        <v>-3.0874591172093626</v>
      </c>
      <c r="Q414">
        <v>-4.354675998437707</v>
      </c>
      <c r="R414">
        <v>-3.1417034754661146</v>
      </c>
      <c r="S414">
        <v>-6.1391232035967018</v>
      </c>
      <c r="T414">
        <v>-5.9222688203476084</v>
      </c>
      <c r="U414">
        <v>-2.4353339357479107</v>
      </c>
      <c r="V414">
        <v>-3.3129171553956294</v>
      </c>
      <c r="W414">
        <v>-6.2776952131256722</v>
      </c>
    </row>
    <row r="415" spans="1:23" x14ac:dyDescent="0.3">
      <c r="A415">
        <v>2.0262843488649943E-2</v>
      </c>
      <c r="B415">
        <v>1674</v>
      </c>
      <c r="C415">
        <v>3.7540000000000003E-5</v>
      </c>
      <c r="D415">
        <v>-4.4255057317146722</v>
      </c>
      <c r="E415">
        <v>-50</v>
      </c>
      <c r="F415">
        <v>-0.95350483566529165</v>
      </c>
      <c r="G415">
        <v>-0.26672246606741823</v>
      </c>
      <c r="H415">
        <v>-1.2754783728814374</v>
      </c>
      <c r="I415">
        <v>-3.3909394500699128</v>
      </c>
      <c r="J415">
        <v>-50</v>
      </c>
      <c r="K415">
        <v>-3.3578323655950548</v>
      </c>
      <c r="L415">
        <v>-4.0902300852672306</v>
      </c>
      <c r="M415">
        <v>-3.5572067740602309</v>
      </c>
      <c r="N415">
        <v>-2.7044329000375211</v>
      </c>
      <c r="O415">
        <v>-2.2986911147719247</v>
      </c>
      <c r="P415">
        <v>-3.0869813162520399</v>
      </c>
      <c r="Q415">
        <v>-4.3540867249661561</v>
      </c>
      <c r="R415">
        <v>-3.1416432947022268</v>
      </c>
      <c r="S415">
        <v>-6.1386448398067399</v>
      </c>
      <c r="T415">
        <v>-5.921905849593589</v>
      </c>
      <c r="U415">
        <v>-2.4348608480302105</v>
      </c>
      <c r="V415">
        <v>-3.3125602254541056</v>
      </c>
      <c r="W415">
        <v>-6.2776952131256722</v>
      </c>
    </row>
    <row r="416" spans="1:23" x14ac:dyDescent="0.3">
      <c r="A416">
        <v>2.0238663484486875E-2</v>
      </c>
      <c r="B416">
        <v>1676</v>
      </c>
      <c r="C416">
        <v>3.7549999999999998E-5</v>
      </c>
      <c r="D416">
        <v>-4.4253900586598132</v>
      </c>
      <c r="E416">
        <v>-50</v>
      </c>
      <c r="F416">
        <v>-0.95350483566529165</v>
      </c>
      <c r="G416">
        <v>-0.26672246606741823</v>
      </c>
      <c r="H416">
        <v>-1.2753964846032833</v>
      </c>
      <c r="I416">
        <v>-3.3905123101467147</v>
      </c>
      <c r="J416">
        <v>-50</v>
      </c>
      <c r="K416">
        <v>-3.3575354797578787</v>
      </c>
      <c r="L416">
        <v>-4.0899628764469496</v>
      </c>
      <c r="M416">
        <v>-3.556893543262734</v>
      </c>
      <c r="N416">
        <v>-2.7039933306863277</v>
      </c>
      <c r="O416">
        <v>-2.2986047309860798</v>
      </c>
      <c r="P416">
        <v>-3.0864510420934823</v>
      </c>
      <c r="Q416">
        <v>-4.3535962737769305</v>
      </c>
      <c r="R416">
        <v>-3.1416432947022268</v>
      </c>
      <c r="S416">
        <v>-6.1381670023420547</v>
      </c>
      <c r="T416">
        <v>-5.9211808169011517</v>
      </c>
      <c r="U416">
        <v>-2.4342702121688728</v>
      </c>
      <c r="V416">
        <v>-3.3121144751512945</v>
      </c>
      <c r="W416">
        <v>-6.2776952131256722</v>
      </c>
    </row>
    <row r="417" spans="1:23" x14ac:dyDescent="0.3">
      <c r="A417">
        <v>2.0214541120381409E-2</v>
      </c>
      <c r="B417">
        <v>1678</v>
      </c>
      <c r="C417">
        <v>3.756E-5</v>
      </c>
      <c r="D417">
        <v>-4.4252744164059266</v>
      </c>
      <c r="E417">
        <v>-50</v>
      </c>
      <c r="F417">
        <v>-0.95311480916228986</v>
      </c>
      <c r="G417">
        <v>-0.26672246606741823</v>
      </c>
      <c r="H417">
        <v>-1.2752327543536897</v>
      </c>
      <c r="I417">
        <v>-3.3900855899140021</v>
      </c>
      <c r="J417">
        <v>-50</v>
      </c>
      <c r="K417">
        <v>-3.3572387967346797</v>
      </c>
      <c r="L417">
        <v>-4.0896958319314312</v>
      </c>
      <c r="M417">
        <v>-3.5564241202497424</v>
      </c>
      <c r="N417">
        <v>-2.7035542057936039</v>
      </c>
      <c r="O417">
        <v>-2.2986047309860798</v>
      </c>
      <c r="P417">
        <v>-3.0859214146108878</v>
      </c>
      <c r="Q417">
        <v>-4.3531063758322546</v>
      </c>
      <c r="R417">
        <v>-3.1416432947022268</v>
      </c>
      <c r="S417">
        <v>-6.1376896900457298</v>
      </c>
      <c r="T417">
        <v>-5.9208187539523749</v>
      </c>
      <c r="U417">
        <v>-2.4337982811450871</v>
      </c>
      <c r="V417">
        <v>-3.3117582040222882</v>
      </c>
      <c r="W417">
        <v>-6.2776129058228767</v>
      </c>
    </row>
    <row r="418" spans="1:23" x14ac:dyDescent="0.3">
      <c r="A418">
        <v>2.0190476190476193E-2</v>
      </c>
      <c r="B418">
        <v>1680</v>
      </c>
      <c r="C418">
        <v>3.756E-5</v>
      </c>
      <c r="D418">
        <v>-4.4252744164059266</v>
      </c>
      <c r="E418">
        <v>-50</v>
      </c>
      <c r="F418">
        <v>-0.95311480916228986</v>
      </c>
      <c r="G418">
        <v>-0.26672246606741823</v>
      </c>
      <c r="H418">
        <v>-1.2751509123706144</v>
      </c>
      <c r="I418">
        <v>-3.3896592885478434</v>
      </c>
      <c r="J418">
        <v>-50</v>
      </c>
      <c r="K418">
        <v>-3.356942316248547</v>
      </c>
      <c r="L418">
        <v>-4.0893755951107984</v>
      </c>
      <c r="M418">
        <v>-3.5559552040819238</v>
      </c>
      <c r="N418">
        <v>-2.7028963498507435</v>
      </c>
      <c r="O418">
        <v>-2.2986047309860798</v>
      </c>
      <c r="P418">
        <v>-3.0853924322289195</v>
      </c>
      <c r="Q418">
        <v>-4.352519226826324</v>
      </c>
      <c r="R418">
        <v>-3.1416432947022268</v>
      </c>
      <c r="S418">
        <v>-6.1372129017646557</v>
      </c>
      <c r="T418">
        <v>-5.9200955323332796</v>
      </c>
      <c r="U418">
        <v>-2.4332090876184083</v>
      </c>
      <c r="V418">
        <v>-3.3113132757158765</v>
      </c>
      <c r="W418">
        <v>-6.2776129058228767</v>
      </c>
    </row>
    <row r="419" spans="1:23" x14ac:dyDescent="0.3">
      <c r="A419">
        <v>2.0166468489892987E-2</v>
      </c>
      <c r="B419">
        <v>1682</v>
      </c>
      <c r="C419">
        <v>3.7570000000000001E-5</v>
      </c>
      <c r="D419">
        <v>-4.4251588049366157</v>
      </c>
      <c r="E419">
        <v>-50</v>
      </c>
      <c r="F419">
        <v>-0.95311480916228986</v>
      </c>
      <c r="G419">
        <v>-0.26672246606741823</v>
      </c>
      <c r="H419">
        <v>-1.2750690858076021</v>
      </c>
      <c r="I419">
        <v>-3.389233405226729</v>
      </c>
      <c r="J419">
        <v>-50</v>
      </c>
      <c r="K419">
        <v>-3.3566460380231371</v>
      </c>
      <c r="L419">
        <v>-4.0891089113554715</v>
      </c>
      <c r="M419">
        <v>-3.5556428743439725</v>
      </c>
      <c r="N419">
        <v>-2.7024583321818403</v>
      </c>
      <c r="O419">
        <v>-2.2985183643790728</v>
      </c>
      <c r="P419">
        <v>-3.0848640933779881</v>
      </c>
      <c r="Q419">
        <v>-4.3520305416370286</v>
      </c>
      <c r="R419">
        <v>-3.1415831222765118</v>
      </c>
      <c r="S419">
        <v>-6.1367366363495188</v>
      </c>
      <c r="T419">
        <v>-5.9197343726601552</v>
      </c>
      <c r="U419">
        <v>-2.4327383076461255</v>
      </c>
      <c r="V419">
        <v>-3.3109576609718281</v>
      </c>
      <c r="W419">
        <v>-6.2776129058228767</v>
      </c>
    </row>
    <row r="420" spans="1:23" x14ac:dyDescent="0.3">
      <c r="A420">
        <v>2.014251781472684E-2</v>
      </c>
      <c r="B420">
        <v>1684</v>
      </c>
      <c r="C420">
        <v>3.7580000000000003E-5</v>
      </c>
      <c r="D420">
        <v>-4.4250432242354929</v>
      </c>
      <c r="E420">
        <v>-50</v>
      </c>
      <c r="F420">
        <v>-0.95311480916228986</v>
      </c>
      <c r="G420">
        <v>-0.26672246606741823</v>
      </c>
      <c r="H420">
        <v>-1.274905478918531</v>
      </c>
      <c r="I420">
        <v>-3.3888079391315657</v>
      </c>
      <c r="J420">
        <v>-50</v>
      </c>
      <c r="K420">
        <v>-3.3563499617826706</v>
      </c>
      <c r="L420">
        <v>-4.0888423912600231</v>
      </c>
      <c r="M420">
        <v>-3.5551748004902524</v>
      </c>
      <c r="N420">
        <v>-2.7020207558406377</v>
      </c>
      <c r="O420">
        <v>-2.2985183643790728</v>
      </c>
      <c r="P420">
        <v>-3.0843891373385328</v>
      </c>
      <c r="Q420">
        <v>-4.3515424057174776</v>
      </c>
      <c r="R420">
        <v>-3.1415831222765118</v>
      </c>
      <c r="S420">
        <v>-6.1362014613194997</v>
      </c>
      <c r="T420">
        <v>-5.9190129530891129</v>
      </c>
      <c r="U420">
        <v>-2.4321505494268933</v>
      </c>
      <c r="V420">
        <v>-3.3106023371787177</v>
      </c>
      <c r="W420">
        <v>-6.2776129058228767</v>
      </c>
    </row>
    <row r="421" spans="1:23" x14ac:dyDescent="0.3">
      <c r="A421">
        <v>2.0118623962040331E-2</v>
      </c>
      <c r="B421">
        <v>1686</v>
      </c>
      <c r="C421">
        <v>3.7580000000000003E-5</v>
      </c>
      <c r="D421">
        <v>-4.4250432242354929</v>
      </c>
      <c r="E421">
        <v>-50</v>
      </c>
      <c r="F421">
        <v>-0.95272513261582048</v>
      </c>
      <c r="G421">
        <v>-0.26672246606741823</v>
      </c>
      <c r="H421">
        <v>-1.2748236985808628</v>
      </c>
      <c r="I421">
        <v>-3.3883828894456638</v>
      </c>
      <c r="J421">
        <v>-50</v>
      </c>
      <c r="K421">
        <v>-3.3560540872519331</v>
      </c>
      <c r="L421">
        <v>-4.0885760346237054</v>
      </c>
      <c r="M421">
        <v>-3.554863031286696</v>
      </c>
      <c r="N421">
        <v>-2.7013652168755646</v>
      </c>
      <c r="O421">
        <v>-2.2984320149440727</v>
      </c>
      <c r="P421">
        <v>-3.0838620168928248</v>
      </c>
      <c r="Q421">
        <v>-4.3510548178343278</v>
      </c>
      <c r="R421">
        <v>-3.1415831222765118</v>
      </c>
      <c r="S421">
        <v>-6.1357263031956206</v>
      </c>
      <c r="T421">
        <v>-5.9186526921958675</v>
      </c>
      <c r="U421">
        <v>-2.4316809149048884</v>
      </c>
      <c r="V421">
        <v>-3.3101585908624953</v>
      </c>
      <c r="W421">
        <v>-6.2775306141159692</v>
      </c>
    </row>
    <row r="422" spans="1:23" x14ac:dyDescent="0.3">
      <c r="A422">
        <v>2.009478672985782E-2</v>
      </c>
      <c r="B422">
        <v>1688</v>
      </c>
      <c r="C422">
        <v>3.7589999999999998E-5</v>
      </c>
      <c r="D422">
        <v>-4.4249276742861872</v>
      </c>
      <c r="E422">
        <v>-50</v>
      </c>
      <c r="F422">
        <v>-0.95272513261582048</v>
      </c>
      <c r="G422">
        <v>-0.26672246606741823</v>
      </c>
      <c r="H422">
        <v>-1.274741933640039</v>
      </c>
      <c r="I422">
        <v>-3.3880643749598773</v>
      </c>
      <c r="J422">
        <v>-50</v>
      </c>
      <c r="K422">
        <v>-3.3557584141562713</v>
      </c>
      <c r="L422">
        <v>-4.0883098412461392</v>
      </c>
      <c r="M422">
        <v>-3.5543957967264026</v>
      </c>
      <c r="N422">
        <v>-2.7009287399725905</v>
      </c>
      <c r="O422">
        <v>-2.2984320149440727</v>
      </c>
      <c r="P422">
        <v>-3.0833355354586027</v>
      </c>
      <c r="Q422">
        <v>-4.3504704340521814</v>
      </c>
      <c r="R422">
        <v>-3.1415831222765118</v>
      </c>
      <c r="S422">
        <v>-6.1352516643703412</v>
      </c>
      <c r="T422">
        <v>-5.9179330657148874</v>
      </c>
      <c r="U422">
        <v>-2.4312117876846528</v>
      </c>
      <c r="V422">
        <v>-3.3098039199714862</v>
      </c>
      <c r="W422">
        <v>-6.2775306141159692</v>
      </c>
    </row>
    <row r="423" spans="1:23" x14ac:dyDescent="0.3">
      <c r="A423">
        <v>2.0071005917159764E-2</v>
      </c>
      <c r="B423">
        <v>1690</v>
      </c>
      <c r="C423">
        <v>3.7599999999999999E-5</v>
      </c>
      <c r="D423">
        <v>-4.4248121550723392</v>
      </c>
      <c r="E423">
        <v>-50</v>
      </c>
      <c r="F423">
        <v>-0.95272513261582048</v>
      </c>
      <c r="G423">
        <v>-0.26672246606741823</v>
      </c>
      <c r="H423">
        <v>-1.2745784499257413</v>
      </c>
      <c r="I423">
        <v>-3.3876400520322258</v>
      </c>
      <c r="J423">
        <v>-50</v>
      </c>
      <c r="K423">
        <v>-3.3555614105321614</v>
      </c>
      <c r="L423">
        <v>-4.0880438109273127</v>
      </c>
      <c r="M423">
        <v>-3.5539290642989951</v>
      </c>
      <c r="N423">
        <v>-2.7004927012995124</v>
      </c>
      <c r="O423">
        <v>-2.2984320149440727</v>
      </c>
      <c r="P423">
        <v>-3.082809691488436</v>
      </c>
      <c r="Q423">
        <v>-4.349984047528161</v>
      </c>
      <c r="R423">
        <v>-3.1415229581866595</v>
      </c>
      <c r="S423">
        <v>-6.1347775437098209</v>
      </c>
      <c r="T423">
        <v>-5.9175736991392283</v>
      </c>
      <c r="U423">
        <v>-2.4306260903849539</v>
      </c>
      <c r="V423">
        <v>-3.3093609882840327</v>
      </c>
      <c r="W423">
        <v>-6.2775306141159692</v>
      </c>
    </row>
    <row r="424" spans="1:23" x14ac:dyDescent="0.3">
      <c r="A424">
        <v>2.0047281323877071E-2</v>
      </c>
      <c r="B424">
        <v>1692</v>
      </c>
      <c r="C424">
        <v>3.7599999999999999E-5</v>
      </c>
      <c r="D424">
        <v>-4.4248121550723392</v>
      </c>
      <c r="E424">
        <v>-50</v>
      </c>
      <c r="F424">
        <v>-0.95272513261582048</v>
      </c>
      <c r="G424">
        <v>-0.26672246606741823</v>
      </c>
      <c r="H424">
        <v>-1.2744967311406845</v>
      </c>
      <c r="I424">
        <v>-3.3872161432802645</v>
      </c>
      <c r="J424">
        <v>-50</v>
      </c>
      <c r="K424">
        <v>-3.3552660725528076</v>
      </c>
      <c r="L424">
        <v>-4.0877779434675849</v>
      </c>
      <c r="M424">
        <v>-3.5536181877775577</v>
      </c>
      <c r="N424">
        <v>-2.6998394630486477</v>
      </c>
      <c r="O424">
        <v>-2.2983456826742517</v>
      </c>
      <c r="P424">
        <v>-3.0823369756726251</v>
      </c>
      <c r="Q424">
        <v>-4.3494982051216331</v>
      </c>
      <c r="R424">
        <v>-3.1415229581866595</v>
      </c>
      <c r="S424">
        <v>-6.1343039400839299</v>
      </c>
      <c r="T424">
        <v>-5.9172146296835502</v>
      </c>
      <c r="U424">
        <v>-2.4301581005962385</v>
      </c>
      <c r="V424">
        <v>-3.3090069679001308</v>
      </c>
      <c r="W424">
        <v>-6.2775306141159692</v>
      </c>
    </row>
    <row r="425" spans="1:23" x14ac:dyDescent="0.3">
      <c r="A425">
        <v>2.0023612750885478E-2</v>
      </c>
      <c r="B425">
        <v>1694</v>
      </c>
      <c r="C425">
        <v>3.7610000000000001E-5</v>
      </c>
      <c r="D425">
        <v>-4.4246966665776011</v>
      </c>
      <c r="E425">
        <v>-50</v>
      </c>
      <c r="F425">
        <v>-0.95233580539843998</v>
      </c>
      <c r="G425">
        <v>-0.26672246606741823</v>
      </c>
      <c r="H425">
        <v>-1.2744150277293056</v>
      </c>
      <c r="I425">
        <v>-3.38679264789624</v>
      </c>
      <c r="J425">
        <v>-50</v>
      </c>
      <c r="K425">
        <v>-3.3549709352788577</v>
      </c>
      <c r="L425">
        <v>-4.0875122386676761</v>
      </c>
      <c r="M425">
        <v>-3.5531522898441912</v>
      </c>
      <c r="N425">
        <v>-2.6994045161100364</v>
      </c>
      <c r="O425">
        <v>-2.2983456826742517</v>
      </c>
      <c r="P425">
        <v>-3.0818123386410745</v>
      </c>
      <c r="Q425">
        <v>-4.3489159107569888</v>
      </c>
      <c r="R425">
        <v>-3.1415229581866595</v>
      </c>
      <c r="S425">
        <v>-6.1338308523662288</v>
      </c>
      <c r="T425">
        <v>-5.9164973801697327</v>
      </c>
      <c r="U425">
        <v>-2.4295738216410272</v>
      </c>
      <c r="V425">
        <v>-3.308564847855938</v>
      </c>
      <c r="W425">
        <v>-6.2774483379990418</v>
      </c>
    </row>
    <row r="426" spans="1:23" x14ac:dyDescent="0.3">
      <c r="A426">
        <v>0.02</v>
      </c>
      <c r="B426">
        <v>1696</v>
      </c>
      <c r="C426">
        <v>3.7620000000000002E-5</v>
      </c>
      <c r="D426">
        <v>-4.4245812087856402</v>
      </c>
      <c r="E426">
        <v>-50</v>
      </c>
      <c r="F426">
        <v>-0.95233580539843998</v>
      </c>
      <c r="G426">
        <v>-0.26672246606741823</v>
      </c>
      <c r="H426">
        <v>-1.2742516670044517</v>
      </c>
      <c r="I426">
        <v>-3.3863695650747596</v>
      </c>
      <c r="J426">
        <v>-50</v>
      </c>
      <c r="K426">
        <v>-3.3546759984377066</v>
      </c>
      <c r="L426">
        <v>-4.0872466963286769</v>
      </c>
      <c r="M426">
        <v>-3.5526868911764318</v>
      </c>
      <c r="N426">
        <v>-2.6987529113637887</v>
      </c>
      <c r="O426">
        <v>-2.2982593675627876</v>
      </c>
      <c r="P426">
        <v>-3.0812883346176787</v>
      </c>
      <c r="Q426">
        <v>-4.3484312611342082</v>
      </c>
      <c r="R426">
        <v>-3.1415229581866595</v>
      </c>
      <c r="S426">
        <v>-6.1332992439575014</v>
      </c>
      <c r="T426">
        <v>-5.9161391991334273</v>
      </c>
      <c r="U426">
        <v>-2.4291069637816078</v>
      </c>
      <c r="V426">
        <v>-3.3082114755973016</v>
      </c>
      <c r="W426">
        <v>-6.2774483379990418</v>
      </c>
    </row>
    <row r="427" spans="1:23" x14ac:dyDescent="0.3">
      <c r="A427">
        <v>1.9976442873969377E-2</v>
      </c>
      <c r="B427">
        <v>1698</v>
      </c>
      <c r="C427">
        <v>3.7620000000000002E-5</v>
      </c>
      <c r="D427">
        <v>-4.4245812087856402</v>
      </c>
      <c r="E427">
        <v>-50</v>
      </c>
      <c r="F427">
        <v>-0.95233580539843998</v>
      </c>
      <c r="G427">
        <v>-0.26672246606741823</v>
      </c>
      <c r="H427">
        <v>-1.2741700096794197</v>
      </c>
      <c r="I427">
        <v>-3.3859468940127808</v>
      </c>
      <c r="J427">
        <v>-50</v>
      </c>
      <c r="K427">
        <v>-3.3543812617573048</v>
      </c>
      <c r="L427">
        <v>-4.0869282596907492</v>
      </c>
      <c r="M427">
        <v>-3.5523769022397138</v>
      </c>
      <c r="N427">
        <v>-2.6983190507064236</v>
      </c>
      <c r="O427">
        <v>-2.2982593675627876</v>
      </c>
      <c r="P427">
        <v>-3.0807649620767492</v>
      </c>
      <c r="Q427">
        <v>-4.3479471517518951</v>
      </c>
      <c r="R427">
        <v>-3.141462802430361</v>
      </c>
      <c r="S427">
        <v>-6.13282724882135</v>
      </c>
      <c r="T427">
        <v>-5.9154237220656691</v>
      </c>
      <c r="U427">
        <v>-2.4285240963180561</v>
      </c>
      <c r="V427">
        <v>-3.3077701642272443</v>
      </c>
      <c r="W427">
        <v>-6.2774483379990418</v>
      </c>
    </row>
    <row r="428" spans="1:23" x14ac:dyDescent="0.3">
      <c r="A428">
        <v>1.995294117647059E-2</v>
      </c>
      <c r="B428">
        <v>1700</v>
      </c>
      <c r="C428">
        <v>3.7629999999999997E-5</v>
      </c>
      <c r="D428">
        <v>-4.4244657816801354</v>
      </c>
      <c r="E428">
        <v>-50</v>
      </c>
      <c r="F428">
        <v>-0.95233580539843998</v>
      </c>
      <c r="G428">
        <v>-0.26672246606741823</v>
      </c>
      <c r="H428">
        <v>-1.2740883677049519</v>
      </c>
      <c r="I428">
        <v>-3.3855246339096046</v>
      </c>
      <c r="J428">
        <v>-50</v>
      </c>
      <c r="K428">
        <v>-3.3540867249661557</v>
      </c>
      <c r="L428">
        <v>-4.0866630740673768</v>
      </c>
      <c r="M428">
        <v>-3.551912333307659</v>
      </c>
      <c r="N428">
        <v>-2.6978856230437991</v>
      </c>
      <c r="O428">
        <v>-2.2982593675627876</v>
      </c>
      <c r="P428">
        <v>-3.0802422194981056</v>
      </c>
      <c r="Q428">
        <v>-4.3474635814069744</v>
      </c>
      <c r="R428">
        <v>-3.141462802430361</v>
      </c>
      <c r="S428">
        <v>-6.1323557660969019</v>
      </c>
      <c r="T428">
        <v>-5.9150664250632836</v>
      </c>
      <c r="U428">
        <v>-2.4280583649255378</v>
      </c>
      <c r="V428">
        <v>-3.3074174377250909</v>
      </c>
      <c r="W428">
        <v>-6.2774483379990418</v>
      </c>
    </row>
    <row r="429" spans="1:23" x14ac:dyDescent="0.3">
      <c r="A429">
        <v>1.995294117647059E-2</v>
      </c>
      <c r="B429">
        <v>1700</v>
      </c>
      <c r="C429">
        <v>3.7629999999999997E-5</v>
      </c>
      <c r="D429">
        <v>-4.4244657816801354</v>
      </c>
      <c r="E429">
        <v>-50</v>
      </c>
      <c r="F429">
        <v>-0.95233580539843998</v>
      </c>
      <c r="G429">
        <v>-0.26672246606741823</v>
      </c>
      <c r="H429">
        <v>-1.2740883677049519</v>
      </c>
      <c r="I429">
        <v>-3.3855246339096046</v>
      </c>
      <c r="J429">
        <v>-50</v>
      </c>
      <c r="K429">
        <v>-3.3540867249661557</v>
      </c>
      <c r="L429">
        <v>-4.0866630740673768</v>
      </c>
      <c r="M429">
        <v>-3.551912333307659</v>
      </c>
      <c r="N429">
        <v>-2.6978856230437991</v>
      </c>
      <c r="O429">
        <v>-2.2982593675627876</v>
      </c>
      <c r="P429">
        <v>-3.0802422194981056</v>
      </c>
      <c r="Q429">
        <v>-4.3474635814069744</v>
      </c>
      <c r="R429">
        <v>-3.141462802430361</v>
      </c>
      <c r="S429">
        <v>-6.1323557660969019</v>
      </c>
      <c r="T429">
        <v>-5.9150664250632836</v>
      </c>
      <c r="U429">
        <v>-2.4280583649255378</v>
      </c>
      <c r="V429">
        <v>-3.3074174377250909</v>
      </c>
      <c r="W429">
        <v>-6.2774483379990418</v>
      </c>
    </row>
    <row r="430" spans="1:23" x14ac:dyDescent="0.3">
      <c r="A430">
        <v>1.8844444444444445E-2</v>
      </c>
      <c r="B430">
        <v>1800</v>
      </c>
      <c r="C430">
        <v>3.7929999999999998E-5</v>
      </c>
      <c r="D430">
        <v>-4.4210171572972099</v>
      </c>
      <c r="E430">
        <v>-50</v>
      </c>
      <c r="F430">
        <v>-0.94692155651658028</v>
      </c>
      <c r="G430">
        <v>-0.26672246606741823</v>
      </c>
      <c r="H430">
        <v>-1.2688142923659995</v>
      </c>
      <c r="I430">
        <v>-3.365421977146112</v>
      </c>
      <c r="J430">
        <v>-50</v>
      </c>
      <c r="K430">
        <v>-3.3404640928457834</v>
      </c>
      <c r="L430">
        <v>-4.0735032107267797</v>
      </c>
      <c r="M430">
        <v>-3.5319482085457623</v>
      </c>
      <c r="N430">
        <v>-2.6730500058340012</v>
      </c>
      <c r="O430">
        <v>-2.296536658116707</v>
      </c>
      <c r="P430">
        <v>-3.0554186357730737</v>
      </c>
      <c r="Q430">
        <v>-4.3225755622987529</v>
      </c>
      <c r="R430">
        <v>-3.140681534902884</v>
      </c>
      <c r="S430">
        <v>-6.1090204030103115</v>
      </c>
      <c r="T430">
        <v>-5.889747082646597</v>
      </c>
      <c r="U430">
        <v>-2.4026339497339722</v>
      </c>
      <c r="V430">
        <v>-3.2882771081727653</v>
      </c>
      <c r="W430">
        <v>-6.2763801644845367</v>
      </c>
    </row>
    <row r="431" spans="1:23" x14ac:dyDescent="0.3">
      <c r="A431">
        <v>1.785263157894737E-2</v>
      </c>
      <c r="B431">
        <v>1900</v>
      </c>
      <c r="C431">
        <v>3.8210000000000002E-5</v>
      </c>
      <c r="D431">
        <v>-4.4178229623115914</v>
      </c>
      <c r="E431">
        <v>-50</v>
      </c>
      <c r="F431">
        <v>-0.94195376960471822</v>
      </c>
      <c r="G431">
        <v>-0.26664221207441463</v>
      </c>
      <c r="H431">
        <v>-1.2635238179723032</v>
      </c>
      <c r="I431">
        <v>-3.34640161815671</v>
      </c>
      <c r="J431">
        <v>-50</v>
      </c>
      <c r="K431">
        <v>-3.3275326869319177</v>
      </c>
      <c r="L431">
        <v>-4.0610302027771095</v>
      </c>
      <c r="M431">
        <v>-3.5125787886405258</v>
      </c>
      <c r="N431">
        <v>-2.6495581434649389</v>
      </c>
      <c r="O431">
        <v>-2.294992040666664</v>
      </c>
      <c r="P431">
        <v>-3.0319375399235509</v>
      </c>
      <c r="Q431">
        <v>-4.2991232916230961</v>
      </c>
      <c r="R431">
        <v>-3.1398417386817217</v>
      </c>
      <c r="S431">
        <v>-6.0868221660095321</v>
      </c>
      <c r="T431">
        <v>-5.8658228924232336</v>
      </c>
      <c r="U431">
        <v>-2.378615971518347</v>
      </c>
      <c r="V431">
        <v>-3.2702684047129646</v>
      </c>
      <c r="W431">
        <v>-6.2753964846032835</v>
      </c>
    </row>
    <row r="432" spans="1:23" x14ac:dyDescent="0.3">
      <c r="A432">
        <v>1.6959999999999999E-2</v>
      </c>
      <c r="B432">
        <v>2000</v>
      </c>
      <c r="C432">
        <v>3.8460000000000001E-5</v>
      </c>
      <c r="D432">
        <v>-4.4149907200975393</v>
      </c>
      <c r="E432">
        <v>-50</v>
      </c>
      <c r="F432">
        <v>-0.93704216591548972</v>
      </c>
      <c r="G432">
        <v>-0.26664221207441463</v>
      </c>
      <c r="H432">
        <v>-1.2583757424961879</v>
      </c>
      <c r="I432">
        <v>-3.3284569147374263</v>
      </c>
      <c r="J432">
        <v>-50</v>
      </c>
      <c r="K432">
        <v>-3.3151546383555877</v>
      </c>
      <c r="L432">
        <v>-4.0491485411114532</v>
      </c>
      <c r="M432">
        <v>-3.4939010400715595</v>
      </c>
      <c r="N432">
        <v>-2.6272720591144045</v>
      </c>
      <c r="O432">
        <v>-2.2934528973596424</v>
      </c>
      <c r="P432">
        <v>-3.0096611452123985</v>
      </c>
      <c r="Q432">
        <v>-4.2768728412043089</v>
      </c>
      <c r="R432">
        <v>-3.1390633792999063</v>
      </c>
      <c r="S432">
        <v>-6.0657035931805945</v>
      </c>
      <c r="T432">
        <v>-5.8431480989299889</v>
      </c>
      <c r="U432">
        <v>-2.355856949490081</v>
      </c>
      <c r="V432">
        <v>-3.2532101678473877</v>
      </c>
      <c r="W432">
        <v>-6.2743333396858212</v>
      </c>
    </row>
    <row r="433" spans="1:23" x14ac:dyDescent="0.3">
      <c r="A433">
        <v>1.6152380952380953E-2</v>
      </c>
      <c r="B433">
        <v>2100</v>
      </c>
      <c r="C433">
        <v>3.8680000000000002E-5</v>
      </c>
      <c r="D433">
        <v>-4.4125135345890358</v>
      </c>
      <c r="E433">
        <v>-50</v>
      </c>
      <c r="F433">
        <v>-0.9318141382538383</v>
      </c>
      <c r="G433">
        <v>-0.26664221207441463</v>
      </c>
      <c r="H433">
        <v>-1.2532879774833396</v>
      </c>
      <c r="I433">
        <v>-3.3114022249188304</v>
      </c>
      <c r="J433">
        <v>-50</v>
      </c>
      <c r="K433">
        <v>-3.3033815407677749</v>
      </c>
      <c r="L433">
        <v>-4.0378201470912325</v>
      </c>
      <c r="M433">
        <v>-3.4758636234074314</v>
      </c>
      <c r="N433">
        <v>-2.6060739934141628</v>
      </c>
      <c r="O433">
        <v>-2.2920042535770708</v>
      </c>
      <c r="P433">
        <v>-2.9884295564027217</v>
      </c>
      <c r="Q433">
        <v>-4.255628772668139</v>
      </c>
      <c r="R433">
        <v>-3.1382267032813069</v>
      </c>
      <c r="S433">
        <v>-6.0455162828444475</v>
      </c>
      <c r="T433">
        <v>-5.8215986584662449</v>
      </c>
      <c r="U433">
        <v>-2.3341376997968446</v>
      </c>
      <c r="V433">
        <v>-3.2370964715009429</v>
      </c>
      <c r="W433">
        <v>-6.2732727909734276</v>
      </c>
    </row>
    <row r="434" spans="1:23" x14ac:dyDescent="0.3">
      <c r="A434">
        <v>1.5418181818181819E-2</v>
      </c>
      <c r="B434">
        <v>2200</v>
      </c>
      <c r="C434">
        <v>3.8890000000000002E-5</v>
      </c>
      <c r="D434">
        <v>-4.4101620568525401</v>
      </c>
      <c r="E434">
        <v>-50</v>
      </c>
      <c r="F434">
        <v>-0.92701525537206964</v>
      </c>
      <c r="G434">
        <v>-0.26664221207441463</v>
      </c>
      <c r="H434">
        <v>-1.2482591261890994</v>
      </c>
      <c r="I434">
        <v>-3.2951633937885965</v>
      </c>
      <c r="J434">
        <v>-50</v>
      </c>
      <c r="K434">
        <v>-3.292089334286894</v>
      </c>
      <c r="L434">
        <v>-4.0270107731446512</v>
      </c>
      <c r="M434">
        <v>-3.4584207560534193</v>
      </c>
      <c r="N434">
        <v>-2.5858626378155232</v>
      </c>
      <c r="O434">
        <v>-2.2906452241656039</v>
      </c>
      <c r="P434">
        <v>-2.9681877286696299</v>
      </c>
      <c r="Q434">
        <v>-4.2354502809355328</v>
      </c>
      <c r="R434">
        <v>-3.1374512304752069</v>
      </c>
      <c r="S434">
        <v>-6.0262719413119727</v>
      </c>
      <c r="T434">
        <v>-5.8007935208383419</v>
      </c>
      <c r="U434">
        <v>-2.3133637307377066</v>
      </c>
      <c r="V434">
        <v>-3.2218487496163566</v>
      </c>
      <c r="W434">
        <v>-6.2722148258170938</v>
      </c>
    </row>
    <row r="435" spans="1:23" x14ac:dyDescent="0.3">
      <c r="A435">
        <v>1.4747826086956522E-2</v>
      </c>
      <c r="B435">
        <v>2300</v>
      </c>
      <c r="C435">
        <v>3.909E-5</v>
      </c>
      <c r="D435">
        <v>-4.4079343295677527</v>
      </c>
      <c r="E435">
        <v>-50</v>
      </c>
      <c r="F435">
        <v>-0.92226882034760793</v>
      </c>
      <c r="G435">
        <v>-0.26656197290893868</v>
      </c>
      <c r="H435">
        <v>-1.243211801231882</v>
      </c>
      <c r="I435">
        <v>-3.2796752825825584</v>
      </c>
      <c r="J435">
        <v>-50</v>
      </c>
      <c r="K435">
        <v>-3.2812492652603349</v>
      </c>
      <c r="L435">
        <v>-4.0165992618194615</v>
      </c>
      <c r="M435">
        <v>-3.4415314374762049</v>
      </c>
      <c r="N435">
        <v>-2.566550206238404</v>
      </c>
      <c r="O435">
        <v>-2.2892904342756628</v>
      </c>
      <c r="P435">
        <v>-2.9488474775526186</v>
      </c>
      <c r="Q435">
        <v>-4.2161678566155585</v>
      </c>
      <c r="R435">
        <v>-3.1366771398795441</v>
      </c>
      <c r="S435">
        <v>-6.0078000702044152</v>
      </c>
      <c r="T435">
        <v>-5.7812020018882624</v>
      </c>
      <c r="U435">
        <v>-2.2936236441603097</v>
      </c>
      <c r="V435">
        <v>-3.2072582141652513</v>
      </c>
      <c r="W435">
        <v>-6.2711594316600285</v>
      </c>
    </row>
    <row r="436" spans="1:23" x14ac:dyDescent="0.3">
      <c r="A436">
        <v>1.4133333333333335E-2</v>
      </c>
      <c r="B436">
        <v>2400</v>
      </c>
      <c r="C436">
        <v>3.926E-5</v>
      </c>
      <c r="D436">
        <v>-4.406049704736013</v>
      </c>
      <c r="E436">
        <v>-50</v>
      </c>
      <c r="F436">
        <v>-0.91757369913922815</v>
      </c>
      <c r="G436">
        <v>-0.26656197290893868</v>
      </c>
      <c r="H436">
        <v>-1.2382976324585873</v>
      </c>
      <c r="I436">
        <v>-3.2648004515776865</v>
      </c>
      <c r="J436">
        <v>-50</v>
      </c>
      <c r="K436">
        <v>-3.2709162429563881</v>
      </c>
      <c r="L436">
        <v>-4.0066519600767405</v>
      </c>
      <c r="M436">
        <v>-3.4251588049366153</v>
      </c>
      <c r="N436">
        <v>-2.5480601306348971</v>
      </c>
      <c r="O436">
        <v>-2.2880241456482442</v>
      </c>
      <c r="P436">
        <v>-2.9303319030884043</v>
      </c>
      <c r="Q436">
        <v>-4.1976368256904522</v>
      </c>
      <c r="R436">
        <v>-3.1359044265757525</v>
      </c>
      <c r="S436">
        <v>-5.9901243662878398</v>
      </c>
      <c r="T436">
        <v>-5.7622050067260773</v>
      </c>
      <c r="U436">
        <v>-2.2745784499257411</v>
      </c>
      <c r="V436">
        <v>-3.1934130656721971</v>
      </c>
      <c r="W436">
        <v>-6.2701065960367623</v>
      </c>
    </row>
    <row r="437" spans="1:23" x14ac:dyDescent="0.3">
      <c r="A437">
        <v>1.3568E-2</v>
      </c>
      <c r="B437">
        <v>2500</v>
      </c>
      <c r="C437">
        <v>3.943E-5</v>
      </c>
      <c r="D437">
        <v>-4.4041732229267767</v>
      </c>
      <c r="E437">
        <v>-50</v>
      </c>
      <c r="F437">
        <v>-0.91292879409346461</v>
      </c>
      <c r="G437">
        <v>-0.26656197290893868</v>
      </c>
      <c r="H437">
        <v>-1.2334384473624691</v>
      </c>
      <c r="I437">
        <v>-3.2505729008782511</v>
      </c>
      <c r="J437">
        <v>-50</v>
      </c>
      <c r="K437">
        <v>-3.2609025538825249</v>
      </c>
      <c r="L437">
        <v>-3.996970529446382</v>
      </c>
      <c r="M437">
        <v>-3.4091581652183973</v>
      </c>
      <c r="N437">
        <v>-2.530325227448202</v>
      </c>
      <c r="O437">
        <v>-2.2867615384543383</v>
      </c>
      <c r="P437">
        <v>-2.9129287940934647</v>
      </c>
      <c r="Q437">
        <v>-4.1799299656876743</v>
      </c>
      <c r="R437">
        <v>-3.1350738084609944</v>
      </c>
      <c r="S437">
        <v>-5.9730583720409705</v>
      </c>
      <c r="T437">
        <v>-5.7440042732775982</v>
      </c>
      <c r="U437">
        <v>-2.256411849840096</v>
      </c>
      <c r="V437">
        <v>-3.1801929354092442</v>
      </c>
      <c r="W437">
        <v>-6.2689756201843121</v>
      </c>
    </row>
    <row r="438" spans="1:23" x14ac:dyDescent="0.3">
      <c r="A438">
        <v>1.3046153846153846E-2</v>
      </c>
      <c r="B438">
        <v>2600</v>
      </c>
      <c r="C438">
        <v>3.9579999999999997E-5</v>
      </c>
      <c r="D438">
        <v>-4.4025242101296227</v>
      </c>
      <c r="E438">
        <v>-50</v>
      </c>
      <c r="F438">
        <v>-0.90798152924720299</v>
      </c>
      <c r="G438">
        <v>-0.26656197290893868</v>
      </c>
      <c r="H438">
        <v>-1.2286330291422194</v>
      </c>
      <c r="I438">
        <v>-3.2368716232008632</v>
      </c>
      <c r="J438">
        <v>-50</v>
      </c>
      <c r="K438">
        <v>-3.2512694439015055</v>
      </c>
      <c r="L438">
        <v>-3.9880068853407429</v>
      </c>
      <c r="M438">
        <v>-3.3937261468300117</v>
      </c>
      <c r="N438">
        <v>-2.5132862240175147</v>
      </c>
      <c r="O438">
        <v>-2.2855864077128789</v>
      </c>
      <c r="P438">
        <v>-2.8958544494459919</v>
      </c>
      <c r="Q438">
        <v>-4.1629168491768143</v>
      </c>
      <c r="R438">
        <v>-3.1343039400839294</v>
      </c>
      <c r="S438">
        <v>-5.9566377219788702</v>
      </c>
      <c r="T438">
        <v>-5.7265357273786535</v>
      </c>
      <c r="U438">
        <v>-2.2388994610418576</v>
      </c>
      <c r="V438">
        <v>-3.1675549588258889</v>
      </c>
      <c r="W438">
        <v>-6.2678475819347863</v>
      </c>
    </row>
    <row r="439" spans="1:23" x14ac:dyDescent="0.3">
      <c r="A439">
        <v>1.2562962962962963E-2</v>
      </c>
      <c r="B439">
        <v>2700</v>
      </c>
      <c r="C439">
        <v>3.9719999999999999E-5</v>
      </c>
      <c r="D439">
        <v>-4.400990760176656</v>
      </c>
      <c r="E439">
        <v>-50</v>
      </c>
      <c r="F439">
        <v>-0.90343756162586453</v>
      </c>
      <c r="G439">
        <v>-0.26656197290893868</v>
      </c>
      <c r="H439">
        <v>-1.2238802009470122</v>
      </c>
      <c r="I439">
        <v>-3.2237347817318907</v>
      </c>
      <c r="J439">
        <v>-50</v>
      </c>
      <c r="K439">
        <v>-3.2419969907002009</v>
      </c>
      <c r="L439">
        <v>-3.9788107009300617</v>
      </c>
      <c r="M439">
        <v>-3.3787198324495851</v>
      </c>
      <c r="N439">
        <v>-2.4968905633286309</v>
      </c>
      <c r="O439">
        <v>-2.2844144481068036</v>
      </c>
      <c r="P439">
        <v>-2.87942606879415</v>
      </c>
      <c r="Q439">
        <v>-4.1464843032430716</v>
      </c>
      <c r="R439">
        <v>-3.1335354340282597</v>
      </c>
      <c r="S439">
        <v>-5.9408153823686289</v>
      </c>
      <c r="T439">
        <v>-5.7097427306054822</v>
      </c>
      <c r="U439">
        <v>-2.2219935385764917</v>
      </c>
      <c r="V439">
        <v>-3.1553985803736535</v>
      </c>
      <c r="W439">
        <v>-6.2667224660674181</v>
      </c>
    </row>
    <row r="440" spans="1:23" x14ac:dyDescent="0.3">
      <c r="A440">
        <v>1.2114285714285715E-2</v>
      </c>
      <c r="B440">
        <v>2800</v>
      </c>
      <c r="C440">
        <v>3.985E-5</v>
      </c>
      <c r="D440">
        <v>-4.399571674267869</v>
      </c>
      <c r="E440">
        <v>-50</v>
      </c>
      <c r="F440">
        <v>-0.89894064509188443</v>
      </c>
      <c r="G440">
        <v>-0.26648174856551238</v>
      </c>
      <c r="H440">
        <v>-1.2191788241465271</v>
      </c>
      <c r="I440">
        <v>-3.2110542729762521</v>
      </c>
      <c r="J440">
        <v>-50</v>
      </c>
      <c r="K440">
        <v>-3.233066906162716</v>
      </c>
      <c r="L440">
        <v>-3.9702105291681442</v>
      </c>
      <c r="M440">
        <v>-3.3641143147187273</v>
      </c>
      <c r="N440">
        <v>-2.4810914263085859</v>
      </c>
      <c r="O440">
        <v>-2.2832456425673029</v>
      </c>
      <c r="P440">
        <v>-2.86359655186601</v>
      </c>
      <c r="Q440">
        <v>-4.1307095957906013</v>
      </c>
      <c r="R440">
        <v>-3.1327093301451159</v>
      </c>
      <c r="S440">
        <v>-5.9255492810454085</v>
      </c>
      <c r="T440">
        <v>-5.693574972449313</v>
      </c>
      <c r="U440">
        <v>-2.2057908836535036</v>
      </c>
      <c r="V440">
        <v>-3.1438150732728301</v>
      </c>
      <c r="W440">
        <v>-6.2656002574794325</v>
      </c>
    </row>
    <row r="441" spans="1:23" x14ac:dyDescent="0.3">
      <c r="A441">
        <v>1.1696551724137931E-2</v>
      </c>
      <c r="B441">
        <v>2900</v>
      </c>
      <c r="C441">
        <v>3.998E-5</v>
      </c>
      <c r="D441">
        <v>-4.3981572102179021</v>
      </c>
      <c r="E441">
        <v>-50</v>
      </c>
      <c r="F441">
        <v>-0.89448981523002602</v>
      </c>
      <c r="G441">
        <v>-0.26648174856551238</v>
      </c>
      <c r="H441">
        <v>-1.2145277966936119</v>
      </c>
      <c r="I441">
        <v>-3.198802165540851</v>
      </c>
      <c r="J441">
        <v>-50</v>
      </c>
      <c r="K441">
        <v>-3.2243895519936392</v>
      </c>
      <c r="L441">
        <v>-3.9621752494116582</v>
      </c>
      <c r="M441">
        <v>-3.3498868355564286</v>
      </c>
      <c r="N441">
        <v>-2.4658469258149376</v>
      </c>
      <c r="O441">
        <v>-2.2821631325130745</v>
      </c>
      <c r="P441">
        <v>-2.8483237691529522</v>
      </c>
      <c r="Q441">
        <v>-4.1154311850816665</v>
      </c>
      <c r="R441">
        <v>-3.1319436381769585</v>
      </c>
      <c r="S441">
        <v>-5.9108016331948514</v>
      </c>
      <c r="T441">
        <v>-5.6777807052660805</v>
      </c>
      <c r="U441">
        <v>-2.190036478285986</v>
      </c>
      <c r="V441">
        <v>-3.1326503828112076</v>
      </c>
      <c r="W441">
        <v>-6.2644809411848286</v>
      </c>
    </row>
    <row r="442" spans="1:23" x14ac:dyDescent="0.3">
      <c r="A442">
        <v>1.1306666666666668E-2</v>
      </c>
      <c r="B442">
        <v>3000</v>
      </c>
      <c r="C442">
        <v>4.0099999999999999E-5</v>
      </c>
      <c r="D442">
        <v>-4.3968556273798178</v>
      </c>
      <c r="E442">
        <v>-50</v>
      </c>
      <c r="F442">
        <v>-0.8900841369762067</v>
      </c>
      <c r="G442">
        <v>-0.26648174856551238</v>
      </c>
      <c r="H442">
        <v>-1.2099260515736951</v>
      </c>
      <c r="I442">
        <v>-3.1868862459921012</v>
      </c>
      <c r="J442">
        <v>-50</v>
      </c>
      <c r="K442">
        <v>-3.2159535841918867</v>
      </c>
      <c r="L442">
        <v>-3.9538952127539613</v>
      </c>
      <c r="M442">
        <v>-3.3360165453917334</v>
      </c>
      <c r="N442">
        <v>-2.4511194373624852</v>
      </c>
      <c r="O442">
        <v>-2.281083313985139</v>
      </c>
      <c r="P442">
        <v>-2.8335698861567171</v>
      </c>
      <c r="Q442">
        <v>-4.1007268126823959</v>
      </c>
      <c r="R442">
        <v>-3.1311792938024827</v>
      </c>
      <c r="S442">
        <v>-5.8965383779052951</v>
      </c>
      <c r="T442">
        <v>-5.662740460249724</v>
      </c>
      <c r="U442">
        <v>-2.1748985884019967</v>
      </c>
      <c r="V442">
        <v>-3.1219380187099874</v>
      </c>
      <c r="W442">
        <v>-6.2633645023131788</v>
      </c>
    </row>
    <row r="443" spans="1:23" x14ac:dyDescent="0.3">
      <c r="A443">
        <v>1.0941935483870967E-2</v>
      </c>
      <c r="B443">
        <v>3100</v>
      </c>
      <c r="C443">
        <v>4.0200000000000001E-5</v>
      </c>
      <c r="D443">
        <v>-4.3957739469155301</v>
      </c>
      <c r="E443">
        <v>-50</v>
      </c>
      <c r="F443">
        <v>-0.88572270343841375</v>
      </c>
      <c r="G443">
        <v>-0.26648174856551238</v>
      </c>
      <c r="H443">
        <v>-1.2053725553354919</v>
      </c>
      <c r="I443">
        <v>-3.1754186237665172</v>
      </c>
      <c r="J443">
        <v>-50</v>
      </c>
      <c r="K443">
        <v>-3.2078185038503211</v>
      </c>
      <c r="L443">
        <v>-3.9461535731477473</v>
      </c>
      <c r="M443">
        <v>-3.3224842952012423</v>
      </c>
      <c r="N443">
        <v>-2.4368750396619556</v>
      </c>
      <c r="O443">
        <v>-2.2800061736323962</v>
      </c>
      <c r="P443">
        <v>-2.8193007987039653</v>
      </c>
      <c r="Q443">
        <v>-4.0865040403828763</v>
      </c>
      <c r="R443">
        <v>-3.1304162922865761</v>
      </c>
      <c r="S443">
        <v>-5.8827287043442356</v>
      </c>
      <c r="T443">
        <v>-5.648010544564368</v>
      </c>
      <c r="U443">
        <v>-2.1602078155546707</v>
      </c>
      <c r="V443">
        <v>-3.1116519898219508</v>
      </c>
      <c r="W443">
        <v>-6.2621714941042157</v>
      </c>
    </row>
    <row r="444" spans="1:23" x14ac:dyDescent="0.3">
      <c r="A444">
        <v>1.06E-2</v>
      </c>
      <c r="B444">
        <v>3200</v>
      </c>
      <c r="C444">
        <v>4.0309999999999999E-5</v>
      </c>
      <c r="D444">
        <v>-4.3945872018469485</v>
      </c>
      <c r="E444">
        <v>-50</v>
      </c>
      <c r="F444">
        <v>-0.88140463477623809</v>
      </c>
      <c r="G444">
        <v>-0.26640153903866087</v>
      </c>
      <c r="H444">
        <v>-1.200866306697937</v>
      </c>
      <c r="I444">
        <v>-3.1643094285075746</v>
      </c>
      <c r="J444">
        <v>-50</v>
      </c>
      <c r="K444">
        <v>-3.1999018198252243</v>
      </c>
      <c r="L444">
        <v>-3.9385475209128069</v>
      </c>
      <c r="M444">
        <v>-3.3092724561296332</v>
      </c>
      <c r="N444">
        <v>-2.4230830440347928</v>
      </c>
      <c r="O444">
        <v>-2.2789316982028409</v>
      </c>
      <c r="P444">
        <v>-2.8054856581175329</v>
      </c>
      <c r="Q444">
        <v>-4.0726809750403437</v>
      </c>
      <c r="R444">
        <v>-3.1296546289190403</v>
      </c>
      <c r="S444">
        <v>-5.8693446509779692</v>
      </c>
      <c r="T444">
        <v>-5.6339507901997647</v>
      </c>
      <c r="U444">
        <v>-2.1459977668730108</v>
      </c>
      <c r="V444">
        <v>-3.101713721410877</v>
      </c>
      <c r="W444">
        <v>-6.2609817541165187</v>
      </c>
    </row>
    <row r="445" spans="1:23" x14ac:dyDescent="0.3">
      <c r="A445">
        <v>1.0278787878787879E-2</v>
      </c>
      <c r="B445">
        <v>3300</v>
      </c>
      <c r="C445">
        <v>4.0399999999999999E-5</v>
      </c>
      <c r="D445">
        <v>-4.3936186348893953</v>
      </c>
      <c r="E445">
        <v>-50</v>
      </c>
      <c r="F445">
        <v>-0.87680192496800136</v>
      </c>
      <c r="G445">
        <v>-0.26640153903866087</v>
      </c>
      <c r="H445">
        <v>-1.1964063352286556</v>
      </c>
      <c r="I445">
        <v>-3.1535391748706676</v>
      </c>
      <c r="J445">
        <v>-50</v>
      </c>
      <c r="K445">
        <v>-3.1921944677293754</v>
      </c>
      <c r="L445">
        <v>-3.931443104927637</v>
      </c>
      <c r="M445">
        <v>-3.2963647624161041</v>
      </c>
      <c r="N445">
        <v>-2.409715596281838</v>
      </c>
      <c r="O445">
        <v>-2.2778598745425844</v>
      </c>
      <c r="P445">
        <v>-2.7920964696139485</v>
      </c>
      <c r="Q445">
        <v>-4.0593341275241714</v>
      </c>
      <c r="R445">
        <v>-3.1288358671970506</v>
      </c>
      <c r="S445">
        <v>-5.8563607647254567</v>
      </c>
      <c r="T445">
        <v>-5.6201508212371705</v>
      </c>
      <c r="U445">
        <v>-2.1322379753497995</v>
      </c>
      <c r="V445">
        <v>-3.0921588574170555</v>
      </c>
      <c r="W445">
        <v>-6.2597952644925501</v>
      </c>
    </row>
    <row r="446" spans="1:23" x14ac:dyDescent="0.3">
      <c r="A446">
        <v>9.976470588235295E-3</v>
      </c>
      <c r="B446">
        <v>3400</v>
      </c>
      <c r="C446">
        <v>4.0500000000000002E-5</v>
      </c>
      <c r="D446">
        <v>-4.3925449767853317</v>
      </c>
      <c r="E446">
        <v>-50</v>
      </c>
      <c r="F446">
        <v>-0.8725712221484011</v>
      </c>
      <c r="G446">
        <v>-0.26640153903866087</v>
      </c>
      <c r="H446">
        <v>-1.1919917000896001</v>
      </c>
      <c r="I446">
        <v>-3.1430295665175079</v>
      </c>
      <c r="J446">
        <v>-50</v>
      </c>
      <c r="K446">
        <v>-3.1847544080834367</v>
      </c>
      <c r="L446">
        <v>-3.9240882385172227</v>
      </c>
      <c r="M446">
        <v>-3.2838296521401462</v>
      </c>
      <c r="N446">
        <v>-2.3967473380183533</v>
      </c>
      <c r="O446">
        <v>-2.2768728412043084</v>
      </c>
      <c r="P446">
        <v>-2.7791077507804807</v>
      </c>
      <c r="Q446">
        <v>-4.0463852583093596</v>
      </c>
      <c r="R446">
        <v>-3.1280769681176266</v>
      </c>
      <c r="S446">
        <v>-5.8437538096026556</v>
      </c>
      <c r="T446">
        <v>-5.6067758836387025</v>
      </c>
      <c r="U446">
        <v>-2.1189007816109826</v>
      </c>
      <c r="V446">
        <v>-3.0829148093594325</v>
      </c>
      <c r="W446">
        <v>-6.258612007520731</v>
      </c>
    </row>
    <row r="447" spans="1:23" x14ac:dyDescent="0.3">
      <c r="A447">
        <v>9.6914285714285713E-3</v>
      </c>
      <c r="B447">
        <v>3500</v>
      </c>
      <c r="C447">
        <v>4.0580000000000001E-5</v>
      </c>
      <c r="D447">
        <v>-4.3916879573026728</v>
      </c>
      <c r="E447">
        <v>-50</v>
      </c>
      <c r="F447">
        <v>-0.8683813356508745</v>
      </c>
      <c r="G447">
        <v>-0.26640153903866087</v>
      </c>
      <c r="H447">
        <v>-1.1876883908688762</v>
      </c>
      <c r="I447">
        <v>-3.1328272488213504</v>
      </c>
      <c r="J447">
        <v>-50</v>
      </c>
      <c r="K447">
        <v>-3.1774396630573079</v>
      </c>
      <c r="L447">
        <v>-3.9172146296835497</v>
      </c>
      <c r="M447">
        <v>-3.2715650490257451</v>
      </c>
      <c r="N447">
        <v>-2.3841551171252977</v>
      </c>
      <c r="O447">
        <v>-2.2758880460387876</v>
      </c>
      <c r="P447">
        <v>-2.7667499904588997</v>
      </c>
      <c r="Q447">
        <v>-4.0337643759014181</v>
      </c>
      <c r="R447">
        <v>-3.1273193928480705</v>
      </c>
      <c r="S447">
        <v>-5.8315025164769674</v>
      </c>
      <c r="T447">
        <v>-5.593971055036385</v>
      </c>
      <c r="U447">
        <v>-2.1059055726773015</v>
      </c>
      <c r="V447">
        <v>-3.0739664033211556</v>
      </c>
      <c r="W447">
        <v>-6.2574319656338577</v>
      </c>
    </row>
    <row r="448" spans="1:23" x14ac:dyDescent="0.3">
      <c r="A448">
        <v>9.4222222222222225E-3</v>
      </c>
      <c r="B448">
        <v>3600</v>
      </c>
      <c r="C448">
        <v>4.066E-5</v>
      </c>
      <c r="D448">
        <v>-4.3908326256979802</v>
      </c>
      <c r="E448">
        <v>-50</v>
      </c>
      <c r="F448">
        <v>-0.86423148543217776</v>
      </c>
      <c r="G448">
        <v>-0.26640153903866087</v>
      </c>
      <c r="H448">
        <v>-1.1833610551015386</v>
      </c>
      <c r="I448">
        <v>-3.1229167433493492</v>
      </c>
      <c r="J448">
        <v>-50</v>
      </c>
      <c r="K448">
        <v>-3.1703746466419505</v>
      </c>
      <c r="L448">
        <v>-3.9104481171135457</v>
      </c>
      <c r="M448">
        <v>-3.2594794139463352</v>
      </c>
      <c r="N448">
        <v>-2.3719177390093207</v>
      </c>
      <c r="O448">
        <v>-2.274905478918531</v>
      </c>
      <c r="P448">
        <v>-2.7544873321858501</v>
      </c>
      <c r="Q448">
        <v>-4.0215455666347717</v>
      </c>
      <c r="R448">
        <v>-3.1265631367779632</v>
      </c>
      <c r="S448">
        <v>-5.8195873671616765</v>
      </c>
      <c r="T448">
        <v>-5.5813673126459342</v>
      </c>
      <c r="U448">
        <v>-2.0932879430570361</v>
      </c>
      <c r="V448">
        <v>-3.0653500770992892</v>
      </c>
      <c r="W448">
        <v>-6.2562551214075386</v>
      </c>
    </row>
    <row r="449" spans="1:23" x14ac:dyDescent="0.3">
      <c r="A449">
        <v>9.1675675675675673E-3</v>
      </c>
      <c r="B449">
        <v>3700</v>
      </c>
      <c r="C449">
        <v>4.074E-5</v>
      </c>
      <c r="D449">
        <v>-4.3899789753358549</v>
      </c>
      <c r="E449">
        <v>-50</v>
      </c>
      <c r="F449">
        <v>-0.86012091359876341</v>
      </c>
      <c r="G449">
        <v>-0.2663213443229121</v>
      </c>
      <c r="H449">
        <v>-1.1790764121186825</v>
      </c>
      <c r="I449">
        <v>-3.1132273569455617</v>
      </c>
      <c r="J449">
        <v>-50</v>
      </c>
      <c r="K449">
        <v>-3.1634860011093284</v>
      </c>
      <c r="L449">
        <v>-3.9041335465214573</v>
      </c>
      <c r="M449">
        <v>-3.2477978468234792</v>
      </c>
      <c r="N449">
        <v>-2.3600157519584113</v>
      </c>
      <c r="O449">
        <v>-2.2739251297846299</v>
      </c>
      <c r="P449">
        <v>-2.7425614331401862</v>
      </c>
      <c r="Q449">
        <v>-4.0096611452123989</v>
      </c>
      <c r="R449">
        <v>-3.1258081953209289</v>
      </c>
      <c r="S449">
        <v>-5.8079904073463302</v>
      </c>
      <c r="T449">
        <v>-5.5691190535471087</v>
      </c>
      <c r="U449">
        <v>-2.081026569507046</v>
      </c>
      <c r="V449">
        <v>-3.0570004066339593</v>
      </c>
      <c r="W449">
        <v>-6.2550033259614404</v>
      </c>
    </row>
    <row r="450" spans="1:23" x14ac:dyDescent="0.3">
      <c r="A450">
        <v>8.926315789473685E-3</v>
      </c>
      <c r="B450">
        <v>3800</v>
      </c>
      <c r="C450">
        <v>4.0809999999999997E-5</v>
      </c>
      <c r="D450">
        <v>-4.3892334052267294</v>
      </c>
      <c r="E450">
        <v>-50</v>
      </c>
      <c r="F450">
        <v>-0.85604888357603648</v>
      </c>
      <c r="G450">
        <v>-0.2663213443229121</v>
      </c>
      <c r="H450">
        <v>-1.1748336277434503</v>
      </c>
      <c r="I450">
        <v>-3.1038045895457893</v>
      </c>
      <c r="J450">
        <v>-50</v>
      </c>
      <c r="K450">
        <v>-3.1567049172634931</v>
      </c>
      <c r="L450">
        <v>-3.8975662943186635</v>
      </c>
      <c r="M450">
        <v>-3.2362725962343015</v>
      </c>
      <c r="N450">
        <v>-2.3484312611342082</v>
      </c>
      <c r="O450">
        <v>-2.2729469886461429</v>
      </c>
      <c r="P450">
        <v>-2.7309542903423769</v>
      </c>
      <c r="Q450">
        <v>-3.9982662871909995</v>
      </c>
      <c r="R450">
        <v>-3.1249966463999588</v>
      </c>
      <c r="S450">
        <v>-5.7966950838615174</v>
      </c>
      <c r="T450">
        <v>-5.5570501304221382</v>
      </c>
      <c r="U450">
        <v>-2.0690509688324772</v>
      </c>
      <c r="V450">
        <v>-3.0489054431583371</v>
      </c>
      <c r="W450">
        <v>-6.2537551282798018</v>
      </c>
    </row>
    <row r="451" spans="1:23" x14ac:dyDescent="0.3">
      <c r="A451">
        <v>8.6974358974358981E-3</v>
      </c>
      <c r="B451">
        <v>3900</v>
      </c>
      <c r="C451">
        <v>4.0880000000000002E-5</v>
      </c>
      <c r="D451">
        <v>-4.3884891128733434</v>
      </c>
      <c r="E451">
        <v>-50</v>
      </c>
      <c r="F451">
        <v>-0.85201467931619479</v>
      </c>
      <c r="G451">
        <v>-0.2663213443229121</v>
      </c>
      <c r="H451">
        <v>-1.1706962271689751</v>
      </c>
      <c r="I451">
        <v>-3.0945819312974581</v>
      </c>
      <c r="J451">
        <v>-50</v>
      </c>
      <c r="K451">
        <v>-3.1501508043947419</v>
      </c>
      <c r="L451">
        <v>-3.8914349762671656</v>
      </c>
      <c r="M451">
        <v>-3.2249723999011555</v>
      </c>
      <c r="N451">
        <v>-2.3371477667352036</v>
      </c>
      <c r="O451">
        <v>-2.2719710455794817</v>
      </c>
      <c r="P451">
        <v>-2.7196493069539942</v>
      </c>
      <c r="Q451">
        <v>-3.9867413347164833</v>
      </c>
      <c r="R451">
        <v>-3.1242444207419453</v>
      </c>
      <c r="S451">
        <v>-5.7854210464295006</v>
      </c>
      <c r="T451">
        <v>-5.5454600150351814</v>
      </c>
      <c r="U451">
        <v>-2.0573967511578433</v>
      </c>
      <c r="V451">
        <v>-3.0410540675060638</v>
      </c>
      <c r="W451">
        <v>-6.2525105077413272</v>
      </c>
    </row>
    <row r="452" spans="1:23" x14ac:dyDescent="0.3">
      <c r="A452">
        <v>8.4799999999999997E-3</v>
      </c>
      <c r="B452">
        <v>4000</v>
      </c>
      <c r="C452">
        <v>4.0949999999999999E-5</v>
      </c>
      <c r="D452">
        <v>-4.3877460939035631</v>
      </c>
      <c r="E452">
        <v>-50</v>
      </c>
      <c r="F452">
        <v>-0.84801760454252595</v>
      </c>
      <c r="G452">
        <v>-0.2663213443229121</v>
      </c>
      <c r="H452">
        <v>-1.1665341398293076</v>
      </c>
      <c r="I452">
        <v>-3.0856039478702137</v>
      </c>
      <c r="J452">
        <v>-50</v>
      </c>
      <c r="K452">
        <v>-3.1436941335667012</v>
      </c>
      <c r="L452">
        <v>-3.8850555842874153</v>
      </c>
      <c r="M452">
        <v>-3.213958789757446</v>
      </c>
      <c r="N452">
        <v>-2.3262420634504233</v>
      </c>
      <c r="O452">
        <v>-2.2710783536271406</v>
      </c>
      <c r="P452">
        <v>-2.7086311495484172</v>
      </c>
      <c r="Q452">
        <v>-3.9759250126925738</v>
      </c>
      <c r="R452">
        <v>-3.1234934957341189</v>
      </c>
      <c r="S452">
        <v>-5.7746907182741367</v>
      </c>
      <c r="T452">
        <v>-5.5341711846425632</v>
      </c>
      <c r="U452">
        <v>-2.0460954065865402</v>
      </c>
      <c r="V452">
        <v>-3.0334359159026896</v>
      </c>
      <c r="W452">
        <v>-6.2512694439015055</v>
      </c>
    </row>
    <row r="453" spans="1:23" x14ac:dyDescent="0.3">
      <c r="A453">
        <v>8.2731707317073178E-3</v>
      </c>
      <c r="B453">
        <v>4100</v>
      </c>
      <c r="C453">
        <v>4.1010000000000002E-5</v>
      </c>
      <c r="D453">
        <v>-4.3871102307125156</v>
      </c>
      <c r="E453">
        <v>-50</v>
      </c>
      <c r="F453">
        <v>-0.84405698202816326</v>
      </c>
      <c r="G453">
        <v>-0.26624116441279733</v>
      </c>
      <c r="H453">
        <v>-1.1624115617644888</v>
      </c>
      <c r="I453">
        <v>-3.0768596439747995</v>
      </c>
      <c r="J453">
        <v>-50</v>
      </c>
      <c r="K453">
        <v>-3.1374512304752069</v>
      </c>
      <c r="L453">
        <v>-3.8790971823854727</v>
      </c>
      <c r="M453">
        <v>-3.2031482509501128</v>
      </c>
      <c r="N453">
        <v>-2.3155137078112658</v>
      </c>
      <c r="O453">
        <v>-2.2701065960367623</v>
      </c>
      <c r="P453">
        <v>-2.6978856230437991</v>
      </c>
      <c r="Q453">
        <v>-3.9649707177976317</v>
      </c>
      <c r="R453">
        <v>-3.122743866886414</v>
      </c>
      <c r="S453">
        <v>-5.7642191296724397</v>
      </c>
      <c r="T453">
        <v>-5.5231683714877393</v>
      </c>
      <c r="U453">
        <v>-2.0349865497277522</v>
      </c>
      <c r="V453">
        <v>-3.0260874295802953</v>
      </c>
      <c r="W453">
        <v>-6.2500319164905971</v>
      </c>
    </row>
    <row r="454" spans="1:23" x14ac:dyDescent="0.3">
      <c r="A454">
        <v>8.0761904761904764E-3</v>
      </c>
      <c r="B454">
        <v>4200</v>
      </c>
      <c r="C454">
        <v>4.108E-5</v>
      </c>
      <c r="D454">
        <v>-4.3863695650747596</v>
      </c>
      <c r="E454">
        <v>-50</v>
      </c>
      <c r="F454">
        <v>-0.84013215290743337</v>
      </c>
      <c r="G454">
        <v>-0.26624116441279733</v>
      </c>
      <c r="H454">
        <v>-1.1583277499263656</v>
      </c>
      <c r="I454">
        <v>-3.0682879329432442</v>
      </c>
      <c r="J454">
        <v>-50</v>
      </c>
      <c r="K454">
        <v>-3.1312967977214634</v>
      </c>
      <c r="L454">
        <v>-3.8735438865681955</v>
      </c>
      <c r="M454">
        <v>-3.1926002872405146</v>
      </c>
      <c r="N454">
        <v>-2.305043997750182</v>
      </c>
      <c r="O454">
        <v>-2.2692177243336107</v>
      </c>
      <c r="P454">
        <v>-2.6873995607387404</v>
      </c>
      <c r="Q454">
        <v>-3.9546770212133424</v>
      </c>
      <c r="R454">
        <v>-3.1219955297319748</v>
      </c>
      <c r="S454">
        <v>-5.7539940959239706</v>
      </c>
      <c r="T454">
        <v>-5.512296136836274</v>
      </c>
      <c r="U454">
        <v>-2.0242006903205927</v>
      </c>
      <c r="V454">
        <v>-3.0189065768540702</v>
      </c>
      <c r="W454">
        <v>-6.2487979054116467</v>
      </c>
    </row>
    <row r="455" spans="1:23" x14ac:dyDescent="0.3">
      <c r="A455">
        <v>7.8883720930232569E-3</v>
      </c>
      <c r="B455">
        <v>4300</v>
      </c>
      <c r="C455">
        <v>4.1130000000000001E-5</v>
      </c>
      <c r="D455">
        <v>-4.3858412904908253</v>
      </c>
      <c r="E455">
        <v>-50</v>
      </c>
      <c r="F455">
        <v>-0.83594470810654842</v>
      </c>
      <c r="G455">
        <v>-0.26624116441279733</v>
      </c>
      <c r="H455">
        <v>-1.1543439400164557</v>
      </c>
      <c r="I455">
        <v>-3.0598821332522816</v>
      </c>
      <c r="J455">
        <v>-50</v>
      </c>
      <c r="K455">
        <v>-3.1252863112422209</v>
      </c>
      <c r="L455">
        <v>-3.8677403104689554</v>
      </c>
      <c r="M455">
        <v>-3.1821703002543944</v>
      </c>
      <c r="N455">
        <v>-2.2948207551263238</v>
      </c>
      <c r="O455">
        <v>-2.2683306681713638</v>
      </c>
      <c r="P455">
        <v>-2.6771607273136788</v>
      </c>
      <c r="Q455">
        <v>-3.9442395353122652</v>
      </c>
      <c r="R455">
        <v>-3.1212484798269977</v>
      </c>
      <c r="S455">
        <v>-5.7440042732775982</v>
      </c>
      <c r="T455">
        <v>-5.501827339363456</v>
      </c>
      <c r="U455">
        <v>-2.0136762229492344</v>
      </c>
      <c r="V455">
        <v>-3.0119317966073647</v>
      </c>
      <c r="W455">
        <v>-6.2474905992111571</v>
      </c>
    </row>
    <row r="456" spans="1:23" x14ac:dyDescent="0.3">
      <c r="A456">
        <v>7.7090909090909094E-3</v>
      </c>
      <c r="B456">
        <v>4400</v>
      </c>
      <c r="C456">
        <v>4.1189999999999997E-5</v>
      </c>
      <c r="D456">
        <v>-4.3852082080435828</v>
      </c>
      <c r="E456">
        <v>-50</v>
      </c>
      <c r="F456">
        <v>-0.83209218999851997</v>
      </c>
      <c r="G456">
        <v>-0.26624116441279733</v>
      </c>
      <c r="H456">
        <v>-1.1503349445212672</v>
      </c>
      <c r="I456">
        <v>-3.0516848593106523</v>
      </c>
      <c r="J456">
        <v>-50</v>
      </c>
      <c r="K456">
        <v>-3.1194150439350201</v>
      </c>
      <c r="L456">
        <v>-3.8620132672764682</v>
      </c>
      <c r="M456">
        <v>-3.171984935776023</v>
      </c>
      <c r="N456">
        <v>-2.2848326421515419</v>
      </c>
      <c r="O456">
        <v>-2.2674454201485679</v>
      </c>
      <c r="P456">
        <v>-2.6671577330056486</v>
      </c>
      <c r="Q456">
        <v>-3.9344202852715515</v>
      </c>
      <c r="R456">
        <v>-3.1204453990610257</v>
      </c>
      <c r="S456">
        <v>-5.7342390832823895</v>
      </c>
      <c r="T456">
        <v>-5.4916049668669471</v>
      </c>
      <c r="U456">
        <v>-2.0033570086445276</v>
      </c>
      <c r="V456">
        <v>-3.0051551504466021</v>
      </c>
      <c r="W456">
        <v>-6.2461872164352981</v>
      </c>
    </row>
    <row r="457" spans="1:23" x14ac:dyDescent="0.3">
      <c r="A457">
        <v>7.5377777777777778E-3</v>
      </c>
      <c r="B457">
        <v>4500</v>
      </c>
      <c r="C457">
        <v>4.1239999999999998E-5</v>
      </c>
      <c r="D457">
        <v>-4.3846813433885208</v>
      </c>
      <c r="E457">
        <v>-50</v>
      </c>
      <c r="F457">
        <v>-0.82827354634676886</v>
      </c>
      <c r="G457">
        <v>-0.26616099930285059</v>
      </c>
      <c r="H457">
        <v>-1.1463626180414057</v>
      </c>
      <c r="I457">
        <v>-3.043639446326678</v>
      </c>
      <c r="J457">
        <v>-50</v>
      </c>
      <c r="K457">
        <v>-3.1136785134405205</v>
      </c>
      <c r="L457">
        <v>-3.8566728700079538</v>
      </c>
      <c r="M457">
        <v>-3.1619699170146798</v>
      </c>
      <c r="N457">
        <v>-2.2750690858076021</v>
      </c>
      <c r="O457">
        <v>-2.2665619729089386</v>
      </c>
      <c r="P457">
        <v>-2.6575773191777938</v>
      </c>
      <c r="Q457">
        <v>-3.9248181453813085</v>
      </c>
      <c r="R457">
        <v>-3.1197010085742476</v>
      </c>
      <c r="S457">
        <v>-5.7244583115986902</v>
      </c>
      <c r="T457">
        <v>-5.4814860601221129</v>
      </c>
      <c r="U457">
        <v>-1.9931062920520994</v>
      </c>
      <c r="V457">
        <v>-2.9986990669795821</v>
      </c>
      <c r="W457">
        <v>-6.2449640662322281</v>
      </c>
    </row>
    <row r="458" spans="1:23" x14ac:dyDescent="0.3">
      <c r="A458">
        <v>7.3739130434782611E-3</v>
      </c>
      <c r="B458">
        <v>4600</v>
      </c>
      <c r="C458">
        <v>4.1289999999999999E-5</v>
      </c>
      <c r="D458">
        <v>-4.3841551171252977</v>
      </c>
      <c r="E458">
        <v>-50</v>
      </c>
      <c r="F458">
        <v>-0.82448818663655232</v>
      </c>
      <c r="G458">
        <v>-0.26616099930285059</v>
      </c>
      <c r="H458">
        <v>-1.1424865852233104</v>
      </c>
      <c r="I458">
        <v>-3.0357403698031509</v>
      </c>
      <c r="J458">
        <v>-50</v>
      </c>
      <c r="K458">
        <v>-3.1080167691480329</v>
      </c>
      <c r="L458">
        <v>-3.8513973451939068</v>
      </c>
      <c r="M458">
        <v>-3.1521806527047609</v>
      </c>
      <c r="N458">
        <v>-2.2655202105744228</v>
      </c>
      <c r="O458">
        <v>-2.2656803191409929</v>
      </c>
      <c r="P458">
        <v>-2.6480105445643676</v>
      </c>
      <c r="Q458">
        <v>-3.9150664250632841</v>
      </c>
      <c r="R458">
        <v>-3.1189578918065943</v>
      </c>
      <c r="S458">
        <v>-5.7151182853445475</v>
      </c>
      <c r="T458">
        <v>-5.4715975620463828</v>
      </c>
      <c r="U458">
        <v>-1.9833844524428226</v>
      </c>
      <c r="V458">
        <v>-2.99225222199926</v>
      </c>
      <c r="W458">
        <v>-6.2436682326789423</v>
      </c>
    </row>
    <row r="459" spans="1:23" x14ac:dyDescent="0.3">
      <c r="A459">
        <v>7.2170212765957451E-3</v>
      </c>
      <c r="B459">
        <v>4700</v>
      </c>
      <c r="C459">
        <v>4.1340000000000001E-5</v>
      </c>
      <c r="D459">
        <v>-4.3836295277087309</v>
      </c>
      <c r="E459">
        <v>-50</v>
      </c>
      <c r="F459">
        <v>-0.82073553566097457</v>
      </c>
      <c r="G459">
        <v>-0.26616099930285059</v>
      </c>
      <c r="H459">
        <v>-1.1385850813640033</v>
      </c>
      <c r="I459">
        <v>-3.0279824013259846</v>
      </c>
      <c r="J459">
        <v>-50</v>
      </c>
      <c r="K459">
        <v>-3.1024828705994745</v>
      </c>
      <c r="L459">
        <v>-3.846185135655471</v>
      </c>
      <c r="M459">
        <v>-3.1425468829647336</v>
      </c>
      <c r="N459">
        <v>-2.2561767783962496</v>
      </c>
      <c r="O459">
        <v>-2.2648004515776865</v>
      </c>
      <c r="P459">
        <v>-2.6386499756477337</v>
      </c>
      <c r="Q459">
        <v>-3.9058784041594388</v>
      </c>
      <c r="R459">
        <v>-3.1182160444066152</v>
      </c>
      <c r="S459">
        <v>-5.7059749059046769</v>
      </c>
      <c r="T459">
        <v>-5.4620550407085133</v>
      </c>
      <c r="U459">
        <v>-1.9738754832545498</v>
      </c>
      <c r="V459">
        <v>-2.9858996784803793</v>
      </c>
      <c r="W459">
        <v>-6.2423003749122614</v>
      </c>
    </row>
    <row r="460" spans="1:23" x14ac:dyDescent="0.3">
      <c r="A460">
        <v>7.0666666666666673E-3</v>
      </c>
      <c r="B460">
        <v>4800</v>
      </c>
      <c r="C460">
        <v>4.1390000000000002E-5</v>
      </c>
      <c r="D460">
        <v>-4.3831045735992404</v>
      </c>
      <c r="E460">
        <v>-50</v>
      </c>
      <c r="F460">
        <v>-0.81701503299641831</v>
      </c>
      <c r="G460">
        <v>-0.26616099930285059</v>
      </c>
      <c r="H460">
        <v>-1.1347775437098209</v>
      </c>
      <c r="I460">
        <v>-3.0204061041510695</v>
      </c>
      <c r="J460">
        <v>-50</v>
      </c>
      <c r="K460">
        <v>-3.0970729039827369</v>
      </c>
      <c r="L460">
        <v>-3.8410347396165898</v>
      </c>
      <c r="M460">
        <v>-3.1330631822683608</v>
      </c>
      <c r="N460">
        <v>-2.2470301349709159</v>
      </c>
      <c r="O460">
        <v>-2.2639223629960541</v>
      </c>
      <c r="P460">
        <v>-2.6294869104014076</v>
      </c>
      <c r="Q460">
        <v>-3.8965383779052951</v>
      </c>
      <c r="R460">
        <v>-3.1174754620451197</v>
      </c>
      <c r="S460">
        <v>-5.6970200632517507</v>
      </c>
      <c r="T460">
        <v>-5.4525945403325107</v>
      </c>
      <c r="U460">
        <v>-1.9641701747471718</v>
      </c>
      <c r="V460">
        <v>-2.9796387173522922</v>
      </c>
      <c r="W460">
        <v>-6.241012453132381</v>
      </c>
    </row>
    <row r="461" spans="1:23" x14ac:dyDescent="0.3">
      <c r="A461">
        <v>6.9224489795918368E-3</v>
      </c>
      <c r="B461">
        <v>4900</v>
      </c>
      <c r="C461">
        <v>4.1430000000000001E-5</v>
      </c>
      <c r="D461">
        <v>-4.3826850667017059</v>
      </c>
      <c r="E461">
        <v>-50</v>
      </c>
      <c r="F461">
        <v>-0.81332613250025487</v>
      </c>
      <c r="G461">
        <v>-0.26616099930285059</v>
      </c>
      <c r="H461">
        <v>-1.1309443812980922</v>
      </c>
      <c r="I461">
        <v>-3.0130044602756185</v>
      </c>
      <c r="J461">
        <v>-50</v>
      </c>
      <c r="K461">
        <v>-3.0917295005042762</v>
      </c>
      <c r="L461">
        <v>-3.8359447081065485</v>
      </c>
      <c r="M461">
        <v>-3.123724411322121</v>
      </c>
      <c r="N461">
        <v>-2.238072161579471</v>
      </c>
      <c r="O461">
        <v>-2.263046046216854</v>
      </c>
      <c r="P461">
        <v>-2.620513186282726</v>
      </c>
      <c r="Q461">
        <v>-3.8877302315827293</v>
      </c>
      <c r="R461">
        <v>-3.1167361404150262</v>
      </c>
      <c r="S461">
        <v>-5.688034339631634</v>
      </c>
      <c r="T461">
        <v>-5.4433357378774314</v>
      </c>
      <c r="U461">
        <v>-1.95506845385084</v>
      </c>
      <c r="V461">
        <v>-2.9738754832545498</v>
      </c>
      <c r="W461">
        <v>-6.2397283394579368</v>
      </c>
    </row>
    <row r="462" spans="1:23" x14ac:dyDescent="0.3">
      <c r="A462">
        <v>6.7840000000000001E-3</v>
      </c>
      <c r="B462">
        <v>5000</v>
      </c>
      <c r="C462">
        <v>4.1470000000000001E-5</v>
      </c>
      <c r="D462">
        <v>-4.3822659646359821</v>
      </c>
      <c r="E462">
        <v>-50</v>
      </c>
      <c r="F462">
        <v>-0.8096683018297085</v>
      </c>
      <c r="G462">
        <v>-0.26608084898760909</v>
      </c>
      <c r="H462">
        <v>-1.1272029600104017</v>
      </c>
      <c r="I462">
        <v>-3.0056828473303634</v>
      </c>
      <c r="J462">
        <v>-50</v>
      </c>
      <c r="K462">
        <v>-3.0865040403828763</v>
      </c>
      <c r="L462">
        <v>-3.8309136425129773</v>
      </c>
      <c r="M462">
        <v>-3.1145822348890637</v>
      </c>
      <c r="N462">
        <v>-2.2292952317842207</v>
      </c>
      <c r="O462">
        <v>-2.2621714941042153</v>
      </c>
      <c r="P462">
        <v>-2.611721136540361</v>
      </c>
      <c r="Q462">
        <v>-3.8787685448503786</v>
      </c>
      <c r="R462">
        <v>-3.1159980752312131</v>
      </c>
      <c r="S462">
        <v>-5.6794383198047633</v>
      </c>
      <c r="T462">
        <v>-5.4343882750979411</v>
      </c>
      <c r="U462">
        <v>-1.9461535731477473</v>
      </c>
      <c r="V462">
        <v>-2.9681877286696299</v>
      </c>
      <c r="W462">
        <v>-6.2383728154384173</v>
      </c>
    </row>
    <row r="463" spans="1:23" x14ac:dyDescent="0.3">
      <c r="A463">
        <v>6.6509803921568633E-3</v>
      </c>
      <c r="B463">
        <v>5100</v>
      </c>
      <c r="C463">
        <v>4.1520000000000002E-5</v>
      </c>
      <c r="D463">
        <v>-4.3817426551595986</v>
      </c>
      <c r="E463">
        <v>-50</v>
      </c>
      <c r="F463">
        <v>-0.80604102198081307</v>
      </c>
      <c r="G463">
        <v>-0.26608084898760909</v>
      </c>
      <c r="H463">
        <v>-1.1234357860161546</v>
      </c>
      <c r="I463">
        <v>-2.9986990669795821</v>
      </c>
      <c r="J463">
        <v>-50</v>
      </c>
      <c r="K463">
        <v>-3.0813930848550179</v>
      </c>
      <c r="L463">
        <v>-3.8259401922749747</v>
      </c>
      <c r="M463">
        <v>-3.1056285461437625</v>
      </c>
      <c r="N463">
        <v>-2.2206921724164141</v>
      </c>
      <c r="O463">
        <v>-2.2612986995652902</v>
      </c>
      <c r="P463">
        <v>-2.603103550857476</v>
      </c>
      <c r="Q463">
        <v>-3.870310107800699</v>
      </c>
      <c r="R463">
        <v>-3.1152612622303684</v>
      </c>
      <c r="S463">
        <v>-5.6710091445505713</v>
      </c>
      <c r="T463">
        <v>-5.4255057317146722</v>
      </c>
      <c r="U463">
        <v>-1.9370421659154897</v>
      </c>
      <c r="V463">
        <v>-2.9621752494116582</v>
      </c>
      <c r="W463">
        <v>-6.2370215091322567</v>
      </c>
    </row>
    <row r="464" spans="1:23" x14ac:dyDescent="0.3">
      <c r="A464">
        <v>6.5230769230769231E-3</v>
      </c>
      <c r="B464">
        <v>5200</v>
      </c>
      <c r="C464">
        <v>4.1560000000000002E-5</v>
      </c>
      <c r="D464">
        <v>-4.3813244611148603</v>
      </c>
      <c r="E464">
        <v>-50</v>
      </c>
      <c r="F464">
        <v>-0.80244378684646356</v>
      </c>
      <c r="G464">
        <v>-0.26608084898760909</v>
      </c>
      <c r="H464">
        <v>-1.1197582241045196</v>
      </c>
      <c r="I464">
        <v>-2.9913998282380825</v>
      </c>
      <c r="J464">
        <v>-50</v>
      </c>
      <c r="K464">
        <v>-3.0763415782066938</v>
      </c>
      <c r="L464">
        <v>-3.8213107602244101</v>
      </c>
      <c r="M464">
        <v>-3.0967471831060416</v>
      </c>
      <c r="N464">
        <v>-2.2122562283535334</v>
      </c>
      <c r="O464">
        <v>-2.2605067692183849</v>
      </c>
      <c r="P464">
        <v>-2.594653639824291</v>
      </c>
      <c r="Q464">
        <v>-3.8616973018337184</v>
      </c>
      <c r="R464">
        <v>-3.114469166811908</v>
      </c>
      <c r="S464">
        <v>-5.662740460249724</v>
      </c>
      <c r="T464">
        <v>-5.4168012260313771</v>
      </c>
      <c r="U464">
        <v>-1.9284861949049108</v>
      </c>
      <c r="V464">
        <v>-2.9570309266068198</v>
      </c>
      <c r="W464">
        <v>-6.2356743943740156</v>
      </c>
    </row>
    <row r="465" spans="1:23" x14ac:dyDescent="0.3">
      <c r="A465">
        <v>6.4000000000000003E-3</v>
      </c>
      <c r="B465">
        <v>5300</v>
      </c>
      <c r="C465">
        <v>4.159E-5</v>
      </c>
      <c r="D465">
        <v>-4.3810110796350665</v>
      </c>
      <c r="E465">
        <v>-50</v>
      </c>
      <c r="F465">
        <v>-0.79887610279262045</v>
      </c>
      <c r="G465">
        <v>-0.26608084898760909</v>
      </c>
      <c r="H465">
        <v>-1.1160548049657202</v>
      </c>
      <c r="I465">
        <v>-2.9846402445907856</v>
      </c>
      <c r="J465">
        <v>-50</v>
      </c>
      <c r="K465">
        <v>-3.0713993401554758</v>
      </c>
      <c r="L465">
        <v>-3.8167301563171954</v>
      </c>
      <c r="M465">
        <v>-3.0880438109273132</v>
      </c>
      <c r="N465">
        <v>-2.2039810306528507</v>
      </c>
      <c r="O465">
        <v>-2.2596373105057563</v>
      </c>
      <c r="P465">
        <v>-2.5863650028014442</v>
      </c>
      <c r="Q465">
        <v>-3.8535618647142256</v>
      </c>
      <c r="R465">
        <v>-3.1137349409702435</v>
      </c>
      <c r="S465">
        <v>-5.654430243943608</v>
      </c>
      <c r="T465">
        <v>-5.4082677610481644</v>
      </c>
      <c r="U465">
        <v>-1.9200955323332793</v>
      </c>
      <c r="V465">
        <v>-2.9515581964495956</v>
      </c>
      <c r="W465">
        <v>-6.2343314452409864</v>
      </c>
    </row>
    <row r="466" spans="1:23" x14ac:dyDescent="0.3">
      <c r="A466">
        <v>6.2814814814814816E-3</v>
      </c>
      <c r="B466">
        <v>5400</v>
      </c>
      <c r="C466">
        <v>4.163E-5</v>
      </c>
      <c r="D466">
        <v>-4.3805935891132224</v>
      </c>
      <c r="E466">
        <v>-50</v>
      </c>
      <c r="F466">
        <v>-0.79533748825178108</v>
      </c>
      <c r="G466">
        <v>-0.26600071346161303</v>
      </c>
      <c r="H466">
        <v>-1.112438959069991</v>
      </c>
      <c r="I466">
        <v>-2.9775716288145135</v>
      </c>
      <c r="J466">
        <v>-50</v>
      </c>
      <c r="K466">
        <v>-3.0665633321737196</v>
      </c>
      <c r="L466">
        <v>-3.811915626285062</v>
      </c>
      <c r="M466">
        <v>-3.0795114353417024</v>
      </c>
      <c r="N466">
        <v>-2.1958605676646497</v>
      </c>
      <c r="O466">
        <v>-2.2587695889745292</v>
      </c>
      <c r="P466">
        <v>-2.5782315987930757</v>
      </c>
      <c r="Q466">
        <v>-3.8455760268853529</v>
      </c>
      <c r="R466">
        <v>-3.1130019543289005</v>
      </c>
      <c r="S466">
        <v>-5.6464684409222379</v>
      </c>
      <c r="T466">
        <v>-5.3998987443086088</v>
      </c>
      <c r="U466">
        <v>-1.9115095298176037</v>
      </c>
      <c r="V466">
        <v>-2.9461535731477473</v>
      </c>
      <c r="W466">
        <v>-6.2329926360501959</v>
      </c>
    </row>
    <row r="467" spans="1:23" x14ac:dyDescent="0.3">
      <c r="A467">
        <v>6.1672727272727278E-3</v>
      </c>
      <c r="B467">
        <v>5500</v>
      </c>
      <c r="C467">
        <v>4.1669999999999999E-5</v>
      </c>
      <c r="D467">
        <v>-4.3801764995427224</v>
      </c>
      <c r="E467">
        <v>-50</v>
      </c>
      <c r="F467">
        <v>-0.79182747333287828</v>
      </c>
      <c r="G467">
        <v>-0.26600071346161303</v>
      </c>
      <c r="H467">
        <v>-1.1087971727397046</v>
      </c>
      <c r="I467">
        <v>-2.9710222947912222</v>
      </c>
      <c r="J467">
        <v>-50</v>
      </c>
      <c r="K467">
        <v>-3.0617805821872568</v>
      </c>
      <c r="L467">
        <v>-3.8074325466634544</v>
      </c>
      <c r="M467">
        <v>-3.0710923097560472</v>
      </c>
      <c r="N467">
        <v>-2.1878891587969003</v>
      </c>
      <c r="O467">
        <v>-2.2579822528598616</v>
      </c>
      <c r="P467">
        <v>-2.5704091977766983</v>
      </c>
      <c r="Q467">
        <v>-3.837435593476981</v>
      </c>
      <c r="R467">
        <v>-3.1122702027119695</v>
      </c>
      <c r="S467">
        <v>-5.6386499756477333</v>
      </c>
      <c r="T467">
        <v>-5.3916879573026728</v>
      </c>
      <c r="U467">
        <v>-1.9034375616258645</v>
      </c>
      <c r="V467">
        <v>-2.9408153823686289</v>
      </c>
      <c r="W467">
        <v>-6.2316579413554667</v>
      </c>
    </row>
    <row r="468" spans="1:23" x14ac:dyDescent="0.3">
      <c r="A468">
        <v>6.0571428571428573E-3</v>
      </c>
      <c r="B468">
        <v>5600</v>
      </c>
      <c r="C468">
        <v>4.1699999999999997E-5</v>
      </c>
      <c r="D468">
        <v>-4.3798639450262424</v>
      </c>
      <c r="E468">
        <v>-50</v>
      </c>
      <c r="F468">
        <v>-0.78834559944681759</v>
      </c>
      <c r="G468">
        <v>-0.26600071346161303</v>
      </c>
      <c r="H468">
        <v>-1.1052410056281079</v>
      </c>
      <c r="I468">
        <v>-2.9645702618154517</v>
      </c>
      <c r="J468">
        <v>-50</v>
      </c>
      <c r="K468">
        <v>-3.057049929922901</v>
      </c>
      <c r="L468">
        <v>-3.8029952719769544</v>
      </c>
      <c r="M468">
        <v>-3.0627831091372943</v>
      </c>
      <c r="N468">
        <v>-2.1800614306446047</v>
      </c>
      <c r="O468">
        <v>-2.2571178285627269</v>
      </c>
      <c r="P468">
        <v>-2.5625665562020288</v>
      </c>
      <c r="Q468">
        <v>-3.8297382846050425</v>
      </c>
      <c r="R468">
        <v>-3.1115396819646137</v>
      </c>
      <c r="S468">
        <v>-5.6307841425898575</v>
      </c>
      <c r="T468">
        <v>-5.3836295277087309</v>
      </c>
      <c r="U468">
        <v>-1.8951715963463447</v>
      </c>
      <c r="V468">
        <v>-2.935916564036404</v>
      </c>
      <c r="W468">
        <v>-6.2302535328205462</v>
      </c>
    </row>
    <row r="469" spans="1:23" x14ac:dyDescent="0.3">
      <c r="A469">
        <v>5.9508771929824567E-3</v>
      </c>
      <c r="B469">
        <v>5700</v>
      </c>
      <c r="C469">
        <v>4.1730000000000002E-5</v>
      </c>
      <c r="D469">
        <v>-4.3795516152882907</v>
      </c>
      <c r="E469">
        <v>-50</v>
      </c>
      <c r="F469">
        <v>-0.78489141894690684</v>
      </c>
      <c r="G469">
        <v>-0.26600071346161303</v>
      </c>
      <c r="H469">
        <v>-1.1016588342724907</v>
      </c>
      <c r="I469">
        <v>-2.9578184054842338</v>
      </c>
      <c r="J469">
        <v>-50</v>
      </c>
      <c r="K469">
        <v>-3.0524192506956775</v>
      </c>
      <c r="L469">
        <v>-3.7986028756795487</v>
      </c>
      <c r="M469">
        <v>-3.0546299055096964</v>
      </c>
      <c r="N469">
        <v>-2.1723722952325666</v>
      </c>
      <c r="O469">
        <v>-2.256333478553787</v>
      </c>
      <c r="P469">
        <v>-2.554863031286696</v>
      </c>
      <c r="Q469">
        <v>-3.821886747685368</v>
      </c>
      <c r="R469">
        <v>-3.110810387952927</v>
      </c>
      <c r="S469">
        <v>-5.6232406045951198</v>
      </c>
      <c r="T469">
        <v>-5.3757179041643317</v>
      </c>
      <c r="U469">
        <v>-1.8873949984654255</v>
      </c>
      <c r="V469">
        <v>-2.9310723883179279</v>
      </c>
      <c r="W469">
        <v>-6.2289272167788052</v>
      </c>
    </row>
    <row r="470" spans="1:23" x14ac:dyDescent="0.3">
      <c r="A470">
        <v>5.8482758620689657E-3</v>
      </c>
      <c r="B470">
        <v>5800</v>
      </c>
      <c r="C470">
        <v>4.1770000000000002E-5</v>
      </c>
      <c r="D470">
        <v>-4.3791355247348784</v>
      </c>
      <c r="E470">
        <v>-50</v>
      </c>
      <c r="F470">
        <v>-0.78146449478347213</v>
      </c>
      <c r="G470">
        <v>-0.26600071346161303</v>
      </c>
      <c r="H470">
        <v>-1.0981604079487706</v>
      </c>
      <c r="I470">
        <v>-2.9515581964495956</v>
      </c>
      <c r="J470">
        <v>-50</v>
      </c>
      <c r="K470">
        <v>-3.0478859150930075</v>
      </c>
      <c r="L470">
        <v>-3.7942544590573379</v>
      </c>
      <c r="M470">
        <v>-3.046578600318965</v>
      </c>
      <c r="N470">
        <v>-2.1648169301509563</v>
      </c>
      <c r="O470">
        <v>-2.2555505425532014</v>
      </c>
      <c r="P470">
        <v>-2.5472937734889709</v>
      </c>
      <c r="Q470">
        <v>-3.8144578451456246</v>
      </c>
      <c r="R470">
        <v>-3.1100823165637941</v>
      </c>
      <c r="S470">
        <v>-5.6158258611929668</v>
      </c>
      <c r="T470">
        <v>-5.3679478332941901</v>
      </c>
      <c r="U470">
        <v>-1.8794260687941502</v>
      </c>
      <c r="V470">
        <v>-2.9262816496538773</v>
      </c>
      <c r="W470">
        <v>-6.2275315969467195</v>
      </c>
    </row>
    <row r="471" spans="1:23" x14ac:dyDescent="0.3">
      <c r="A471">
        <v>5.7491525423728814E-3</v>
      </c>
      <c r="B471">
        <v>5900</v>
      </c>
      <c r="C471">
        <v>4.18E-5</v>
      </c>
      <c r="D471">
        <v>-4.3788237182249645</v>
      </c>
      <c r="E471">
        <v>-50</v>
      </c>
      <c r="F471">
        <v>-0.77806440017199474</v>
      </c>
      <c r="G471">
        <v>-0.26592059271940571</v>
      </c>
      <c r="H471">
        <v>-1.0946359312331078</v>
      </c>
      <c r="I471">
        <v>-2.9453869454431123</v>
      </c>
      <c r="J471">
        <v>-50</v>
      </c>
      <c r="K471">
        <v>-3.0433994117868233</v>
      </c>
      <c r="L471">
        <v>-3.7902169851514849</v>
      </c>
      <c r="M471">
        <v>-3.038673844065289</v>
      </c>
      <c r="N471">
        <v>-2.157390760389438</v>
      </c>
      <c r="O471">
        <v>-2.2546909400591719</v>
      </c>
      <c r="P471">
        <v>-2.5398541825082499</v>
      </c>
      <c r="Q471">
        <v>-3.8068754016455384</v>
      </c>
      <c r="R471">
        <v>-3.1093554637047522</v>
      </c>
      <c r="S471">
        <v>-5.6083592965076123</v>
      </c>
      <c r="T471">
        <v>-5.3603143387573189</v>
      </c>
      <c r="U471">
        <v>-1.8719239873312847</v>
      </c>
      <c r="V471">
        <v>-2.9215431819467073</v>
      </c>
      <c r="W471">
        <v>-6.2261404476233126</v>
      </c>
    </row>
    <row r="472" spans="1:23" x14ac:dyDescent="0.3">
      <c r="A472">
        <v>5.653333333333334E-3</v>
      </c>
      <c r="B472">
        <v>6000</v>
      </c>
      <c r="C472">
        <v>4.1829999999999998E-5</v>
      </c>
      <c r="D472">
        <v>-4.3785121354193697</v>
      </c>
      <c r="E472">
        <v>-50</v>
      </c>
      <c r="F472">
        <v>-0.77469071827413716</v>
      </c>
      <c r="G472">
        <v>-0.26592059271940571</v>
      </c>
      <c r="H472">
        <v>-1.0911934005943258</v>
      </c>
      <c r="I472">
        <v>-2.9389246763702084</v>
      </c>
      <c r="J472">
        <v>-50</v>
      </c>
      <c r="K472">
        <v>-3.038958783046688</v>
      </c>
      <c r="L472">
        <v>-3.7859513205880586</v>
      </c>
      <c r="M472">
        <v>-3.0308637664032876</v>
      </c>
      <c r="N472">
        <v>-2.1500894416985039</v>
      </c>
      <c r="O472">
        <v>-2.2539109569437996</v>
      </c>
      <c r="P472">
        <v>-2.5325398904927363</v>
      </c>
      <c r="Q472">
        <v>-3.7996968170184151</v>
      </c>
      <c r="R472">
        <v>-3.108629825303852</v>
      </c>
      <c r="S472">
        <v>-5.6011922697967353</v>
      </c>
      <c r="T472">
        <v>-5.3527148549746331</v>
      </c>
      <c r="U472">
        <v>-1.8642314854321778</v>
      </c>
      <c r="V472">
        <v>-2.9168558568569476</v>
      </c>
      <c r="W472">
        <v>-6.2247537402597635</v>
      </c>
    </row>
    <row r="473" spans="1:23" x14ac:dyDescent="0.3">
      <c r="A473">
        <v>5.5606557377049183E-3</v>
      </c>
      <c r="B473">
        <v>6100</v>
      </c>
      <c r="C473">
        <v>4.1860000000000002E-5</v>
      </c>
      <c r="D473">
        <v>-4.3782007759973327</v>
      </c>
      <c r="E473">
        <v>-50</v>
      </c>
      <c r="F473">
        <v>-0.77134304189106473</v>
      </c>
      <c r="G473">
        <v>-0.26592059271940571</v>
      </c>
      <c r="H473">
        <v>-1.0877779434675845</v>
      </c>
      <c r="I473">
        <v>-2.9329291439546297</v>
      </c>
      <c r="J473">
        <v>-50</v>
      </c>
      <c r="K473">
        <v>-3.0346101297848778</v>
      </c>
      <c r="L473">
        <v>-3.7817271464285525</v>
      </c>
      <c r="M473">
        <v>-3.0231458534237809</v>
      </c>
      <c r="N473">
        <v>-2.1429088453264864</v>
      </c>
      <c r="O473">
        <v>-2.2530545903848953</v>
      </c>
      <c r="P473">
        <v>-2.5253467466379371</v>
      </c>
      <c r="Q473">
        <v>-3.7926349625309284</v>
      </c>
      <c r="R473">
        <v>-3.1079053973095196</v>
      </c>
      <c r="S473">
        <v>-5.594141600682363</v>
      </c>
      <c r="T473">
        <v>-5.3453422453504755</v>
      </c>
      <c r="U473">
        <v>-1.856985199745905</v>
      </c>
      <c r="V473">
        <v>-2.9122185821904578</v>
      </c>
      <c r="W473">
        <v>-6.2232988160115887</v>
      </c>
    </row>
    <row r="474" spans="1:23" x14ac:dyDescent="0.3">
      <c r="A474">
        <v>5.4709677419354837E-3</v>
      </c>
      <c r="B474">
        <v>6200</v>
      </c>
      <c r="C474">
        <v>4.1879999999999999E-5</v>
      </c>
      <c r="D474">
        <v>-4.3779933269931952</v>
      </c>
      <c r="E474">
        <v>-50</v>
      </c>
      <c r="F474">
        <v>-0.76802097316849582</v>
      </c>
      <c r="G474">
        <v>-0.26592059271940571</v>
      </c>
      <c r="H474">
        <v>-1.0843363964942268</v>
      </c>
      <c r="I474">
        <v>-2.9270152553720696</v>
      </c>
      <c r="J474">
        <v>-50</v>
      </c>
      <c r="K474">
        <v>-3.0303511595192747</v>
      </c>
      <c r="L474">
        <v>-3.7778039536982799</v>
      </c>
      <c r="M474">
        <v>-3.0155627052039238</v>
      </c>
      <c r="N474">
        <v>-2.1358450439979744</v>
      </c>
      <c r="O474">
        <v>-2.2522775379644915</v>
      </c>
      <c r="P474">
        <v>-2.5182708030399841</v>
      </c>
      <c r="Q474">
        <v>-3.7854210464295011</v>
      </c>
      <c r="R474">
        <v>-3.1071821756904239</v>
      </c>
      <c r="S474">
        <v>-5.5870357280033369</v>
      </c>
      <c r="T474">
        <v>-5.3380927072339794</v>
      </c>
      <c r="U474">
        <v>-1.8495505905391194</v>
      </c>
      <c r="V474">
        <v>-2.9076303003708794</v>
      </c>
      <c r="W474">
        <v>-6.2219211380625454</v>
      </c>
    </row>
    <row r="475" spans="1:23" x14ac:dyDescent="0.3">
      <c r="A475">
        <v>5.3841269841269843E-3</v>
      </c>
      <c r="B475">
        <v>6300</v>
      </c>
      <c r="C475">
        <v>4.1909999999999997E-5</v>
      </c>
      <c r="D475">
        <v>-4.3776823391661557</v>
      </c>
      <c r="E475">
        <v>-50</v>
      </c>
      <c r="F475">
        <v>-0.76472412331294759</v>
      </c>
      <c r="G475">
        <v>-0.26584048675553323</v>
      </c>
      <c r="H475">
        <v>-1.0809742354126397</v>
      </c>
      <c r="I475">
        <v>-2.9211808169011513</v>
      </c>
      <c r="J475">
        <v>-50</v>
      </c>
      <c r="K475">
        <v>-3.0261335501646216</v>
      </c>
      <c r="L475">
        <v>-3.7736579128363692</v>
      </c>
      <c r="M475">
        <v>-3.008109696063975</v>
      </c>
      <c r="N475">
        <v>-2.1288942990144148</v>
      </c>
      <c r="O475">
        <v>-2.2515018733862631</v>
      </c>
      <c r="P475">
        <v>-2.5113083016830595</v>
      </c>
      <c r="Q475">
        <v>-3.7785857621576615</v>
      </c>
      <c r="R475">
        <v>-3.1064046661801168</v>
      </c>
      <c r="S475">
        <v>-5.5802094138936376</v>
      </c>
      <c r="T475">
        <v>-5.3309621991148441</v>
      </c>
      <c r="U475">
        <v>-1.8425432318657744</v>
      </c>
      <c r="V475">
        <v>-2.9034375616258643</v>
      </c>
      <c r="W475">
        <v>-6.2204756566752097</v>
      </c>
    </row>
    <row r="476" spans="1:23" x14ac:dyDescent="0.3">
      <c r="A476">
        <v>5.3E-3</v>
      </c>
      <c r="B476">
        <v>6400</v>
      </c>
      <c r="C476">
        <v>4.1940000000000002E-5</v>
      </c>
      <c r="D476">
        <v>-4.3773715738706747</v>
      </c>
      <c r="E476">
        <v>-50</v>
      </c>
      <c r="F476">
        <v>-0.76145211231867216</v>
      </c>
      <c r="G476">
        <v>-0.26584048675553323</v>
      </c>
      <c r="H476">
        <v>-1.0775859758543658</v>
      </c>
      <c r="I476">
        <v>-2.9150664250632841</v>
      </c>
      <c r="J476">
        <v>-50</v>
      </c>
      <c r="K476">
        <v>-3.0219565060900369</v>
      </c>
      <c r="L476">
        <v>-3.7698066211309542</v>
      </c>
      <c r="M476">
        <v>-3.0006954276616513</v>
      </c>
      <c r="N476">
        <v>-2.1220530483708115</v>
      </c>
      <c r="O476">
        <v>-2.2507275917015797</v>
      </c>
      <c r="P476">
        <v>-2.5044556624535517</v>
      </c>
      <c r="Q476">
        <v>-3.7715996412969952</v>
      </c>
      <c r="R476">
        <v>-3.1056839373155616</v>
      </c>
      <c r="S476">
        <v>-5.573488738635425</v>
      </c>
      <c r="T476">
        <v>-5.3238553196437941</v>
      </c>
      <c r="U476">
        <v>-1.8353497840657031</v>
      </c>
      <c r="V476">
        <v>-2.8992849134269183</v>
      </c>
      <c r="W476">
        <v>-6.2191068913129213</v>
      </c>
    </row>
    <row r="477" spans="1:23" x14ac:dyDescent="0.3">
      <c r="A477">
        <v>5.218461538461539E-3</v>
      </c>
      <c r="B477">
        <v>6500</v>
      </c>
      <c r="C477">
        <v>4.1959999999999998E-5</v>
      </c>
      <c r="D477">
        <v>-4.3771645204784795</v>
      </c>
      <c r="E477">
        <v>-50</v>
      </c>
      <c r="F477">
        <v>-0.75820456870480135</v>
      </c>
      <c r="G477">
        <v>-0.26584048675553323</v>
      </c>
      <c r="H477">
        <v>-1.0742754730639374</v>
      </c>
      <c r="I477">
        <v>-2.9093892921715931</v>
      </c>
      <c r="J477">
        <v>-50</v>
      </c>
      <c r="K477">
        <v>-3.0178645051962305</v>
      </c>
      <c r="L477">
        <v>-3.7659891824128207</v>
      </c>
      <c r="M477">
        <v>-2.9935339577507682</v>
      </c>
      <c r="N477">
        <v>-2.1153178957939751</v>
      </c>
      <c r="O477">
        <v>-2.2498774732165998</v>
      </c>
      <c r="P477">
        <v>-2.4978461071286393</v>
      </c>
      <c r="Q477">
        <v>-3.7649768405047763</v>
      </c>
      <c r="R477">
        <v>-3.1049644025476772</v>
      </c>
      <c r="S477">
        <v>-5.5667103148049746</v>
      </c>
      <c r="T477">
        <v>-5.3169529617611504</v>
      </c>
      <c r="U477">
        <v>-1.8285660990569916</v>
      </c>
      <c r="V477">
        <v>-2.8948305720006684</v>
      </c>
      <c r="W477">
        <v>-6.2176707310031629</v>
      </c>
    </row>
    <row r="478" spans="1:23" x14ac:dyDescent="0.3">
      <c r="A478">
        <v>5.1393939393939393E-3</v>
      </c>
      <c r="B478">
        <v>6600</v>
      </c>
      <c r="C478">
        <v>4.1990000000000003E-5</v>
      </c>
      <c r="D478">
        <v>-4.3768541253620601</v>
      </c>
      <c r="E478">
        <v>-50</v>
      </c>
      <c r="F478">
        <v>-0.75498112926224692</v>
      </c>
      <c r="G478">
        <v>-0.26584048675553323</v>
      </c>
      <c r="H478">
        <v>-1.0709900145060389</v>
      </c>
      <c r="I478">
        <v>-2.9037854146535946</v>
      </c>
      <c r="J478">
        <v>-50</v>
      </c>
      <c r="K478">
        <v>-3.0138107002631758</v>
      </c>
      <c r="L478">
        <v>-3.7622050067260773</v>
      </c>
      <c r="M478">
        <v>-2.9863203027088074</v>
      </c>
      <c r="N478">
        <v>-2.1086856006178567</v>
      </c>
      <c r="O478">
        <v>-2.2491060796178748</v>
      </c>
      <c r="P478">
        <v>-2.4912010345960951</v>
      </c>
      <c r="Q478">
        <v>-3.7582045687048011</v>
      </c>
      <c r="R478">
        <v>-3.1042460579262721</v>
      </c>
      <c r="S478">
        <v>-5.5601937886066697</v>
      </c>
      <c r="T478">
        <v>-5.3101585908624953</v>
      </c>
      <c r="U478">
        <v>-1.8215986584662447</v>
      </c>
      <c r="V478">
        <v>-2.8907590314117968</v>
      </c>
      <c r="W478">
        <v>-6.2162393042560762</v>
      </c>
    </row>
    <row r="479" spans="1:23" x14ac:dyDescent="0.3">
      <c r="A479">
        <v>5.0626865671641796E-3</v>
      </c>
      <c r="B479">
        <v>6700</v>
      </c>
      <c r="C479">
        <v>4.2009999999999999E-5</v>
      </c>
      <c r="D479">
        <v>-4.3766473184620081</v>
      </c>
      <c r="E479">
        <v>-50</v>
      </c>
      <c r="F479">
        <v>-0.75178143880992521</v>
      </c>
      <c r="G479">
        <v>-0.26576039556454495</v>
      </c>
      <c r="H479">
        <v>-1.0676784680107068</v>
      </c>
      <c r="I479">
        <v>-2.8982529260536336</v>
      </c>
      <c r="J479">
        <v>-50</v>
      </c>
      <c r="K479">
        <v>-3.0097943848151933</v>
      </c>
      <c r="L479">
        <v>-3.7584535194034516</v>
      </c>
      <c r="M479">
        <v>-2.979224511806442</v>
      </c>
      <c r="N479">
        <v>-2.1021530684204284</v>
      </c>
      <c r="O479">
        <v>-2.2483360537390134</v>
      </c>
      <c r="P479">
        <v>-2.4846561069116193</v>
      </c>
      <c r="Q479">
        <v>-3.7517814388099251</v>
      </c>
      <c r="R479">
        <v>-3.1035288995207226</v>
      </c>
      <c r="S479">
        <v>-5.553773598221837</v>
      </c>
      <c r="T479">
        <v>-5.3033815407677753</v>
      </c>
      <c r="U479">
        <v>-1.8150248093017389</v>
      </c>
      <c r="V479">
        <v>-2.8867253075356496</v>
      </c>
      <c r="W479">
        <v>-6.214812579970638</v>
      </c>
    </row>
    <row r="480" spans="1:23" x14ac:dyDescent="0.3">
      <c r="A480">
        <v>4.9882352941176475E-3</v>
      </c>
      <c r="B480">
        <v>6800</v>
      </c>
      <c r="C480">
        <v>4.2039999999999997E-5</v>
      </c>
      <c r="D480">
        <v>-4.3763372926437958</v>
      </c>
      <c r="E480">
        <v>-50</v>
      </c>
      <c r="F480">
        <v>-0.74860514995989569</v>
      </c>
      <c r="G480">
        <v>-0.26576039556454495</v>
      </c>
      <c r="H480">
        <v>-1.0644423549069861</v>
      </c>
      <c r="I480">
        <v>-2.8924508702553138</v>
      </c>
      <c r="J480">
        <v>-50</v>
      </c>
      <c r="K480">
        <v>-3.0058588888738775</v>
      </c>
      <c r="L480">
        <v>-3.7547341605425388</v>
      </c>
      <c r="M480">
        <v>-2.9722427953094464</v>
      </c>
      <c r="N480">
        <v>-2.095717342354372</v>
      </c>
      <c r="O480">
        <v>-2.2475673907385261</v>
      </c>
      <c r="P480">
        <v>-2.4782083503608767</v>
      </c>
      <c r="Q480">
        <v>-3.7454519228910264</v>
      </c>
      <c r="R480">
        <v>-3.1028129234198465</v>
      </c>
      <c r="S480">
        <v>-5.5472937734889713</v>
      </c>
      <c r="T480">
        <v>-5.2967946293045136</v>
      </c>
      <c r="U480">
        <v>-1.8082696066371438</v>
      </c>
      <c r="V480">
        <v>-2.8827287043442356</v>
      </c>
      <c r="W480">
        <v>-6.2133905273513399</v>
      </c>
    </row>
    <row r="481" spans="1:23" x14ac:dyDescent="0.3">
      <c r="A481">
        <v>4.9159420289855071E-3</v>
      </c>
      <c r="B481">
        <v>6900</v>
      </c>
      <c r="C481">
        <v>4.206E-5</v>
      </c>
      <c r="D481">
        <v>-4.376130731649698</v>
      </c>
      <c r="E481">
        <v>-50</v>
      </c>
      <c r="F481">
        <v>-0.74545192289102613</v>
      </c>
      <c r="G481">
        <v>-0.26576039556454495</v>
      </c>
      <c r="H481">
        <v>-1.0612301772168826</v>
      </c>
      <c r="I481">
        <v>-2.8870600239159199</v>
      </c>
      <c r="J481">
        <v>-50</v>
      </c>
      <c r="K481">
        <v>-3.0020023635919957</v>
      </c>
      <c r="L481">
        <v>-3.7510463845042925</v>
      </c>
      <c r="M481">
        <v>-2.9653715433746797</v>
      </c>
      <c r="N481">
        <v>-2.0894289515187414</v>
      </c>
      <c r="O481">
        <v>-2.2468000858005839</v>
      </c>
      <c r="P481">
        <v>-2.4718549217468935</v>
      </c>
      <c r="Q481">
        <v>-3.7389751660076027</v>
      </c>
      <c r="R481">
        <v>-3.1020981257317723</v>
      </c>
      <c r="S481">
        <v>-5.5410601381096738</v>
      </c>
      <c r="T481">
        <v>-5.2902213981517745</v>
      </c>
      <c r="U481">
        <v>-1.8018930011265986</v>
      </c>
      <c r="V481">
        <v>-2.8787685448503786</v>
      </c>
      <c r="W481">
        <v>-6.2119023666197029</v>
      </c>
    </row>
    <row r="482" spans="1:23" x14ac:dyDescent="0.3">
      <c r="A482">
        <v>4.8457142857142857E-3</v>
      </c>
      <c r="B482">
        <v>7000</v>
      </c>
      <c r="C482">
        <v>4.2079999999999997E-5</v>
      </c>
      <c r="D482">
        <v>-4.375924268854317</v>
      </c>
      <c r="E482">
        <v>-50</v>
      </c>
      <c r="F482">
        <v>-0.74232142513081545</v>
      </c>
      <c r="G482">
        <v>-0.26576039556454495</v>
      </c>
      <c r="H482">
        <v>-1.0579919469776868</v>
      </c>
      <c r="I482">
        <v>-2.8817352739105209</v>
      </c>
      <c r="J482">
        <v>-50</v>
      </c>
      <c r="K482">
        <v>-2.9982662871909995</v>
      </c>
      <c r="L482">
        <v>-3.7473896594326268</v>
      </c>
      <c r="M482">
        <v>-2.9586073148417751</v>
      </c>
      <c r="N482">
        <v>-2.083177715404088</v>
      </c>
      <c r="O482">
        <v>-2.2460341341348395</v>
      </c>
      <c r="P482">
        <v>-2.4655931008621228</v>
      </c>
      <c r="Q482">
        <v>-3.7328282715969863</v>
      </c>
      <c r="R482">
        <v>-3.101384502583814</v>
      </c>
      <c r="S482">
        <v>-5.5347659050119855</v>
      </c>
      <c r="T482">
        <v>-5.2838296521401462</v>
      </c>
      <c r="U482">
        <v>-1.7953374882517812</v>
      </c>
      <c r="V482">
        <v>-2.8751698505861407</v>
      </c>
      <c r="W482">
        <v>-6.210489795909746</v>
      </c>
    </row>
    <row r="483" spans="1:23" x14ac:dyDescent="0.3">
      <c r="A483">
        <v>4.7774647887323949E-3</v>
      </c>
      <c r="B483">
        <v>7100</v>
      </c>
      <c r="C483">
        <v>4.21E-5</v>
      </c>
      <c r="D483">
        <v>-4.3757179041643317</v>
      </c>
      <c r="E483">
        <v>-50</v>
      </c>
      <c r="F483">
        <v>-0.73921333134502376</v>
      </c>
      <c r="G483">
        <v>-0.26576039556454495</v>
      </c>
      <c r="H483">
        <v>-1.0548269538260999</v>
      </c>
      <c r="I483">
        <v>-2.8764750190572679</v>
      </c>
      <c r="J483">
        <v>-50</v>
      </c>
      <c r="K483">
        <v>-2.9943905546397196</v>
      </c>
      <c r="L483">
        <v>-3.7437634667940771</v>
      </c>
      <c r="M483">
        <v>-2.9519468268843911</v>
      </c>
      <c r="N483">
        <v>-2.0770151842911173</v>
      </c>
      <c r="O483">
        <v>-2.2452695309762465</v>
      </c>
      <c r="P483">
        <v>-2.4594202834955459</v>
      </c>
      <c r="Q483">
        <v>-3.7265357273786535</v>
      </c>
      <c r="R483">
        <v>-3.1006720501223457</v>
      </c>
      <c r="S483">
        <v>-5.5287082889410613</v>
      </c>
      <c r="T483">
        <v>-5.2774483379990418</v>
      </c>
      <c r="U483">
        <v>-1.7888794587419505</v>
      </c>
      <c r="V483">
        <v>-2.8712777156615732</v>
      </c>
      <c r="W483">
        <v>-6.2090115249111841</v>
      </c>
    </row>
    <row r="484" spans="1:23" x14ac:dyDescent="0.3">
      <c r="A484">
        <v>4.7111111111111112E-3</v>
      </c>
      <c r="B484">
        <v>7200</v>
      </c>
      <c r="C484">
        <v>4.2120000000000003E-5</v>
      </c>
      <c r="D484">
        <v>-4.375511637486551</v>
      </c>
      <c r="E484">
        <v>-50</v>
      </c>
      <c r="F484">
        <v>-0.73612732313477636</v>
      </c>
      <c r="G484">
        <v>-0.26568031914099305</v>
      </c>
      <c r="H484">
        <v>-1.0516848593106523</v>
      </c>
      <c r="I484">
        <v>-2.8712777156615732</v>
      </c>
      <c r="J484">
        <v>-50</v>
      </c>
      <c r="K484">
        <v>-2.9905491042013059</v>
      </c>
      <c r="L484">
        <v>-3.7404061211140514</v>
      </c>
      <c r="M484">
        <v>-2.9450041384708583</v>
      </c>
      <c r="N484">
        <v>-2.0709388759152345</v>
      </c>
      <c r="O484">
        <v>-2.2445062715848807</v>
      </c>
      <c r="P484">
        <v>-2.4533339749298158</v>
      </c>
      <c r="Q484">
        <v>-3.7205612117129796</v>
      </c>
      <c r="R484">
        <v>-3.0999607645126752</v>
      </c>
      <c r="S484">
        <v>-5.5227340045751472</v>
      </c>
      <c r="T484">
        <v>-5.2712405248321259</v>
      </c>
      <c r="U484">
        <v>-1.7827793443554811</v>
      </c>
      <c r="V484">
        <v>-2.8674201523402632</v>
      </c>
      <c r="W484">
        <v>-6.2075382686530496</v>
      </c>
    </row>
    <row r="485" spans="1:23" x14ac:dyDescent="0.3">
      <c r="A485">
        <v>4.6465753424657537E-3</v>
      </c>
      <c r="B485">
        <v>7300</v>
      </c>
      <c r="C485">
        <v>4.214E-5</v>
      </c>
      <c r="D485">
        <v>-4.3753054687279187</v>
      </c>
      <c r="E485">
        <v>-50</v>
      </c>
      <c r="F485">
        <v>-0.73306308884082694</v>
      </c>
      <c r="G485">
        <v>-0.26568031914099305</v>
      </c>
      <c r="H485">
        <v>-1.0485653344679871</v>
      </c>
      <c r="I485">
        <v>-2.8658228924232336</v>
      </c>
      <c r="J485">
        <v>-50</v>
      </c>
      <c r="K485">
        <v>-2.9867413347164833</v>
      </c>
      <c r="L485">
        <v>-3.7368375350377834</v>
      </c>
      <c r="M485">
        <v>-2.9385475209128069</v>
      </c>
      <c r="N485">
        <v>-2.0649464107689348</v>
      </c>
      <c r="O485">
        <v>-2.2437443512457667</v>
      </c>
      <c r="P485">
        <v>-2.4473317838878068</v>
      </c>
      <c r="Q485">
        <v>-3.7144426909922261</v>
      </c>
      <c r="R485">
        <v>-3.0992506419389203</v>
      </c>
      <c r="S485">
        <v>-5.5166980476418326</v>
      </c>
      <c r="T485">
        <v>-5.265040238727555</v>
      </c>
      <c r="U485">
        <v>-1.7765040590376056</v>
      </c>
      <c r="V485">
        <v>-2.8639139026159026</v>
      </c>
      <c r="W485">
        <v>-6.2060699932273158</v>
      </c>
    </row>
    <row r="486" spans="1:23" x14ac:dyDescent="0.3">
      <c r="A486">
        <v>4.5837837837837837E-3</v>
      </c>
      <c r="B486">
        <v>7400</v>
      </c>
      <c r="C486">
        <v>4.2160000000000003E-5</v>
      </c>
      <c r="D486">
        <v>-4.3750993977955099</v>
      </c>
      <c r="E486">
        <v>-50</v>
      </c>
      <c r="F486">
        <v>-0.73002032335467615</v>
      </c>
      <c r="G486">
        <v>-0.26568031914099305</v>
      </c>
      <c r="H486">
        <v>-1.0454198372562427</v>
      </c>
      <c r="I486">
        <v>-2.8607507824283931</v>
      </c>
      <c r="J486">
        <v>-50</v>
      </c>
      <c r="K486">
        <v>-2.9833844524428228</v>
      </c>
      <c r="L486">
        <v>-3.7332980331159122</v>
      </c>
      <c r="M486">
        <v>-2.9321854888381598</v>
      </c>
      <c r="N486">
        <v>-2.0590355065072004</v>
      </c>
      <c r="O486">
        <v>-2.2429837652686997</v>
      </c>
      <c r="P486">
        <v>-2.4414114168918006</v>
      </c>
      <c r="Q486">
        <v>-3.7086311495484172</v>
      </c>
      <c r="R486">
        <v>-3.0985416786038877</v>
      </c>
      <c r="S486">
        <v>-5.5108856306210807</v>
      </c>
      <c r="T486">
        <v>-5.2590060684151139</v>
      </c>
      <c r="U486">
        <v>-1.770574152079305</v>
      </c>
      <c r="V486">
        <v>-2.8604357338241502</v>
      </c>
      <c r="W486">
        <v>-6.2046066650687104</v>
      </c>
    </row>
    <row r="487" spans="1:23" x14ac:dyDescent="0.3">
      <c r="A487">
        <v>4.522666666666667E-3</v>
      </c>
      <c r="B487">
        <v>7500</v>
      </c>
      <c r="C487">
        <v>4.2179999999999999E-5</v>
      </c>
      <c r="D487">
        <v>-4.3748934245965323</v>
      </c>
      <c r="E487">
        <v>-50</v>
      </c>
      <c r="F487">
        <v>-0.7269987279362623</v>
      </c>
      <c r="G487">
        <v>-0.26568031914099305</v>
      </c>
      <c r="H487">
        <v>-1.0423448330565088</v>
      </c>
      <c r="I487">
        <v>-2.8557372262380092</v>
      </c>
      <c r="J487">
        <v>-50</v>
      </c>
      <c r="K487">
        <v>-2.9796387173522922</v>
      </c>
      <c r="L487">
        <v>-3.730020323354676</v>
      </c>
      <c r="M487">
        <v>-2.9259153109717562</v>
      </c>
      <c r="N487">
        <v>-2.0532039727285394</v>
      </c>
      <c r="O487">
        <v>-2.2422245089880746</v>
      </c>
      <c r="P487">
        <v>-2.4356890900393973</v>
      </c>
      <c r="Q487">
        <v>-3.7026772857946972</v>
      </c>
      <c r="R487">
        <v>-3.0978338707289486</v>
      </c>
      <c r="S487">
        <v>-5.5051499783199063</v>
      </c>
      <c r="T487">
        <v>-5.2529768225483719</v>
      </c>
      <c r="U487">
        <v>-1.7644715530924511</v>
      </c>
      <c r="V487">
        <v>-2.8566728700079538</v>
      </c>
      <c r="W487">
        <v>-6.2031482509501128</v>
      </c>
    </row>
    <row r="488" spans="1:23" x14ac:dyDescent="0.3">
      <c r="A488">
        <v>4.4631578947368425E-3</v>
      </c>
      <c r="B488">
        <v>7600</v>
      </c>
      <c r="C488">
        <v>4.2200000000000003E-5</v>
      </c>
      <c r="D488">
        <v>-4.3746875490383257</v>
      </c>
      <c r="E488">
        <v>-50</v>
      </c>
      <c r="F488">
        <v>-0.72399801003794984</v>
      </c>
      <c r="G488">
        <v>-0.26560025747943289</v>
      </c>
      <c r="H488">
        <v>-1.0392914483114435</v>
      </c>
      <c r="I488">
        <v>-2.8507808873446199</v>
      </c>
      <c r="J488">
        <v>-50</v>
      </c>
      <c r="K488">
        <v>-2.9759250126925738</v>
      </c>
      <c r="L488">
        <v>-3.7265357273786535</v>
      </c>
      <c r="M488">
        <v>-2.9193735130781944</v>
      </c>
      <c r="N488">
        <v>-2.0474497061017982</v>
      </c>
      <c r="O488">
        <v>-2.2414665777627136</v>
      </c>
      <c r="P488">
        <v>-2.4299242946783957</v>
      </c>
      <c r="Q488">
        <v>-3.6970200632517507</v>
      </c>
      <c r="R488">
        <v>-3.0971272145539208</v>
      </c>
      <c r="S488">
        <v>-5.4993519366280879</v>
      </c>
      <c r="T488">
        <v>-5.2470301349709159</v>
      </c>
      <c r="U488">
        <v>-1.7584535194034516</v>
      </c>
      <c r="V488">
        <v>-2.8532519863693602</v>
      </c>
      <c r="W488">
        <v>-6.2016256233184386</v>
      </c>
    </row>
    <row r="489" spans="1:23" x14ac:dyDescent="0.3">
      <c r="A489">
        <v>4.4051948051948052E-3</v>
      </c>
      <c r="B489">
        <v>7700</v>
      </c>
      <c r="C489">
        <v>4.2219999999999999E-5</v>
      </c>
      <c r="D489">
        <v>-4.3744817710283623</v>
      </c>
      <c r="E489">
        <v>-50</v>
      </c>
      <c r="F489">
        <v>-0.72101788313455684</v>
      </c>
      <c r="G489">
        <v>-0.26560025747943289</v>
      </c>
      <c r="H489">
        <v>-1.0362593811421159</v>
      </c>
      <c r="I489">
        <v>-2.8455760268853529</v>
      </c>
      <c r="J489">
        <v>-50</v>
      </c>
      <c r="K489">
        <v>-2.9726503922252436</v>
      </c>
      <c r="L489">
        <v>-3.7233084711549602</v>
      </c>
      <c r="M489">
        <v>-2.9132843360551175</v>
      </c>
      <c r="N489">
        <v>-2.0417706858116178</v>
      </c>
      <c r="O489">
        <v>-2.2407099669756958</v>
      </c>
      <c r="P489">
        <v>-2.4242350194632807</v>
      </c>
      <c r="Q489">
        <v>-3.6914355864387609</v>
      </c>
      <c r="R489">
        <v>-3.0964217063369457</v>
      </c>
      <c r="S489">
        <v>-5.4937656403878741</v>
      </c>
      <c r="T489">
        <v>-5.2412394560900202</v>
      </c>
      <c r="U489">
        <v>-1.7527634504932359</v>
      </c>
      <c r="V489">
        <v>-2.8498578381514412</v>
      </c>
      <c r="W489">
        <v>-6.2001771690066798</v>
      </c>
    </row>
    <row r="490" spans="1:23" x14ac:dyDescent="0.3">
      <c r="A490">
        <v>4.348717948717949E-3</v>
      </c>
      <c r="B490">
        <v>7800</v>
      </c>
      <c r="C490">
        <v>4.2240000000000002E-5</v>
      </c>
      <c r="D490">
        <v>-4.3742760904742441</v>
      </c>
      <c r="E490">
        <v>-50</v>
      </c>
      <c r="F490">
        <v>-0.71805806655917526</v>
      </c>
      <c r="G490">
        <v>-0.26560025747943289</v>
      </c>
      <c r="H490">
        <v>-1.033201453616639</v>
      </c>
      <c r="I490">
        <v>-2.8407336689065059</v>
      </c>
      <c r="J490">
        <v>-50</v>
      </c>
      <c r="K490">
        <v>-2.9689957186364633</v>
      </c>
      <c r="L490">
        <v>-3.7201050199883618</v>
      </c>
      <c r="M490">
        <v>-2.9069286936239367</v>
      </c>
      <c r="N490">
        <v>-2.0361649692978521</v>
      </c>
      <c r="O490">
        <v>-2.2399546720341896</v>
      </c>
      <c r="P490">
        <v>-2.418619311290013</v>
      </c>
      <c r="Q490">
        <v>-3.6857113390525025</v>
      </c>
      <c r="R490">
        <v>-3.095717342354372</v>
      </c>
      <c r="S490">
        <v>-5.4881166390211256</v>
      </c>
      <c r="T490">
        <v>-5.2354502809355328</v>
      </c>
      <c r="U490">
        <v>-1.7469044141509684</v>
      </c>
      <c r="V490">
        <v>-2.8464900106991626</v>
      </c>
      <c r="W490">
        <v>-6.1986649043254536</v>
      </c>
    </row>
    <row r="491" spans="1:23" x14ac:dyDescent="0.3">
      <c r="A491">
        <v>4.2936708860759499E-3</v>
      </c>
      <c r="B491">
        <v>7900</v>
      </c>
      <c r="C491">
        <v>4.2249999999999997E-5</v>
      </c>
      <c r="D491">
        <v>-4.3741732867142886</v>
      </c>
      <c r="E491">
        <v>-50</v>
      </c>
      <c r="F491">
        <v>-0.71511828534454702</v>
      </c>
      <c r="G491">
        <v>-0.26560025747943289</v>
      </c>
      <c r="H491">
        <v>-1.0302114625850611</v>
      </c>
      <c r="I491">
        <v>-2.8359447081065485</v>
      </c>
      <c r="J491">
        <v>-50</v>
      </c>
      <c r="K491">
        <v>-2.9657727392294495</v>
      </c>
      <c r="L491">
        <v>-3.7166987712964503</v>
      </c>
      <c r="M491">
        <v>-2.9010103605988227</v>
      </c>
      <c r="N491">
        <v>-2.0306306882664726</v>
      </c>
      <c r="O491">
        <v>-2.2392006883692823</v>
      </c>
      <c r="P491">
        <v>-2.4130752918551797</v>
      </c>
      <c r="Q491">
        <v>-3.6802695056697754</v>
      </c>
      <c r="R491">
        <v>-3.0950141189006368</v>
      </c>
      <c r="S491">
        <v>-5.4826721177056266</v>
      </c>
      <c r="T491">
        <v>-5.2297372618294071</v>
      </c>
      <c r="U491">
        <v>-1.7411233706278686</v>
      </c>
      <c r="V491">
        <v>-2.8431480989299889</v>
      </c>
      <c r="W491">
        <v>-6.197226274708024</v>
      </c>
    </row>
    <row r="492" spans="1:23" x14ac:dyDescent="0.3">
      <c r="A492">
        <v>4.2399999999999998E-3</v>
      </c>
      <c r="B492">
        <v>8000</v>
      </c>
      <c r="C492">
        <v>8.8430000000000005E-5</v>
      </c>
      <c r="D492">
        <v>-4.053400374984867</v>
      </c>
      <c r="E492">
        <v>-50</v>
      </c>
      <c r="F492">
        <v>-0.71108039433827341</v>
      </c>
      <c r="G492">
        <v>-0.26560025747943289</v>
      </c>
      <c r="H492">
        <v>-1.0291883891274822</v>
      </c>
      <c r="I492">
        <v>-2.8683813356508745</v>
      </c>
      <c r="J492">
        <v>-50</v>
      </c>
      <c r="K492">
        <v>-2.9578184054842338</v>
      </c>
      <c r="L492">
        <v>-3.7092977567121457</v>
      </c>
      <c r="M492">
        <v>-2.8532519863693602</v>
      </c>
      <c r="N492">
        <v>-2.0251660449514599</v>
      </c>
      <c r="O492">
        <v>-2.1578902365593899</v>
      </c>
      <c r="P492">
        <v>-2.4076011538844364</v>
      </c>
      <c r="Q492">
        <v>-3.674689628288939</v>
      </c>
      <c r="R492">
        <v>-3.0938805424544382</v>
      </c>
      <c r="S492">
        <v>-5.4696722102219137</v>
      </c>
      <c r="T492">
        <v>-5.2160964207272649</v>
      </c>
      <c r="U492">
        <v>-1.7274622226247627</v>
      </c>
      <c r="V492">
        <v>-2.9892761346082271</v>
      </c>
      <c r="W492">
        <v>-6.1961333657150162</v>
      </c>
    </row>
    <row r="493" spans="1:23" x14ac:dyDescent="0.3">
      <c r="A493">
        <v>4.1876543209876547E-3</v>
      </c>
      <c r="B493">
        <v>8100</v>
      </c>
      <c r="C493">
        <v>8.8129999999999998E-5</v>
      </c>
      <c r="D493">
        <v>-4.0548762298778804</v>
      </c>
      <c r="E493">
        <v>-50</v>
      </c>
      <c r="F493">
        <v>-0.70818731253288103</v>
      </c>
      <c r="G493">
        <v>-0.26552021057442271</v>
      </c>
      <c r="H493">
        <v>-1.0262258060294196</v>
      </c>
      <c r="I493">
        <v>-2.86359655186601</v>
      </c>
      <c r="J493">
        <v>-50</v>
      </c>
      <c r="K493">
        <v>-2.9542859410591324</v>
      </c>
      <c r="L493">
        <v>-3.7061956400806633</v>
      </c>
      <c r="M493">
        <v>-2.8471004036062526</v>
      </c>
      <c r="N493">
        <v>-2.0197693086089683</v>
      </c>
      <c r="O493">
        <v>-2.1575779966423503</v>
      </c>
      <c r="P493">
        <v>-2.402195157595707</v>
      </c>
      <c r="Q493">
        <v>-3.6693833327055616</v>
      </c>
      <c r="R493">
        <v>-3.0931802845334544</v>
      </c>
      <c r="S493">
        <v>-5.4647058799572292</v>
      </c>
      <c r="T493">
        <v>-5.2106308464085185</v>
      </c>
      <c r="U493">
        <v>-1.7221616669979525</v>
      </c>
      <c r="V493">
        <v>-2.9850596502070634</v>
      </c>
      <c r="W493">
        <v>-6.19456711186786</v>
      </c>
    </row>
    <row r="494" spans="1:23" x14ac:dyDescent="0.3">
      <c r="A494">
        <v>4.1365853658536589E-3</v>
      </c>
      <c r="B494">
        <v>8200</v>
      </c>
      <c r="C494">
        <v>8.7830000000000004E-5</v>
      </c>
      <c r="D494">
        <v>-4.0563571172478712</v>
      </c>
      <c r="E494">
        <v>-50</v>
      </c>
      <c r="F494">
        <v>-0.70531337572055675</v>
      </c>
      <c r="G494">
        <v>-0.26552021057442271</v>
      </c>
      <c r="H494">
        <v>-1.0232832956366176</v>
      </c>
      <c r="I494">
        <v>-2.8588639098792612</v>
      </c>
      <c r="J494">
        <v>-50</v>
      </c>
      <c r="K494">
        <v>-2.95116991347165</v>
      </c>
      <c r="L494">
        <v>-3.7031155244614529</v>
      </c>
      <c r="M494">
        <v>-2.8410347396165898</v>
      </c>
      <c r="N494">
        <v>-2.014438812226655</v>
      </c>
      <c r="O494">
        <v>-2.1572659810517303</v>
      </c>
      <c r="P494">
        <v>-2.3968556273798178</v>
      </c>
      <c r="Q494">
        <v>-3.6639407221336509</v>
      </c>
      <c r="R494">
        <v>-3.0924811538933707</v>
      </c>
      <c r="S494">
        <v>-5.4597957001579402</v>
      </c>
      <c r="T494">
        <v>-5.2052332020591789</v>
      </c>
      <c r="U494">
        <v>-1.7166987712964503</v>
      </c>
      <c r="V494">
        <v>-2.9812995013337567</v>
      </c>
      <c r="W494">
        <v>-6.1930742231162679</v>
      </c>
    </row>
    <row r="495" spans="1:23" x14ac:dyDescent="0.3">
      <c r="A495">
        <v>4.0867469879518076E-3</v>
      </c>
      <c r="B495">
        <v>8300</v>
      </c>
      <c r="C495">
        <v>8.755E-5</v>
      </c>
      <c r="D495">
        <v>-4.0577438495805351</v>
      </c>
      <c r="E495">
        <v>-50</v>
      </c>
      <c r="F495">
        <v>-0.70245833218184017</v>
      </c>
      <c r="G495">
        <v>-0.26552021057442271</v>
      </c>
      <c r="H495">
        <v>-1.0203605877770927</v>
      </c>
      <c r="I495">
        <v>-2.8541822855081724</v>
      </c>
      <c r="J495">
        <v>-50</v>
      </c>
      <c r="K495">
        <v>-2.9476909003526766</v>
      </c>
      <c r="L495">
        <v>-3.7000570999772329</v>
      </c>
      <c r="M495">
        <v>-2.8350526273781584</v>
      </c>
      <c r="N495">
        <v>-2.009172949432521</v>
      </c>
      <c r="O495">
        <v>-2.1568918580003933</v>
      </c>
      <c r="P495">
        <v>-2.3915809486827144</v>
      </c>
      <c r="Q495">
        <v>-3.6587633767613075</v>
      </c>
      <c r="R495">
        <v>-3.0917831469106076</v>
      </c>
      <c r="S495">
        <v>-5.4549404153059973</v>
      </c>
      <c r="T495">
        <v>-5.1999706407558657</v>
      </c>
      <c r="U495">
        <v>-1.7113037394097443</v>
      </c>
      <c r="V495">
        <v>-2.9775716288145135</v>
      </c>
      <c r="W495">
        <v>-6.1915189434340494</v>
      </c>
    </row>
    <row r="496" spans="1:23" x14ac:dyDescent="0.3">
      <c r="A496">
        <v>4.0380952380952382E-3</v>
      </c>
      <c r="B496">
        <v>8400</v>
      </c>
      <c r="C496">
        <v>8.7269999999999996E-5</v>
      </c>
      <c r="D496">
        <v>-4.059135024033278</v>
      </c>
      <c r="E496">
        <v>-50</v>
      </c>
      <c r="F496">
        <v>-0.69962193512929749</v>
      </c>
      <c r="G496">
        <v>-0.26552021057442271</v>
      </c>
      <c r="H496">
        <v>-1.0174574176970566</v>
      </c>
      <c r="I496">
        <v>-2.8495505905391196</v>
      </c>
      <c r="J496">
        <v>-50</v>
      </c>
      <c r="K496">
        <v>-2.944621668625</v>
      </c>
      <c r="L496">
        <v>-3.6970200632517507</v>
      </c>
      <c r="M496">
        <v>-2.8291517963566908</v>
      </c>
      <c r="N496">
        <v>-2.0039701715889233</v>
      </c>
      <c r="O496">
        <v>-2.1565180569600422</v>
      </c>
      <c r="P496">
        <v>-2.3863695650747596</v>
      </c>
      <c r="Q496">
        <v>-3.6536470255493612</v>
      </c>
      <c r="R496">
        <v>-3.0910862599790287</v>
      </c>
      <c r="S496">
        <v>-5.4501388115280571</v>
      </c>
      <c r="T496">
        <v>-5.1947030838420147</v>
      </c>
      <c r="U496">
        <v>-1.7061956400806633</v>
      </c>
      <c r="V496">
        <v>-2.9738754832545498</v>
      </c>
      <c r="W496">
        <v>-6.190036478285986</v>
      </c>
    </row>
    <row r="497" spans="1:23" x14ac:dyDescent="0.3">
      <c r="A497">
        <v>3.9905882352941182E-3</v>
      </c>
      <c r="B497">
        <v>8500</v>
      </c>
      <c r="C497">
        <v>8.7000000000000001E-5</v>
      </c>
      <c r="D497">
        <v>-4.0604807473813818</v>
      </c>
      <c r="E497">
        <v>-50</v>
      </c>
      <c r="F497">
        <v>-0.69680394257951106</v>
      </c>
      <c r="G497">
        <v>-0.26544017842052386</v>
      </c>
      <c r="H497">
        <v>-1.0145735259169983</v>
      </c>
      <c r="I497">
        <v>-2.84496777120903</v>
      </c>
      <c r="J497">
        <v>-50</v>
      </c>
      <c r="K497">
        <v>-2.9415739755429944</v>
      </c>
      <c r="L497">
        <v>-3.6940041172291953</v>
      </c>
      <c r="M497">
        <v>-2.8233300673318502</v>
      </c>
      <c r="N497">
        <v>-1.9986990669795819</v>
      </c>
      <c r="O497">
        <v>-2.1562068016740876</v>
      </c>
      <c r="P497">
        <v>-2.3813244611148603</v>
      </c>
      <c r="Q497">
        <v>-3.6483969275808712</v>
      </c>
      <c r="R497">
        <v>-3.0903904895098311</v>
      </c>
      <c r="S497">
        <v>-5.4453897147738362</v>
      </c>
      <c r="T497">
        <v>-5.1894986522334703</v>
      </c>
      <c r="U497">
        <v>-1.7009287399725905</v>
      </c>
      <c r="V497">
        <v>-2.9702105291681442</v>
      </c>
      <c r="W497">
        <v>-6.1884920200546736</v>
      </c>
    </row>
    <row r="498" spans="1:23" x14ac:dyDescent="0.3">
      <c r="A498">
        <v>3.9441860465116284E-3</v>
      </c>
      <c r="B498">
        <v>8600</v>
      </c>
      <c r="C498">
        <v>8.674E-5</v>
      </c>
      <c r="D498">
        <v>-4.0617805821872572</v>
      </c>
      <c r="E498">
        <v>-50</v>
      </c>
      <c r="F498">
        <v>-0.69421884874501771</v>
      </c>
      <c r="G498">
        <v>-0.26544017842052386</v>
      </c>
      <c r="H498">
        <v>-1.0117086580925123</v>
      </c>
      <c r="I498">
        <v>-2.8404328067663798</v>
      </c>
      <c r="J498">
        <v>-50</v>
      </c>
      <c r="K498">
        <v>-2.9385475209128069</v>
      </c>
      <c r="L498">
        <v>-3.6912222263352787</v>
      </c>
      <c r="M498">
        <v>-2.817585347565446</v>
      </c>
      <c r="N498">
        <v>-1.9939620450026829</v>
      </c>
      <c r="O498">
        <v>-2.1558335895497991</v>
      </c>
      <c r="P498">
        <v>-2.3762339998660691</v>
      </c>
      <c r="Q498">
        <v>-3.6434005642750291</v>
      </c>
      <c r="R498">
        <v>-3.0896958319314312</v>
      </c>
      <c r="S498">
        <v>-5.4406919890929872</v>
      </c>
      <c r="T498">
        <v>-5.1844222516757323</v>
      </c>
      <c r="U498">
        <v>-1.6957249495228717</v>
      </c>
      <c r="V498">
        <v>-2.9665762445130501</v>
      </c>
      <c r="W498">
        <v>-6.1869530348398918</v>
      </c>
    </row>
    <row r="499" spans="1:23" x14ac:dyDescent="0.3">
      <c r="A499">
        <v>3.8988505747126439E-3</v>
      </c>
      <c r="B499">
        <v>8700</v>
      </c>
      <c r="C499">
        <v>8.6489999999999994E-5</v>
      </c>
      <c r="D499">
        <v>-4.0630341028921295</v>
      </c>
      <c r="E499">
        <v>-50</v>
      </c>
      <c r="F499">
        <v>-0.69143558643876124</v>
      </c>
      <c r="G499">
        <v>-0.26544017842052386</v>
      </c>
      <c r="H499">
        <v>-1.0088625648796883</v>
      </c>
      <c r="I499">
        <v>-2.8359447081065485</v>
      </c>
      <c r="J499">
        <v>-50</v>
      </c>
      <c r="K499">
        <v>-2.935167780261426</v>
      </c>
      <c r="L499">
        <v>-3.6882461389442458</v>
      </c>
      <c r="M499">
        <v>-2.811915626285062</v>
      </c>
      <c r="N499">
        <v>-1.9888526392242025</v>
      </c>
      <c r="O499">
        <v>-2.1554606978709923</v>
      </c>
      <c r="P499">
        <v>-2.37120251443329</v>
      </c>
      <c r="Q499">
        <v>-3.6382721639824069</v>
      </c>
      <c r="R499">
        <v>-3.0890022836893571</v>
      </c>
      <c r="S499">
        <v>-5.435926021022853</v>
      </c>
      <c r="T499">
        <v>-5.1793388653564048</v>
      </c>
      <c r="U499">
        <v>-1.6907958203295925</v>
      </c>
      <c r="V499">
        <v>-2.962972120244225</v>
      </c>
      <c r="W499">
        <v>-6.1854194839896817</v>
      </c>
    </row>
    <row r="500" spans="1:23" x14ac:dyDescent="0.3">
      <c r="A500">
        <v>3.8545454545454547E-3</v>
      </c>
      <c r="B500">
        <v>8800</v>
      </c>
      <c r="C500">
        <v>8.6249999999999996E-5</v>
      </c>
      <c r="D500">
        <v>-4.0642408962546881</v>
      </c>
      <c r="E500">
        <v>-50</v>
      </c>
      <c r="F500">
        <v>-0.68867004769620688</v>
      </c>
      <c r="G500">
        <v>-0.26544017842052386</v>
      </c>
      <c r="H500">
        <v>-1.0060350018048811</v>
      </c>
      <c r="I500">
        <v>-2.8312079796858183</v>
      </c>
      <c r="J500">
        <v>-50</v>
      </c>
      <c r="K500">
        <v>-2.9321854888381598</v>
      </c>
      <c r="L500">
        <v>-3.6852903070448262</v>
      </c>
      <c r="M500">
        <v>-2.8060410219808132</v>
      </c>
      <c r="N500">
        <v>-1.9838026464875609</v>
      </c>
      <c r="O500">
        <v>-2.1550881260878594</v>
      </c>
      <c r="P500">
        <v>-2.3662286539174446</v>
      </c>
      <c r="Q500">
        <v>-3.6333902896075703</v>
      </c>
      <c r="R500">
        <v>-3.0883098412461387</v>
      </c>
      <c r="S500">
        <v>-5.4313290219901029</v>
      </c>
      <c r="T500">
        <v>-5.1743142919782414</v>
      </c>
      <c r="U500">
        <v>-1.6857113390525023</v>
      </c>
      <c r="V500">
        <v>-2.9597933724252887</v>
      </c>
      <c r="W500">
        <v>-6.1838913292600965</v>
      </c>
    </row>
    <row r="501" spans="1:23" x14ac:dyDescent="0.3">
      <c r="A501">
        <v>3.81123595505618E-3</v>
      </c>
      <c r="B501">
        <v>8900</v>
      </c>
      <c r="C501">
        <v>8.6009999999999998E-5</v>
      </c>
      <c r="D501">
        <v>-4.0654510523338532</v>
      </c>
      <c r="E501">
        <v>-50</v>
      </c>
      <c r="F501">
        <v>-0.68592200822078708</v>
      </c>
      <c r="G501">
        <v>-0.26536016101230059</v>
      </c>
      <c r="H501">
        <v>-1.0032257291386955</v>
      </c>
      <c r="I501">
        <v>-2.826813731587726</v>
      </c>
      <c r="J501">
        <v>-50</v>
      </c>
      <c r="K501">
        <v>-2.9292235371565654</v>
      </c>
      <c r="L501">
        <v>-3.6825635034649009</v>
      </c>
      <c r="M501">
        <v>-2.800519085137644</v>
      </c>
      <c r="N501">
        <v>-1.9788107009300619</v>
      </c>
      <c r="O501">
        <v>-2.1546538625885914</v>
      </c>
      <c r="P501">
        <v>-2.3613111133098763</v>
      </c>
      <c r="Q501">
        <v>-3.6283780728239785</v>
      </c>
      <c r="R501">
        <v>-3.0876185010811996</v>
      </c>
      <c r="S501">
        <v>-5.4267801728855778</v>
      </c>
      <c r="T501">
        <v>-5.1693471862025753</v>
      </c>
      <c r="U501">
        <v>-1.6808939406902237</v>
      </c>
      <c r="V501">
        <v>-2.9562448730313204</v>
      </c>
      <c r="W501">
        <v>-6.1823024452369761</v>
      </c>
    </row>
    <row r="502" spans="1:23" x14ac:dyDescent="0.3">
      <c r="A502">
        <v>3.7688888888888889E-3</v>
      </c>
      <c r="B502">
        <v>9000</v>
      </c>
      <c r="C502">
        <v>8.5779999999999995E-5</v>
      </c>
      <c r="D502">
        <v>-4.066613958096946</v>
      </c>
      <c r="E502">
        <v>-50</v>
      </c>
      <c r="F502">
        <v>-0.68319124794697783</v>
      </c>
      <c r="G502">
        <v>-0.26536016101230059</v>
      </c>
      <c r="H502">
        <v>-1.0004345117740177</v>
      </c>
      <c r="I502">
        <v>-2.8224635000701377</v>
      </c>
      <c r="J502">
        <v>-50</v>
      </c>
      <c r="K502">
        <v>-2.9262816496538773</v>
      </c>
      <c r="L502">
        <v>-3.6796459671823283</v>
      </c>
      <c r="M502">
        <v>-2.7950664776458551</v>
      </c>
      <c r="N502">
        <v>-1.9738754832545498</v>
      </c>
      <c r="O502">
        <v>-2.1542819820333414</v>
      </c>
      <c r="P502">
        <v>-2.356448631437055</v>
      </c>
      <c r="Q502">
        <v>-3.6236055579627338</v>
      </c>
      <c r="R502">
        <v>-3.0869282596907492</v>
      </c>
      <c r="S502">
        <v>-5.4222784754909794</v>
      </c>
      <c r="T502">
        <v>-5.1644996721326812</v>
      </c>
      <c r="U502">
        <v>-1.6759234202605136</v>
      </c>
      <c r="V502">
        <v>-2.9527251326158206</v>
      </c>
      <c r="W502">
        <v>-6.180785200117616</v>
      </c>
    </row>
    <row r="503" spans="1:23" x14ac:dyDescent="0.3">
      <c r="A503">
        <v>3.7274725274725278E-3</v>
      </c>
      <c r="B503">
        <v>9100</v>
      </c>
      <c r="C503">
        <v>8.5550000000000006E-5</v>
      </c>
      <c r="D503">
        <v>-4.0677799861228809</v>
      </c>
      <c r="E503">
        <v>-50</v>
      </c>
      <c r="F503">
        <v>-0.68047755093454598</v>
      </c>
      <c r="G503">
        <v>-0.26536016101230059</v>
      </c>
      <c r="H503">
        <v>-0.99783393824349231</v>
      </c>
      <c r="I503">
        <v>-2.8181564120552274</v>
      </c>
      <c r="J503">
        <v>-50</v>
      </c>
      <c r="K503">
        <v>-2.9233595563296579</v>
      </c>
      <c r="L503">
        <v>-3.6769542645182987</v>
      </c>
      <c r="M503">
        <v>-2.7894139750948437</v>
      </c>
      <c r="N503">
        <v>-1.9694002780340489</v>
      </c>
      <c r="O503">
        <v>-2.153910419642016</v>
      </c>
      <c r="P503">
        <v>-2.3516399890190685</v>
      </c>
      <c r="Q503">
        <v>-3.6188849192901493</v>
      </c>
      <c r="R503">
        <v>-3.0862920860195171</v>
      </c>
      <c r="S503">
        <v>-5.4178229623115914</v>
      </c>
      <c r="T503">
        <v>-5.159642940796644</v>
      </c>
      <c r="U503">
        <v>-1.6710091445505713</v>
      </c>
      <c r="V503">
        <v>-2.9496202437385421</v>
      </c>
      <c r="W503">
        <v>-6.1792076189117964</v>
      </c>
    </row>
    <row r="504" spans="1:23" x14ac:dyDescent="0.3">
      <c r="A504">
        <v>3.6869565217391305E-3</v>
      </c>
      <c r="B504">
        <v>9200</v>
      </c>
      <c r="C504">
        <v>8.5329999999999998E-5</v>
      </c>
      <c r="D504">
        <v>-4.0688982543673609</v>
      </c>
      <c r="E504">
        <v>-50</v>
      </c>
      <c r="F504">
        <v>-0.6777807052660807</v>
      </c>
      <c r="G504">
        <v>-0.26536016101230059</v>
      </c>
      <c r="H504">
        <v>-0.99481948749621973</v>
      </c>
      <c r="I504">
        <v>-2.8138916201867947</v>
      </c>
      <c r="J504">
        <v>-50</v>
      </c>
      <c r="K504">
        <v>-2.9200955323332791</v>
      </c>
      <c r="L504">
        <v>-3.6740740442285338</v>
      </c>
      <c r="M504">
        <v>-2.7840981867959682</v>
      </c>
      <c r="N504">
        <v>-1.9645702618154517</v>
      </c>
      <c r="O504">
        <v>-2.153477331583713</v>
      </c>
      <c r="P504">
        <v>-2.3468840068344332</v>
      </c>
      <c r="Q504">
        <v>-3.6140364293993028</v>
      </c>
      <c r="R504">
        <v>-3.0856039478702137</v>
      </c>
      <c r="S504">
        <v>-5.4134126953282449</v>
      </c>
      <c r="T504">
        <v>-5.1548399223480539</v>
      </c>
      <c r="U504">
        <v>-1.6663512434852989</v>
      </c>
      <c r="V504">
        <v>-2.9461535731477473</v>
      </c>
      <c r="W504">
        <v>-6.1777011287376338</v>
      </c>
    </row>
    <row r="505" spans="1:23" x14ac:dyDescent="0.3">
      <c r="A505">
        <v>3.6473118279569893E-3</v>
      </c>
      <c r="B505">
        <v>9300</v>
      </c>
      <c r="C505">
        <v>8.5119999999999998E-5</v>
      </c>
      <c r="D505">
        <v>-4.0699683850490267</v>
      </c>
      <c r="E505">
        <v>-50</v>
      </c>
      <c r="F505">
        <v>-0.67510050294768664</v>
      </c>
      <c r="G505">
        <v>-0.26536016101230059</v>
      </c>
      <c r="H505">
        <v>-0.99225222199926</v>
      </c>
      <c r="I505">
        <v>-2.809388202186395</v>
      </c>
      <c r="J505">
        <v>-50</v>
      </c>
      <c r="K505">
        <v>-2.9172146296835502</v>
      </c>
      <c r="L505">
        <v>-3.6714165502857981</v>
      </c>
      <c r="M505">
        <v>-2.7788466780452947</v>
      </c>
      <c r="N505">
        <v>-1.9597933724252889</v>
      </c>
      <c r="O505">
        <v>-2.1530446749801762</v>
      </c>
      <c r="P505">
        <v>-2.3421795439843027</v>
      </c>
      <c r="Q505">
        <v>-3.6094181214495649</v>
      </c>
      <c r="R505">
        <v>-3.0849168983487996</v>
      </c>
      <c r="S505">
        <v>-5.4090467648120146</v>
      </c>
      <c r="T505">
        <v>-5.1500894416985039</v>
      </c>
      <c r="U505">
        <v>-1.6615435063953952</v>
      </c>
      <c r="V505">
        <v>-2.9430951486635273</v>
      </c>
      <c r="W505">
        <v>-6.1761346906754886</v>
      </c>
    </row>
    <row r="506" spans="1:23" x14ac:dyDescent="0.3">
      <c r="A506">
        <v>3.6085106382978726E-3</v>
      </c>
      <c r="B506">
        <v>9400</v>
      </c>
      <c r="C506">
        <v>8.4909999999999998E-5</v>
      </c>
      <c r="D506">
        <v>-4.0710411591191704</v>
      </c>
      <c r="E506">
        <v>-50</v>
      </c>
      <c r="F506">
        <v>-0.67264106561366965</v>
      </c>
      <c r="G506">
        <v>-0.26528015834432012</v>
      </c>
      <c r="H506">
        <v>-0.98927613460822694</v>
      </c>
      <c r="I506">
        <v>-2.8052082422780753</v>
      </c>
      <c r="J506">
        <v>-50</v>
      </c>
      <c r="K506">
        <v>-2.9143527117031436</v>
      </c>
      <c r="L506">
        <v>-3.6685727034792568</v>
      </c>
      <c r="M506">
        <v>-2.7734000947926427</v>
      </c>
      <c r="N506">
        <v>-1.95506845385084</v>
      </c>
      <c r="O506">
        <v>-2.1526741692145763</v>
      </c>
      <c r="P506">
        <v>-2.3375254962496905</v>
      </c>
      <c r="Q506">
        <v>-3.6046736069306489</v>
      </c>
      <c r="R506">
        <v>-3.0842309340163157</v>
      </c>
      <c r="S506">
        <v>-5.4046140191908583</v>
      </c>
      <c r="T506">
        <v>-5.145451064187049</v>
      </c>
      <c r="U506">
        <v>-1.6567884098202526</v>
      </c>
      <c r="V506">
        <v>-2.939679971311715</v>
      </c>
      <c r="W506">
        <v>-6.1745738822321767</v>
      </c>
    </row>
    <row r="507" spans="1:23" x14ac:dyDescent="0.3">
      <c r="A507">
        <v>3.5705263157894741E-3</v>
      </c>
      <c r="B507">
        <v>9500</v>
      </c>
      <c r="C507">
        <v>8.4709999999999994E-5</v>
      </c>
      <c r="D507">
        <v>-4.0720653182588205</v>
      </c>
      <c r="E507">
        <v>-50</v>
      </c>
      <c r="F507">
        <v>-0.66999229912724079</v>
      </c>
      <c r="G507">
        <v>-0.26528015834432012</v>
      </c>
      <c r="H507">
        <v>-0.98674133471648351</v>
      </c>
      <c r="I507">
        <v>-2.8010681300677911</v>
      </c>
      <c r="J507">
        <v>-50</v>
      </c>
      <c r="K507">
        <v>-2.9115095298176037</v>
      </c>
      <c r="L507">
        <v>-3.6659485596531081</v>
      </c>
      <c r="M507">
        <v>-2.7682756166714837</v>
      </c>
      <c r="N507">
        <v>-1.9503943874050269</v>
      </c>
      <c r="O507">
        <v>-2.1522423116076688</v>
      </c>
      <c r="P507">
        <v>-2.3330142816703394</v>
      </c>
      <c r="Q507">
        <v>-3.6001532872870774</v>
      </c>
      <c r="R507">
        <v>-3.083546051450075</v>
      </c>
      <c r="S507">
        <v>-5.4003352212115834</v>
      </c>
      <c r="T507">
        <v>-5.1408016384661224</v>
      </c>
      <c r="U507">
        <v>-1.6522797829659617</v>
      </c>
      <c r="V507">
        <v>-2.9366666410482503</v>
      </c>
      <c r="W507">
        <v>-6.1730186630880066</v>
      </c>
    </row>
    <row r="508" spans="1:23" x14ac:dyDescent="0.3">
      <c r="A508">
        <v>3.5333333333333336E-3</v>
      </c>
      <c r="B508">
        <v>9600</v>
      </c>
      <c r="C508">
        <v>8.4510000000000002E-5</v>
      </c>
      <c r="D508">
        <v>-4.0730918982945639</v>
      </c>
      <c r="E508">
        <v>-50</v>
      </c>
      <c r="F508">
        <v>-0.66735958961253738</v>
      </c>
      <c r="G508">
        <v>-0.26528015834432012</v>
      </c>
      <c r="H508">
        <v>-0.98422124361095908</v>
      </c>
      <c r="I508">
        <v>-2.796695083861517</v>
      </c>
      <c r="J508">
        <v>-50</v>
      </c>
      <c r="K508">
        <v>-2.9086848403027772</v>
      </c>
      <c r="L508">
        <v>-3.6633401765455798</v>
      </c>
      <c r="M508">
        <v>-2.762959208620809</v>
      </c>
      <c r="N508">
        <v>-1.9461535731477473</v>
      </c>
      <c r="O508">
        <v>-2.1518108830086011</v>
      </c>
      <c r="P508">
        <v>-2.3284569147374263</v>
      </c>
      <c r="Q508">
        <v>-3.5955083822413139</v>
      </c>
      <c r="R508">
        <v>-3.0828622472435558</v>
      </c>
      <c r="S508">
        <v>-5.3960981682683284</v>
      </c>
      <c r="T508">
        <v>-5.1362014613194997</v>
      </c>
      <c r="U508">
        <v>-1.64762450499948</v>
      </c>
      <c r="V508">
        <v>-2.9336740746379624</v>
      </c>
      <c r="W508">
        <v>-6.1714689933548987</v>
      </c>
    </row>
    <row r="509" spans="1:23" x14ac:dyDescent="0.3">
      <c r="A509">
        <v>3.4969072164948455E-3</v>
      </c>
      <c r="B509">
        <v>9700</v>
      </c>
      <c r="C509">
        <v>8.4320000000000006E-5</v>
      </c>
      <c r="D509">
        <v>-4.0740694021315287</v>
      </c>
      <c r="E509">
        <v>-50</v>
      </c>
      <c r="F509">
        <v>-0.66474274356546814</v>
      </c>
      <c r="G509">
        <v>-0.26528015834432012</v>
      </c>
      <c r="H509">
        <v>-0.98129950133375665</v>
      </c>
      <c r="I509">
        <v>-2.7926349625309284</v>
      </c>
      <c r="J509">
        <v>-50</v>
      </c>
      <c r="K509">
        <v>-2.9058784041594388</v>
      </c>
      <c r="L509">
        <v>-3.6605485586935593</v>
      </c>
      <c r="M509">
        <v>-2.7579557606304492</v>
      </c>
      <c r="N509">
        <v>-1.9415739755429946</v>
      </c>
      <c r="O509">
        <v>-2.1513798825658661</v>
      </c>
      <c r="P509">
        <v>-2.3239468753481285</v>
      </c>
      <c r="Q509">
        <v>-3.5910819791532202</v>
      </c>
      <c r="R509">
        <v>-3.0821795180063032</v>
      </c>
      <c r="S509">
        <v>-5.3919020536747206</v>
      </c>
      <c r="T509">
        <v>-5.1316495003520322</v>
      </c>
      <c r="U509">
        <v>-1.6430185990068689</v>
      </c>
      <c r="V509">
        <v>-2.9307019878844707</v>
      </c>
      <c r="W509">
        <v>-6.1699248335702501</v>
      </c>
    </row>
    <row r="510" spans="1:23" x14ac:dyDescent="0.3">
      <c r="A510">
        <v>3.4612244897959184E-3</v>
      </c>
      <c r="B510">
        <v>9800</v>
      </c>
      <c r="C510">
        <v>8.4140000000000004E-5</v>
      </c>
      <c r="D510">
        <v>-4.0749974923190226</v>
      </c>
      <c r="E510">
        <v>-50</v>
      </c>
      <c r="F510">
        <v>-0.66214157095890569</v>
      </c>
      <c r="G510">
        <v>-0.26520017041115301</v>
      </c>
      <c r="H510">
        <v>-0.97881070093006195</v>
      </c>
      <c r="I510">
        <v>-2.7883455994468176</v>
      </c>
      <c r="J510">
        <v>-50</v>
      </c>
      <c r="K510">
        <v>-2.9030899869919438</v>
      </c>
      <c r="L510">
        <v>-3.6579723119125283</v>
      </c>
      <c r="M510">
        <v>-2.7527634504932359</v>
      </c>
      <c r="N510">
        <v>-1.9370421659154897</v>
      </c>
      <c r="O510">
        <v>-2.1509493094304877</v>
      </c>
      <c r="P510">
        <v>-2.3194831906187452</v>
      </c>
      <c r="Q510">
        <v>-3.5867002359187481</v>
      </c>
      <c r="R510">
        <v>-3.0814978603638261</v>
      </c>
      <c r="S510">
        <v>-5.3877460939035631</v>
      </c>
      <c r="T510">
        <v>-5.1271447552951894</v>
      </c>
      <c r="U510">
        <v>-1.6384610287307209</v>
      </c>
      <c r="V510">
        <v>-2.9273825234547632</v>
      </c>
      <c r="W510">
        <v>-6.1683221508085335</v>
      </c>
    </row>
    <row r="511" spans="1:23" x14ac:dyDescent="0.3">
      <c r="A511">
        <v>3.4262626262626266E-3</v>
      </c>
      <c r="B511">
        <v>9900</v>
      </c>
      <c r="C511">
        <v>8.3949999999999994E-5</v>
      </c>
      <c r="D511">
        <v>-4.0759792995259323</v>
      </c>
      <c r="E511">
        <v>-50</v>
      </c>
      <c r="F511">
        <v>-0.65955588515988162</v>
      </c>
      <c r="G511">
        <v>-0.26520017041115301</v>
      </c>
      <c r="H511">
        <v>-0.9759250126925737</v>
      </c>
      <c r="I511">
        <v>-2.7843624365649382</v>
      </c>
      <c r="J511">
        <v>-50</v>
      </c>
      <c r="K511">
        <v>-2.9003193588907501</v>
      </c>
      <c r="L511">
        <v>-3.655411257421286</v>
      </c>
      <c r="M511">
        <v>-2.7476324855401013</v>
      </c>
      <c r="N511">
        <v>-1.9325571572236193</v>
      </c>
      <c r="O511">
        <v>-2.1505191627560136</v>
      </c>
      <c r="P511">
        <v>-2.3150649173591105</v>
      </c>
      <c r="Q511">
        <v>-3.582196277360119</v>
      </c>
      <c r="R511">
        <v>-3.0808172709574992</v>
      </c>
      <c r="S511">
        <v>-5.3836295277087309</v>
      </c>
      <c r="T511">
        <v>-5.122743866886414</v>
      </c>
      <c r="U511">
        <v>-1.634137784597445</v>
      </c>
      <c r="V511">
        <v>-2.9244530386074694</v>
      </c>
      <c r="W511">
        <v>-6.1667891197173912</v>
      </c>
    </row>
    <row r="512" spans="1:23" x14ac:dyDescent="0.3">
      <c r="A512">
        <v>3.392E-3</v>
      </c>
      <c r="B512">
        <v>10000</v>
      </c>
      <c r="C512">
        <v>8.3780000000000001E-5</v>
      </c>
      <c r="D512">
        <v>-4.0768596439747995</v>
      </c>
      <c r="E512">
        <v>-50</v>
      </c>
      <c r="F512">
        <v>-0.65698550284923241</v>
      </c>
      <c r="G512">
        <v>-0.26520017041115301</v>
      </c>
      <c r="H512">
        <v>-0.97346673547670326</v>
      </c>
      <c r="I512">
        <v>-2.7801536139756391</v>
      </c>
      <c r="J512">
        <v>-50</v>
      </c>
      <c r="K512">
        <v>-2.8975662943186635</v>
      </c>
      <c r="L512">
        <v>-3.65286521708998</v>
      </c>
      <c r="M512">
        <v>-2.7428015738606555</v>
      </c>
      <c r="N512">
        <v>-1.9281179926938745</v>
      </c>
      <c r="O512">
        <v>-2.1500280876711497</v>
      </c>
      <c r="P512">
        <v>-2.3106911408763797</v>
      </c>
      <c r="Q512">
        <v>-3.5779028368682897</v>
      </c>
      <c r="R512">
        <v>-3.0801377464444619</v>
      </c>
      <c r="S512">
        <v>-5.3795516152882916</v>
      </c>
      <c r="T512">
        <v>-5.1183300923279385</v>
      </c>
      <c r="U512">
        <v>-1.6296719922204894</v>
      </c>
      <c r="V512">
        <v>-2.9215431819467073</v>
      </c>
      <c r="W512">
        <v>-6.1651979459513004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49"/>
  <sheetViews>
    <sheetView topLeftCell="K1" workbookViewId="0">
      <selection activeCell="C1" sqref="C1:AM1"/>
    </sheetView>
  </sheetViews>
  <sheetFormatPr defaultRowHeight="12.45" x14ac:dyDescent="0.3"/>
  <sheetData>
    <row r="1" spans="1:39" x14ac:dyDescent="0.3">
      <c r="A1" t="s">
        <v>2</v>
      </c>
      <c r="B1" t="s">
        <v>0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t="s">
        <v>65</v>
      </c>
      <c r="Z1" t="s">
        <v>66</v>
      </c>
      <c r="AA1" t="s">
        <v>67</v>
      </c>
      <c r="AB1" t="s">
        <v>68</v>
      </c>
      <c r="AC1" t="s">
        <v>69</v>
      </c>
      <c r="AD1" t="s">
        <v>70</v>
      </c>
      <c r="AE1" t="s">
        <v>71</v>
      </c>
      <c r="AF1" t="s">
        <v>72</v>
      </c>
      <c r="AG1" t="s">
        <v>73</v>
      </c>
      <c r="AH1" t="s">
        <v>74</v>
      </c>
      <c r="AI1" t="s">
        <v>75</v>
      </c>
      <c r="AJ1" t="s">
        <v>76</v>
      </c>
      <c r="AK1" t="s">
        <v>77</v>
      </c>
      <c r="AL1" t="s">
        <v>78</v>
      </c>
      <c r="AM1" t="s">
        <v>79</v>
      </c>
    </row>
    <row r="2" spans="1:39" x14ac:dyDescent="0.3">
      <c r="A2">
        <v>100000</v>
      </c>
      <c r="B2">
        <v>0</v>
      </c>
      <c r="C2" s="1">
        <v>3.3349999999999999E-3</v>
      </c>
      <c r="D2" s="1">
        <v>0.41549999999999998</v>
      </c>
      <c r="E2" s="1">
        <v>0.53790000000000004</v>
      </c>
      <c r="F2" s="1">
        <v>9.1379999999999999E-4</v>
      </c>
      <c r="G2" s="1">
        <v>4.9969999999999995E-4</v>
      </c>
      <c r="H2" s="1">
        <v>9.9830000000000008E-9</v>
      </c>
      <c r="I2" s="1">
        <v>9.9609999999999996E-16</v>
      </c>
      <c r="J2" s="1">
        <v>9.9639999999999998E-16</v>
      </c>
      <c r="K2" s="1">
        <v>1.897E-67</v>
      </c>
      <c r="L2" s="1">
        <v>6.2450000000000003E-18</v>
      </c>
      <c r="M2" s="1">
        <v>2.043E-27</v>
      </c>
      <c r="N2" s="1">
        <v>9.6750000000000004E-16</v>
      </c>
      <c r="O2" s="1">
        <v>1.229E-18</v>
      </c>
      <c r="P2" s="1">
        <v>6.7799999999999997E-31</v>
      </c>
      <c r="Q2" s="1">
        <v>1.8759999999999998E-11</v>
      </c>
      <c r="R2" s="1">
        <v>1.7970000000000001E-18</v>
      </c>
      <c r="S2" s="1">
        <v>6.0179999999999997E-9</v>
      </c>
      <c r="T2" s="1">
        <v>6.3690000000000004E-10</v>
      </c>
      <c r="U2" s="1">
        <v>2.7650000000000001E-3</v>
      </c>
      <c r="V2" s="1">
        <v>1.5909999999999998E-5</v>
      </c>
      <c r="W2" s="1">
        <v>1.7060000000000001E-10</v>
      </c>
      <c r="X2" s="1">
        <v>2.1470000000000001E-9</v>
      </c>
      <c r="Y2" s="1">
        <v>9.799E-23</v>
      </c>
      <c r="Z2" s="1">
        <v>4.6130000000000002E-16</v>
      </c>
      <c r="AA2" s="1">
        <v>4.9539999999999996E-38</v>
      </c>
      <c r="AB2" s="1">
        <v>4.6609999999999997E-19</v>
      </c>
      <c r="AC2" s="1">
        <v>9.1689999999999998E-84</v>
      </c>
      <c r="AD2" s="1">
        <v>9.7930000000000008E-66</v>
      </c>
      <c r="AE2" s="1">
        <v>4.7750000000000001E-8</v>
      </c>
      <c r="AF2" s="1">
        <v>1.414E-8</v>
      </c>
      <c r="AG2" s="1">
        <v>2.6649999999999999E-6</v>
      </c>
      <c r="AH2" s="1">
        <v>3.2259999999999998E-9</v>
      </c>
      <c r="AI2" s="1">
        <v>2.243E-5</v>
      </c>
      <c r="AJ2" s="1">
        <v>1.0010000000000001E-5</v>
      </c>
      <c r="AK2" s="1">
        <v>4.0989999999999999E-2</v>
      </c>
      <c r="AL2" s="1">
        <v>8.9799999999999997E-8</v>
      </c>
      <c r="AM2" s="1">
        <v>9.9210000000000009E-16</v>
      </c>
    </row>
    <row r="3" spans="1:39" x14ac:dyDescent="0.3">
      <c r="A3">
        <f>33.92/B3</f>
        <v>33920000000</v>
      </c>
      <c r="B3" s="1">
        <v>1.0000000000000001E-9</v>
      </c>
      <c r="C3" s="1">
        <v>3.3349999999999999E-3</v>
      </c>
      <c r="D3" s="1">
        <v>0.41549999999999998</v>
      </c>
      <c r="E3" s="1">
        <v>0.53790000000000004</v>
      </c>
      <c r="F3" s="1">
        <v>9.1379999999999999E-4</v>
      </c>
      <c r="G3" s="1">
        <v>4.9969999999999995E-4</v>
      </c>
      <c r="H3" s="1">
        <v>9.9830000000000008E-9</v>
      </c>
      <c r="I3" s="1">
        <v>1.159E-12</v>
      </c>
      <c r="J3" s="1">
        <v>3.5280000000000002E-13</v>
      </c>
      <c r="K3" s="1">
        <v>1.7150000000000001E-14</v>
      </c>
      <c r="L3" s="1">
        <v>1.3630000000000001E-17</v>
      </c>
      <c r="M3" s="1">
        <v>6.6570000000000004E-27</v>
      </c>
      <c r="N3" s="1">
        <v>1.4409999999999999E-15</v>
      </c>
      <c r="O3" s="1">
        <v>1.2610000000000001E-18</v>
      </c>
      <c r="P3" s="1">
        <v>6.305E-30</v>
      </c>
      <c r="Q3" s="1">
        <v>1.8759999999999998E-11</v>
      </c>
      <c r="R3" s="1">
        <v>5.8569999999999997E-18</v>
      </c>
      <c r="S3" s="1">
        <v>6.0179999999999997E-9</v>
      </c>
      <c r="T3" s="1">
        <v>6.3690000000000004E-10</v>
      </c>
      <c r="U3" s="1">
        <v>2.7650000000000001E-3</v>
      </c>
      <c r="V3" s="1">
        <v>1.5909999999999998E-5</v>
      </c>
      <c r="W3" s="1">
        <v>1.7060000000000001E-10</v>
      </c>
      <c r="X3" s="1">
        <v>2.1470000000000001E-9</v>
      </c>
      <c r="Y3" s="1">
        <v>9.799E-23</v>
      </c>
      <c r="Z3" s="1">
        <v>4.6130000000000002E-16</v>
      </c>
      <c r="AA3" s="1">
        <v>1.6380000000000001E-37</v>
      </c>
      <c r="AB3" s="1">
        <v>4.6609999999999997E-19</v>
      </c>
      <c r="AC3" s="1">
        <v>8.2879999999999997E-31</v>
      </c>
      <c r="AD3" s="1">
        <v>8.852E-13</v>
      </c>
      <c r="AE3" s="1">
        <v>4.7750000000000001E-8</v>
      </c>
      <c r="AF3" s="1">
        <v>1.414E-8</v>
      </c>
      <c r="AG3" s="1">
        <v>2.6649999999999999E-6</v>
      </c>
      <c r="AH3" s="1">
        <v>3.2259999999999998E-9</v>
      </c>
      <c r="AI3" s="1">
        <v>2.243E-5</v>
      </c>
      <c r="AJ3" s="1">
        <v>1.0010000000000001E-5</v>
      </c>
      <c r="AK3" s="1">
        <v>4.0989999999999999E-2</v>
      </c>
      <c r="AL3" s="1">
        <v>8.9799999999999997E-8</v>
      </c>
      <c r="AM3" s="1">
        <v>2.1640000000000001E-15</v>
      </c>
    </row>
    <row r="4" spans="1:39" x14ac:dyDescent="0.3">
      <c r="A4">
        <f t="shared" ref="A4:A67" si="0">33.92/B4</f>
        <v>16960000000</v>
      </c>
      <c r="B4" s="1">
        <v>2.0000000000000001E-9</v>
      </c>
      <c r="C4" s="1">
        <v>3.3349999999999999E-3</v>
      </c>
      <c r="D4" s="1">
        <v>0.41549999999999998</v>
      </c>
      <c r="E4" s="1">
        <v>0.53790000000000004</v>
      </c>
      <c r="F4" s="1">
        <v>9.1379999999999999E-4</v>
      </c>
      <c r="G4" s="1">
        <v>4.9969999999999995E-4</v>
      </c>
      <c r="H4" s="1">
        <v>9.9830000000000008E-9</v>
      </c>
      <c r="I4" s="1">
        <v>1.5020000000000001E-12</v>
      </c>
      <c r="J4" s="1">
        <v>7.0449999999999998E-13</v>
      </c>
      <c r="K4" s="1">
        <v>3.4289999999999998E-14</v>
      </c>
      <c r="L4" s="1">
        <v>2.1010000000000001E-17</v>
      </c>
      <c r="M4" s="1">
        <v>6.6570000000000004E-27</v>
      </c>
      <c r="N4" s="1">
        <v>1.9150000000000002E-15</v>
      </c>
      <c r="O4" s="1">
        <v>1.294E-18</v>
      </c>
      <c r="P4" s="1">
        <v>6.305E-30</v>
      </c>
      <c r="Q4" s="1">
        <v>1.8759999999999998E-11</v>
      </c>
      <c r="R4" s="1">
        <v>5.8569999999999997E-18</v>
      </c>
      <c r="S4" s="1">
        <v>6.0179999999999997E-9</v>
      </c>
      <c r="T4" s="1">
        <v>6.3690000000000004E-10</v>
      </c>
      <c r="U4" s="1">
        <v>2.7650000000000001E-3</v>
      </c>
      <c r="V4" s="1">
        <v>1.5909999999999998E-5</v>
      </c>
      <c r="W4" s="1">
        <v>1.7060000000000001E-10</v>
      </c>
      <c r="X4" s="1">
        <v>2.1470000000000001E-9</v>
      </c>
      <c r="Y4" s="1">
        <v>9.799E-23</v>
      </c>
      <c r="Z4" s="1">
        <v>4.6130000000000002E-16</v>
      </c>
      <c r="AA4" s="1">
        <v>3.8439999999999996E-37</v>
      </c>
      <c r="AB4" s="1">
        <v>4.6609999999999997E-19</v>
      </c>
      <c r="AC4" s="1">
        <v>1.658E-30</v>
      </c>
      <c r="AD4" s="1">
        <v>1.7699999999999999E-12</v>
      </c>
      <c r="AE4" s="1">
        <v>4.7750000000000001E-8</v>
      </c>
      <c r="AF4" s="1">
        <v>1.414E-8</v>
      </c>
      <c r="AG4" s="1">
        <v>2.6649999999999999E-6</v>
      </c>
      <c r="AH4" s="1">
        <v>3.2259999999999998E-9</v>
      </c>
      <c r="AI4" s="1">
        <v>2.243E-5</v>
      </c>
      <c r="AJ4" s="1">
        <v>1.0010000000000001E-5</v>
      </c>
      <c r="AK4" s="1">
        <v>4.0989999999999999E-2</v>
      </c>
      <c r="AL4" s="1">
        <v>8.9799999999999997E-8</v>
      </c>
      <c r="AM4" s="1">
        <v>3.337E-15</v>
      </c>
    </row>
    <row r="5" spans="1:39" x14ac:dyDescent="0.3">
      <c r="A5">
        <f t="shared" si="0"/>
        <v>11306666666.666668</v>
      </c>
      <c r="B5" s="1">
        <v>3E-9</v>
      </c>
      <c r="C5" s="1">
        <v>3.3349999999999999E-3</v>
      </c>
      <c r="D5" s="1">
        <v>0.41549999999999998</v>
      </c>
      <c r="E5" s="1">
        <v>0.53790000000000004</v>
      </c>
      <c r="F5" s="1">
        <v>9.1379999999999999E-4</v>
      </c>
      <c r="G5" s="1">
        <v>4.9969999999999995E-4</v>
      </c>
      <c r="H5" s="1">
        <v>9.9830000000000008E-9</v>
      </c>
      <c r="I5" s="1">
        <v>1.5020000000000001E-12</v>
      </c>
      <c r="J5" s="1">
        <v>1.0559999999999999E-12</v>
      </c>
      <c r="K5" s="1">
        <v>5.144E-14</v>
      </c>
      <c r="L5" s="1">
        <v>2.8389999999999998E-17</v>
      </c>
      <c r="M5" s="1">
        <v>6.6580000000000003E-27</v>
      </c>
      <c r="N5" s="1">
        <v>2.389E-15</v>
      </c>
      <c r="O5" s="1">
        <v>1.3259999999999999E-18</v>
      </c>
      <c r="P5" s="1">
        <v>6.305E-30</v>
      </c>
      <c r="Q5" s="1">
        <v>1.8759999999999998E-11</v>
      </c>
      <c r="R5" s="1">
        <v>5.8569999999999997E-18</v>
      </c>
      <c r="S5" s="1">
        <v>6.0179999999999997E-9</v>
      </c>
      <c r="T5" s="1">
        <v>6.3690000000000004E-10</v>
      </c>
      <c r="U5" s="1">
        <v>2.7650000000000001E-3</v>
      </c>
      <c r="V5" s="1">
        <v>1.5909999999999998E-5</v>
      </c>
      <c r="W5" s="1">
        <v>1.7060000000000001E-10</v>
      </c>
      <c r="X5" s="1">
        <v>2.1470000000000001E-9</v>
      </c>
      <c r="Y5" s="1">
        <v>9.799E-23</v>
      </c>
      <c r="Z5" s="1">
        <v>4.6130000000000002E-16</v>
      </c>
      <c r="AA5" s="1">
        <v>7.461E-37</v>
      </c>
      <c r="AB5" s="1">
        <v>4.6609999999999997E-19</v>
      </c>
      <c r="AC5" s="1">
        <v>2.4860000000000002E-30</v>
      </c>
      <c r="AD5" s="1">
        <v>2.656E-12</v>
      </c>
      <c r="AE5" s="1">
        <v>4.7750000000000001E-8</v>
      </c>
      <c r="AF5" s="1">
        <v>1.414E-8</v>
      </c>
      <c r="AG5" s="1">
        <v>2.6649999999999999E-6</v>
      </c>
      <c r="AH5" s="1">
        <v>3.2259999999999998E-9</v>
      </c>
      <c r="AI5" s="1">
        <v>2.243E-5</v>
      </c>
      <c r="AJ5" s="1">
        <v>1.0010000000000001E-5</v>
      </c>
      <c r="AK5" s="1">
        <v>4.0989999999999999E-2</v>
      </c>
      <c r="AL5" s="1">
        <v>8.9799999999999997E-8</v>
      </c>
      <c r="AM5" s="1">
        <v>4.5089999999999997E-15</v>
      </c>
    </row>
    <row r="6" spans="1:39" x14ac:dyDescent="0.3">
      <c r="A6">
        <f t="shared" si="0"/>
        <v>8480000000</v>
      </c>
      <c r="B6" s="1">
        <v>4.0000000000000002E-9</v>
      </c>
      <c r="C6" s="1">
        <v>3.3349999999999999E-3</v>
      </c>
      <c r="D6" s="1">
        <v>0.41549999999999998</v>
      </c>
      <c r="E6" s="1">
        <v>0.53790000000000004</v>
      </c>
      <c r="F6" s="1">
        <v>9.1379999999999999E-4</v>
      </c>
      <c r="G6" s="1">
        <v>4.9969999999999995E-4</v>
      </c>
      <c r="H6" s="1">
        <v>9.9830000000000008E-9</v>
      </c>
      <c r="I6" s="1">
        <v>1.5020000000000001E-12</v>
      </c>
      <c r="J6" s="1">
        <v>1.4080000000000001E-12</v>
      </c>
      <c r="K6" s="1">
        <v>6.8590000000000001E-14</v>
      </c>
      <c r="L6" s="1">
        <v>3.577E-17</v>
      </c>
      <c r="M6" s="1">
        <v>6.6580000000000003E-27</v>
      </c>
      <c r="N6" s="1">
        <v>2.8630000000000002E-15</v>
      </c>
      <c r="O6" s="1">
        <v>1.359E-18</v>
      </c>
      <c r="P6" s="1">
        <v>6.305E-30</v>
      </c>
      <c r="Q6" s="1">
        <v>1.8759999999999998E-11</v>
      </c>
      <c r="R6" s="1">
        <v>5.8569999999999997E-18</v>
      </c>
      <c r="S6" s="1">
        <v>6.0179999999999997E-9</v>
      </c>
      <c r="T6" s="1">
        <v>6.3690000000000004E-10</v>
      </c>
      <c r="U6" s="1">
        <v>2.7650000000000001E-3</v>
      </c>
      <c r="V6" s="1">
        <v>1.5909999999999998E-5</v>
      </c>
      <c r="W6" s="1">
        <v>1.7060000000000001E-10</v>
      </c>
      <c r="X6" s="1">
        <v>2.1470000000000001E-9</v>
      </c>
      <c r="Y6" s="1">
        <v>9.799E-23</v>
      </c>
      <c r="Z6" s="1">
        <v>4.6130000000000002E-16</v>
      </c>
      <c r="AA6" s="1">
        <v>1.284E-36</v>
      </c>
      <c r="AB6" s="1">
        <v>4.6609999999999997E-19</v>
      </c>
      <c r="AC6" s="1">
        <v>3.315E-30</v>
      </c>
      <c r="AD6" s="1">
        <v>3.541E-12</v>
      </c>
      <c r="AE6" s="1">
        <v>4.7750000000000001E-8</v>
      </c>
      <c r="AF6" s="1">
        <v>1.414E-8</v>
      </c>
      <c r="AG6" s="1">
        <v>2.6649999999999999E-6</v>
      </c>
      <c r="AH6" s="1">
        <v>3.2259999999999998E-9</v>
      </c>
      <c r="AI6" s="1">
        <v>2.243E-5</v>
      </c>
      <c r="AJ6" s="1">
        <v>1.0010000000000001E-5</v>
      </c>
      <c r="AK6" s="1">
        <v>4.0989999999999999E-2</v>
      </c>
      <c r="AL6" s="1">
        <v>8.9799999999999997E-8</v>
      </c>
      <c r="AM6" s="1">
        <v>5.6809999999999998E-15</v>
      </c>
    </row>
    <row r="7" spans="1:39" x14ac:dyDescent="0.3">
      <c r="A7">
        <f t="shared" si="0"/>
        <v>6784000000</v>
      </c>
      <c r="B7" s="1">
        <v>5.0000000000000001E-9</v>
      </c>
      <c r="C7" s="1">
        <v>3.3349999999999999E-3</v>
      </c>
      <c r="D7" s="1">
        <v>0.41549999999999998</v>
      </c>
      <c r="E7" s="1">
        <v>0.53790000000000004</v>
      </c>
      <c r="F7" s="1">
        <v>9.1379999999999999E-4</v>
      </c>
      <c r="G7" s="1">
        <v>4.9969999999999995E-4</v>
      </c>
      <c r="H7" s="1">
        <v>9.9830000000000008E-9</v>
      </c>
      <c r="I7" s="1">
        <v>1.5020000000000001E-12</v>
      </c>
      <c r="J7" s="1">
        <v>1.76E-12</v>
      </c>
      <c r="K7" s="1">
        <v>8.5739999999999996E-14</v>
      </c>
      <c r="L7" s="1">
        <v>4.3150000000000002E-17</v>
      </c>
      <c r="M7" s="1">
        <v>6.6580000000000003E-27</v>
      </c>
      <c r="N7" s="1">
        <v>3.337E-15</v>
      </c>
      <c r="O7" s="1">
        <v>1.391E-18</v>
      </c>
      <c r="P7" s="1">
        <v>6.305E-30</v>
      </c>
      <c r="Q7" s="1">
        <v>1.8759999999999998E-11</v>
      </c>
      <c r="R7" s="1">
        <v>5.8569999999999997E-18</v>
      </c>
      <c r="S7" s="1">
        <v>6.0179999999999997E-9</v>
      </c>
      <c r="T7" s="1">
        <v>6.3690000000000004E-10</v>
      </c>
      <c r="U7" s="1">
        <v>2.7650000000000001E-3</v>
      </c>
      <c r="V7" s="1">
        <v>1.5909999999999998E-5</v>
      </c>
      <c r="W7" s="1">
        <v>1.7060000000000001E-10</v>
      </c>
      <c r="X7" s="1">
        <v>2.1470000000000001E-9</v>
      </c>
      <c r="Y7" s="1">
        <v>9.799E-23</v>
      </c>
      <c r="Z7" s="1">
        <v>4.6130000000000002E-16</v>
      </c>
      <c r="AA7" s="1">
        <v>2.033E-36</v>
      </c>
      <c r="AB7" s="1">
        <v>4.6609999999999997E-19</v>
      </c>
      <c r="AC7" s="1">
        <v>4.1440000000000002E-30</v>
      </c>
      <c r="AD7" s="1">
        <v>4.4259999999999999E-12</v>
      </c>
      <c r="AE7" s="1">
        <v>4.7750000000000001E-8</v>
      </c>
      <c r="AF7" s="1">
        <v>1.414E-8</v>
      </c>
      <c r="AG7" s="1">
        <v>2.6649999999999999E-6</v>
      </c>
      <c r="AH7" s="1">
        <v>3.2259999999999998E-9</v>
      </c>
      <c r="AI7" s="1">
        <v>2.243E-5</v>
      </c>
      <c r="AJ7" s="1">
        <v>1.0010000000000001E-5</v>
      </c>
      <c r="AK7" s="1">
        <v>4.0989999999999999E-2</v>
      </c>
      <c r="AL7" s="1">
        <v>8.9799999999999997E-8</v>
      </c>
      <c r="AM7" s="1">
        <v>6.8529999999999999E-15</v>
      </c>
    </row>
    <row r="8" spans="1:39" x14ac:dyDescent="0.3">
      <c r="A8">
        <f t="shared" si="0"/>
        <v>5653333333.333334</v>
      </c>
      <c r="B8" s="1">
        <v>6E-9</v>
      </c>
      <c r="C8" s="1">
        <v>3.3349999999999999E-3</v>
      </c>
      <c r="D8" s="1">
        <v>0.41549999999999998</v>
      </c>
      <c r="E8" s="1">
        <v>0.53790000000000004</v>
      </c>
      <c r="F8" s="1">
        <v>9.1379999999999999E-4</v>
      </c>
      <c r="G8" s="1">
        <v>4.9969999999999995E-4</v>
      </c>
      <c r="H8" s="1">
        <v>9.9830000000000008E-9</v>
      </c>
      <c r="I8" s="1">
        <v>1.5020000000000001E-12</v>
      </c>
      <c r="J8" s="1">
        <v>2.1119999999999999E-12</v>
      </c>
      <c r="K8" s="1">
        <v>1.029E-13</v>
      </c>
      <c r="L8" s="1">
        <v>5.0529999999999998E-17</v>
      </c>
      <c r="M8" s="1">
        <v>6.6580000000000003E-27</v>
      </c>
      <c r="N8" s="1">
        <v>3.8109999999999998E-15</v>
      </c>
      <c r="O8" s="1">
        <v>1.4240000000000001E-18</v>
      </c>
      <c r="P8" s="1">
        <v>6.305E-30</v>
      </c>
      <c r="Q8" s="1">
        <v>1.8759999999999998E-11</v>
      </c>
      <c r="R8" s="1">
        <v>5.8569999999999997E-18</v>
      </c>
      <c r="S8" s="1">
        <v>6.0179999999999997E-9</v>
      </c>
      <c r="T8" s="1">
        <v>6.3690000000000004E-10</v>
      </c>
      <c r="U8" s="1">
        <v>2.7650000000000001E-3</v>
      </c>
      <c r="V8" s="1">
        <v>1.5909999999999998E-5</v>
      </c>
      <c r="W8" s="1">
        <v>1.7060000000000001E-10</v>
      </c>
      <c r="X8" s="1">
        <v>2.1470000000000001E-9</v>
      </c>
      <c r="Y8" s="1">
        <v>9.799E-23</v>
      </c>
      <c r="Z8" s="1">
        <v>4.6130000000000002E-16</v>
      </c>
      <c r="AA8" s="1">
        <v>3.0279999999999997E-36</v>
      </c>
      <c r="AB8" s="1">
        <v>4.6609999999999997E-19</v>
      </c>
      <c r="AC8" s="1">
        <v>4.9729999999999997E-30</v>
      </c>
      <c r="AD8" s="1">
        <v>5.3110000000000003E-12</v>
      </c>
      <c r="AE8" s="1">
        <v>4.7750000000000001E-8</v>
      </c>
      <c r="AF8" s="1">
        <v>1.414E-8</v>
      </c>
      <c r="AG8" s="1">
        <v>2.6649999999999999E-6</v>
      </c>
      <c r="AH8" s="1">
        <v>3.2259999999999998E-9</v>
      </c>
      <c r="AI8" s="1">
        <v>2.243E-5</v>
      </c>
      <c r="AJ8" s="1">
        <v>1.0010000000000001E-5</v>
      </c>
      <c r="AK8" s="1">
        <v>4.0989999999999999E-2</v>
      </c>
      <c r="AL8" s="1">
        <v>8.9799999999999997E-8</v>
      </c>
      <c r="AM8" s="1">
        <v>8.0260000000000006E-15</v>
      </c>
    </row>
    <row r="9" spans="1:39" x14ac:dyDescent="0.3">
      <c r="A9">
        <f t="shared" si="0"/>
        <v>4845714285.7142859</v>
      </c>
      <c r="B9" s="1">
        <v>6.9999999999999998E-9</v>
      </c>
      <c r="C9" s="1">
        <v>3.3349999999999999E-3</v>
      </c>
      <c r="D9" s="1">
        <v>0.41549999999999998</v>
      </c>
      <c r="E9" s="1">
        <v>0.53790000000000004</v>
      </c>
      <c r="F9" s="1">
        <v>9.1379999999999999E-4</v>
      </c>
      <c r="G9" s="1">
        <v>4.9969999999999995E-4</v>
      </c>
      <c r="H9" s="1">
        <v>9.9830000000000008E-9</v>
      </c>
      <c r="I9" s="1">
        <v>1.5020000000000001E-12</v>
      </c>
      <c r="J9" s="1">
        <v>2.4629999999999999E-12</v>
      </c>
      <c r="K9" s="1">
        <v>1.1999999999999999E-13</v>
      </c>
      <c r="L9" s="1">
        <v>5.7910000000000001E-17</v>
      </c>
      <c r="M9" s="1">
        <v>6.6580000000000003E-27</v>
      </c>
      <c r="N9" s="1">
        <v>4.285E-15</v>
      </c>
      <c r="O9" s="1">
        <v>1.456E-18</v>
      </c>
      <c r="P9" s="1">
        <v>6.305E-30</v>
      </c>
      <c r="Q9" s="1">
        <v>1.8759999999999998E-11</v>
      </c>
      <c r="R9" s="1">
        <v>5.8569999999999997E-18</v>
      </c>
      <c r="S9" s="1">
        <v>6.0179999999999997E-9</v>
      </c>
      <c r="T9" s="1">
        <v>6.3690000000000004E-10</v>
      </c>
      <c r="U9" s="1">
        <v>2.7650000000000001E-3</v>
      </c>
      <c r="V9" s="1">
        <v>1.5909999999999998E-5</v>
      </c>
      <c r="W9" s="1">
        <v>1.7060000000000001E-10</v>
      </c>
      <c r="X9" s="1">
        <v>2.1470000000000001E-9</v>
      </c>
      <c r="Y9" s="1">
        <v>9.799E-23</v>
      </c>
      <c r="Z9" s="1">
        <v>4.6130000000000002E-16</v>
      </c>
      <c r="AA9" s="1">
        <v>4.3039999999999999E-36</v>
      </c>
      <c r="AB9" s="1">
        <v>4.6609999999999997E-19</v>
      </c>
      <c r="AC9" s="1">
        <v>5.8019999999999998E-30</v>
      </c>
      <c r="AD9" s="1">
        <v>6.1959999999999999E-12</v>
      </c>
      <c r="AE9" s="1">
        <v>4.7750000000000001E-8</v>
      </c>
      <c r="AF9" s="1">
        <v>1.414E-8</v>
      </c>
      <c r="AG9" s="1">
        <v>2.6649999999999999E-6</v>
      </c>
      <c r="AH9" s="1">
        <v>3.2259999999999998E-9</v>
      </c>
      <c r="AI9" s="1">
        <v>2.243E-5</v>
      </c>
      <c r="AJ9" s="1">
        <v>1.0010000000000001E-5</v>
      </c>
      <c r="AK9" s="1">
        <v>4.0989999999999999E-2</v>
      </c>
      <c r="AL9" s="1">
        <v>8.9799999999999997E-8</v>
      </c>
      <c r="AM9" s="1">
        <v>9.198E-15</v>
      </c>
    </row>
    <row r="10" spans="1:39" x14ac:dyDescent="0.3">
      <c r="A10">
        <f t="shared" si="0"/>
        <v>4240000000</v>
      </c>
      <c r="B10" s="1">
        <v>8.0000000000000005E-9</v>
      </c>
      <c r="C10" s="1">
        <v>3.3349999999999999E-3</v>
      </c>
      <c r="D10" s="1">
        <v>0.41549999999999998</v>
      </c>
      <c r="E10" s="1">
        <v>0.53790000000000004</v>
      </c>
      <c r="F10" s="1">
        <v>9.1379999999999999E-4</v>
      </c>
      <c r="G10" s="1">
        <v>4.9969999999999995E-4</v>
      </c>
      <c r="H10" s="1">
        <v>9.9830000000000008E-9</v>
      </c>
      <c r="I10" s="1">
        <v>1.5020000000000001E-12</v>
      </c>
      <c r="J10" s="1">
        <v>2.815E-12</v>
      </c>
      <c r="K10" s="1">
        <v>1.3720000000000001E-13</v>
      </c>
      <c r="L10" s="1">
        <v>6.5289999999999997E-17</v>
      </c>
      <c r="M10" s="1">
        <v>6.6580000000000003E-27</v>
      </c>
      <c r="N10" s="1">
        <v>4.7590000000000002E-15</v>
      </c>
      <c r="O10" s="1">
        <v>1.4889999999999999E-18</v>
      </c>
      <c r="P10" s="1">
        <v>6.305E-30</v>
      </c>
      <c r="Q10" s="1">
        <v>1.8759999999999998E-11</v>
      </c>
      <c r="R10" s="1">
        <v>5.8569999999999997E-18</v>
      </c>
      <c r="S10" s="1">
        <v>6.0179999999999997E-9</v>
      </c>
      <c r="T10" s="1">
        <v>6.3690000000000004E-10</v>
      </c>
      <c r="U10" s="1">
        <v>2.7650000000000001E-3</v>
      </c>
      <c r="V10" s="1">
        <v>1.5909999999999998E-5</v>
      </c>
      <c r="W10" s="1">
        <v>1.7060000000000001E-10</v>
      </c>
      <c r="X10" s="1">
        <v>2.1470000000000001E-9</v>
      </c>
      <c r="Y10" s="1">
        <v>9.799E-23</v>
      </c>
      <c r="Z10" s="1">
        <v>4.6130000000000002E-16</v>
      </c>
      <c r="AA10" s="1">
        <v>5.8950000000000001E-36</v>
      </c>
      <c r="AB10" s="1">
        <v>4.6609999999999997E-19</v>
      </c>
      <c r="AC10" s="1">
        <v>6.631E-30</v>
      </c>
      <c r="AD10" s="1">
        <v>7.0819999999999999E-12</v>
      </c>
      <c r="AE10" s="1">
        <v>4.7750000000000001E-8</v>
      </c>
      <c r="AF10" s="1">
        <v>1.414E-8</v>
      </c>
      <c r="AG10" s="1">
        <v>2.6649999999999999E-6</v>
      </c>
      <c r="AH10" s="1">
        <v>3.2259999999999998E-9</v>
      </c>
      <c r="AI10" s="1">
        <v>2.243E-5</v>
      </c>
      <c r="AJ10" s="1">
        <v>1.0010000000000001E-5</v>
      </c>
      <c r="AK10" s="1">
        <v>4.0989999999999999E-2</v>
      </c>
      <c r="AL10" s="1">
        <v>8.9799999999999997E-8</v>
      </c>
      <c r="AM10" s="1">
        <v>1.0369999999999999E-14</v>
      </c>
    </row>
    <row r="11" spans="1:39" x14ac:dyDescent="0.3">
      <c r="A11">
        <f t="shared" si="0"/>
        <v>3768888888.8888893</v>
      </c>
      <c r="B11" s="1">
        <v>8.9999999999999995E-9</v>
      </c>
      <c r="C11" s="1">
        <v>3.3349999999999999E-3</v>
      </c>
      <c r="D11" s="1">
        <v>0.41549999999999998</v>
      </c>
      <c r="E11" s="1">
        <v>0.53790000000000004</v>
      </c>
      <c r="F11" s="1">
        <v>9.1379999999999999E-4</v>
      </c>
      <c r="G11" s="1">
        <v>4.9969999999999995E-4</v>
      </c>
      <c r="H11" s="1">
        <v>9.9830000000000008E-9</v>
      </c>
      <c r="I11" s="1">
        <v>1.5020000000000001E-12</v>
      </c>
      <c r="J11" s="1">
        <v>3.1670000000000001E-12</v>
      </c>
      <c r="K11" s="1">
        <v>1.5430000000000001E-13</v>
      </c>
      <c r="L11" s="1">
        <v>7.2670000000000005E-17</v>
      </c>
      <c r="M11" s="1">
        <v>6.6580000000000003E-27</v>
      </c>
      <c r="N11" s="1">
        <v>5.2329999999999996E-15</v>
      </c>
      <c r="O11" s="1">
        <v>1.5220000000000001E-18</v>
      </c>
      <c r="P11" s="1">
        <v>6.305E-30</v>
      </c>
      <c r="Q11" s="1">
        <v>1.8759999999999998E-11</v>
      </c>
      <c r="R11" s="1">
        <v>5.8569999999999997E-18</v>
      </c>
      <c r="S11" s="1">
        <v>6.0179999999999997E-9</v>
      </c>
      <c r="T11" s="1">
        <v>6.3690000000000004E-10</v>
      </c>
      <c r="U11" s="1">
        <v>2.7650000000000001E-3</v>
      </c>
      <c r="V11" s="1">
        <v>1.5909999999999998E-5</v>
      </c>
      <c r="W11" s="1">
        <v>1.7060000000000001E-10</v>
      </c>
      <c r="X11" s="1">
        <v>2.1470000000000001E-9</v>
      </c>
      <c r="Y11" s="1">
        <v>9.799E-23</v>
      </c>
      <c r="Z11" s="1">
        <v>4.6130000000000002E-16</v>
      </c>
      <c r="AA11" s="1">
        <v>7.8380000000000001E-36</v>
      </c>
      <c r="AB11" s="1">
        <v>4.6609999999999997E-19</v>
      </c>
      <c r="AC11" s="1">
        <v>7.4589999999999995E-30</v>
      </c>
      <c r="AD11" s="1">
        <v>7.9669999999999995E-12</v>
      </c>
      <c r="AE11" s="1">
        <v>4.7750000000000001E-8</v>
      </c>
      <c r="AF11" s="1">
        <v>1.414E-8</v>
      </c>
      <c r="AG11" s="1">
        <v>2.6649999999999999E-6</v>
      </c>
      <c r="AH11" s="1">
        <v>3.2259999999999998E-9</v>
      </c>
      <c r="AI11" s="1">
        <v>2.243E-5</v>
      </c>
      <c r="AJ11" s="1">
        <v>1.0010000000000001E-5</v>
      </c>
      <c r="AK11" s="1">
        <v>4.0989999999999999E-2</v>
      </c>
      <c r="AL11" s="1">
        <v>8.9799999999999997E-8</v>
      </c>
      <c r="AM11" s="1">
        <v>1.1540000000000001E-14</v>
      </c>
    </row>
    <row r="12" spans="1:39" x14ac:dyDescent="0.3">
      <c r="A12">
        <f t="shared" si="0"/>
        <v>3768888888.8888893</v>
      </c>
      <c r="B12" s="1">
        <v>8.9999999999999995E-9</v>
      </c>
      <c r="C12" s="1">
        <v>3.3349999999999999E-3</v>
      </c>
      <c r="D12" s="1">
        <v>0.41549999999999998</v>
      </c>
      <c r="E12" s="1">
        <v>0.53790000000000004</v>
      </c>
      <c r="F12" s="1">
        <v>9.1379999999999999E-4</v>
      </c>
      <c r="G12" s="1">
        <v>4.9969999999999995E-4</v>
      </c>
      <c r="H12" s="1">
        <v>9.9830000000000008E-9</v>
      </c>
      <c r="I12" s="1">
        <v>1.5020000000000001E-12</v>
      </c>
      <c r="J12" s="1">
        <v>3.1670000000000001E-12</v>
      </c>
      <c r="K12" s="1">
        <v>1.5430000000000001E-13</v>
      </c>
      <c r="L12" s="1">
        <v>7.2670000000000005E-17</v>
      </c>
      <c r="M12" s="1">
        <v>6.6580000000000003E-27</v>
      </c>
      <c r="N12" s="1">
        <v>5.2329999999999996E-15</v>
      </c>
      <c r="O12" s="1">
        <v>1.5220000000000001E-18</v>
      </c>
      <c r="P12" s="1">
        <v>6.305E-30</v>
      </c>
      <c r="Q12" s="1">
        <v>1.8759999999999998E-11</v>
      </c>
      <c r="R12" s="1">
        <v>5.8569999999999997E-18</v>
      </c>
      <c r="S12" s="1">
        <v>6.0179999999999997E-9</v>
      </c>
      <c r="T12" s="1">
        <v>6.3690000000000004E-10</v>
      </c>
      <c r="U12" s="1">
        <v>2.7650000000000001E-3</v>
      </c>
      <c r="V12" s="1">
        <v>1.5909999999999998E-5</v>
      </c>
      <c r="W12" s="1">
        <v>1.7060000000000001E-10</v>
      </c>
      <c r="X12" s="1">
        <v>2.1470000000000001E-9</v>
      </c>
      <c r="Y12" s="1">
        <v>9.799E-23</v>
      </c>
      <c r="Z12" s="1">
        <v>4.6130000000000002E-16</v>
      </c>
      <c r="AA12" s="1">
        <v>7.8380000000000001E-36</v>
      </c>
      <c r="AB12" s="1">
        <v>4.6609999999999997E-19</v>
      </c>
      <c r="AC12" s="1">
        <v>7.4589999999999995E-30</v>
      </c>
      <c r="AD12" s="1">
        <v>7.9669999999999995E-12</v>
      </c>
      <c r="AE12" s="1">
        <v>4.7750000000000001E-8</v>
      </c>
      <c r="AF12" s="1">
        <v>1.414E-8</v>
      </c>
      <c r="AG12" s="1">
        <v>2.6649999999999999E-6</v>
      </c>
      <c r="AH12" s="1">
        <v>3.2259999999999998E-9</v>
      </c>
      <c r="AI12" s="1">
        <v>2.243E-5</v>
      </c>
      <c r="AJ12" s="1">
        <v>1.0010000000000001E-5</v>
      </c>
      <c r="AK12" s="1">
        <v>4.0989999999999999E-2</v>
      </c>
      <c r="AL12" s="1">
        <v>8.9799999999999997E-8</v>
      </c>
      <c r="AM12" s="1">
        <v>1.1540000000000001E-14</v>
      </c>
    </row>
    <row r="13" spans="1:39" x14ac:dyDescent="0.3">
      <c r="A13">
        <f t="shared" si="0"/>
        <v>1785263157.8947368</v>
      </c>
      <c r="B13" s="1">
        <v>1.9000000000000001E-8</v>
      </c>
      <c r="C13" s="1">
        <v>3.3349999999999999E-3</v>
      </c>
      <c r="D13" s="1">
        <v>0.41549999999999998</v>
      </c>
      <c r="E13" s="1">
        <v>0.53790000000000004</v>
      </c>
      <c r="F13" s="1">
        <v>9.1379999999999999E-4</v>
      </c>
      <c r="G13" s="1">
        <v>4.9969999999999995E-4</v>
      </c>
      <c r="H13" s="1">
        <v>9.9830000000000008E-9</v>
      </c>
      <c r="I13" s="1">
        <v>2.5450000000000002E-12</v>
      </c>
      <c r="J13" s="1">
        <v>6.6840000000000002E-12</v>
      </c>
      <c r="K13" s="1">
        <v>3.2579999999999999E-13</v>
      </c>
      <c r="L13" s="1">
        <v>1.4649999999999999E-16</v>
      </c>
      <c r="M13" s="1">
        <v>3.928E-27</v>
      </c>
      <c r="N13" s="1">
        <v>9.9720000000000003E-15</v>
      </c>
      <c r="O13" s="1">
        <v>1.8469999999999999E-18</v>
      </c>
      <c r="P13" s="1">
        <v>6.305E-30</v>
      </c>
      <c r="Q13" s="1">
        <v>1.8759999999999998E-11</v>
      </c>
      <c r="R13" s="1">
        <v>3.4559999999999999E-18</v>
      </c>
      <c r="S13" s="1">
        <v>6.0179999999999997E-9</v>
      </c>
      <c r="T13" s="1">
        <v>6.3690000000000004E-10</v>
      </c>
      <c r="U13" s="1">
        <v>2.7650000000000001E-3</v>
      </c>
      <c r="V13" s="1">
        <v>1.5909999999999998E-5</v>
      </c>
      <c r="W13" s="1">
        <v>1.7060000000000001E-10</v>
      </c>
      <c r="X13" s="1">
        <v>2.1470000000000001E-9</v>
      </c>
      <c r="Y13" s="1">
        <v>9.799E-23</v>
      </c>
      <c r="Z13" s="1">
        <v>4.6130000000000002E-16</v>
      </c>
      <c r="AA13" s="1">
        <v>5.4239999999999998E-35</v>
      </c>
      <c r="AB13" s="1">
        <v>4.6609999999999997E-19</v>
      </c>
      <c r="AC13" s="1">
        <v>1.575E-29</v>
      </c>
      <c r="AD13" s="1">
        <v>1.682E-11</v>
      </c>
      <c r="AE13" s="1">
        <v>4.7750000000000001E-8</v>
      </c>
      <c r="AF13" s="1">
        <v>1.414E-8</v>
      </c>
      <c r="AG13" s="1">
        <v>2.6649999999999999E-6</v>
      </c>
      <c r="AH13" s="1">
        <v>3.2259999999999998E-9</v>
      </c>
      <c r="AI13" s="1">
        <v>2.243E-5</v>
      </c>
      <c r="AJ13" s="1">
        <v>1.0010000000000001E-5</v>
      </c>
      <c r="AK13" s="1">
        <v>4.0989999999999999E-2</v>
      </c>
      <c r="AL13" s="1">
        <v>8.9799999999999997E-8</v>
      </c>
      <c r="AM13" s="1">
        <v>2.3270000000000001E-14</v>
      </c>
    </row>
    <row r="14" spans="1:39" x14ac:dyDescent="0.3">
      <c r="A14">
        <f t="shared" si="0"/>
        <v>1169655172.4137931</v>
      </c>
      <c r="B14" s="1">
        <v>2.9000000000000002E-8</v>
      </c>
      <c r="C14" s="1">
        <v>3.3349999999999999E-3</v>
      </c>
      <c r="D14" s="1">
        <v>0.41549999999999998</v>
      </c>
      <c r="E14" s="1">
        <v>0.53790000000000004</v>
      </c>
      <c r="F14" s="1">
        <v>9.1379999999999999E-4</v>
      </c>
      <c r="G14" s="1">
        <v>4.9969999999999995E-4</v>
      </c>
      <c r="H14" s="1">
        <v>9.9830000000000008E-9</v>
      </c>
      <c r="I14" s="1">
        <v>3.4800000000000001E-12</v>
      </c>
      <c r="J14" s="1">
        <v>1.0199999999999999E-11</v>
      </c>
      <c r="K14" s="1">
        <v>4.9730000000000001E-13</v>
      </c>
      <c r="L14" s="1">
        <v>2.203E-16</v>
      </c>
      <c r="M14" s="1">
        <v>2.873E-27</v>
      </c>
      <c r="N14" s="1">
        <v>1.4710000000000001E-14</v>
      </c>
      <c r="O14" s="1">
        <v>2.1720000000000001E-18</v>
      </c>
      <c r="P14" s="1">
        <v>6.306E-30</v>
      </c>
      <c r="Q14" s="1">
        <v>1.8759999999999998E-11</v>
      </c>
      <c r="R14" s="1">
        <v>2.5270000000000001E-18</v>
      </c>
      <c r="S14" s="1">
        <v>6.0179999999999997E-9</v>
      </c>
      <c r="T14" s="1">
        <v>6.3690000000000004E-10</v>
      </c>
      <c r="U14" s="1">
        <v>2.7650000000000001E-3</v>
      </c>
      <c r="V14" s="1">
        <v>1.5909999999999998E-5</v>
      </c>
      <c r="W14" s="1">
        <v>1.7060000000000001E-10</v>
      </c>
      <c r="X14" s="1">
        <v>2.1470000000000001E-9</v>
      </c>
      <c r="Y14" s="1">
        <v>9.799E-23</v>
      </c>
      <c r="Z14" s="1">
        <v>4.6130000000000002E-16</v>
      </c>
      <c r="AA14" s="1">
        <v>1.742E-34</v>
      </c>
      <c r="AB14" s="1">
        <v>4.6609999999999997E-19</v>
      </c>
      <c r="AC14" s="1">
        <v>2.404E-29</v>
      </c>
      <c r="AD14" s="1">
        <v>2.567E-11</v>
      </c>
      <c r="AE14" s="1">
        <v>4.7750000000000001E-8</v>
      </c>
      <c r="AF14" s="1">
        <v>1.414E-8</v>
      </c>
      <c r="AG14" s="1">
        <v>2.6649999999999999E-6</v>
      </c>
      <c r="AH14" s="1">
        <v>3.2259999999999998E-9</v>
      </c>
      <c r="AI14" s="1">
        <v>2.243E-5</v>
      </c>
      <c r="AJ14" s="1">
        <v>1.0010000000000001E-5</v>
      </c>
      <c r="AK14" s="1">
        <v>4.0989999999999999E-2</v>
      </c>
      <c r="AL14" s="1">
        <v>8.9799999999999997E-8</v>
      </c>
      <c r="AM14" s="1">
        <v>3.4989999999999998E-14</v>
      </c>
    </row>
    <row r="15" spans="1:39" x14ac:dyDescent="0.3">
      <c r="A15">
        <f t="shared" si="0"/>
        <v>869743589.74358988</v>
      </c>
      <c r="B15" s="1">
        <v>3.8999999999999998E-8</v>
      </c>
      <c r="C15" s="1">
        <v>3.3349999999999999E-3</v>
      </c>
      <c r="D15" s="1">
        <v>0.41549999999999998</v>
      </c>
      <c r="E15" s="1">
        <v>0.53790000000000004</v>
      </c>
      <c r="F15" s="1">
        <v>9.1379999999999999E-4</v>
      </c>
      <c r="G15" s="1">
        <v>4.9969999999999995E-4</v>
      </c>
      <c r="H15" s="1">
        <v>9.9830000000000008E-9</v>
      </c>
      <c r="I15" s="1">
        <v>4.2919999999999999E-12</v>
      </c>
      <c r="J15" s="1">
        <v>1.3720000000000001E-11</v>
      </c>
      <c r="K15" s="1">
        <v>6.6880000000000004E-13</v>
      </c>
      <c r="L15" s="1">
        <v>2.9409999999999999E-16</v>
      </c>
      <c r="M15" s="1">
        <v>2.3290000000000001E-27</v>
      </c>
      <c r="N15" s="1">
        <v>1.9449999999999999E-14</v>
      </c>
      <c r="O15" s="1">
        <v>2.4980000000000001E-18</v>
      </c>
      <c r="P15" s="1">
        <v>6.306E-30</v>
      </c>
      <c r="Q15" s="1">
        <v>1.8759999999999998E-11</v>
      </c>
      <c r="R15" s="1">
        <v>2.049E-18</v>
      </c>
      <c r="S15" s="1">
        <v>6.0179999999999997E-9</v>
      </c>
      <c r="T15" s="1">
        <v>6.3690000000000004E-10</v>
      </c>
      <c r="U15" s="1">
        <v>2.7650000000000001E-3</v>
      </c>
      <c r="V15" s="1">
        <v>1.5909999999999998E-5</v>
      </c>
      <c r="W15" s="1">
        <v>1.7060000000000001E-10</v>
      </c>
      <c r="X15" s="1">
        <v>2.1470000000000001E-9</v>
      </c>
      <c r="Y15" s="1">
        <v>9.799E-23</v>
      </c>
      <c r="Z15" s="1">
        <v>4.6130000000000002E-16</v>
      </c>
      <c r="AA15" s="1">
        <v>4.0249999999999997E-34</v>
      </c>
      <c r="AB15" s="1">
        <v>4.6609999999999997E-19</v>
      </c>
      <c r="AC15" s="1">
        <v>3.2329999999999998E-29</v>
      </c>
      <c r="AD15" s="1">
        <v>3.4520000000000001E-11</v>
      </c>
      <c r="AE15" s="1">
        <v>4.7750000000000001E-8</v>
      </c>
      <c r="AF15" s="1">
        <v>1.414E-8</v>
      </c>
      <c r="AG15" s="1">
        <v>2.6649999999999999E-6</v>
      </c>
      <c r="AH15" s="1">
        <v>3.2259999999999998E-9</v>
      </c>
      <c r="AI15" s="1">
        <v>2.243E-5</v>
      </c>
      <c r="AJ15" s="1">
        <v>1.0010000000000001E-5</v>
      </c>
      <c r="AK15" s="1">
        <v>4.0989999999999999E-2</v>
      </c>
      <c r="AL15" s="1">
        <v>8.9799999999999997E-8</v>
      </c>
      <c r="AM15" s="1">
        <v>4.6709999999999997E-14</v>
      </c>
    </row>
    <row r="16" spans="1:39" x14ac:dyDescent="0.3">
      <c r="A16">
        <f t="shared" si="0"/>
        <v>692244897.95918369</v>
      </c>
      <c r="B16" s="1">
        <v>4.9000000000000002E-8</v>
      </c>
      <c r="C16" s="1">
        <v>3.3349999999999999E-3</v>
      </c>
      <c r="D16" s="1">
        <v>0.41549999999999998</v>
      </c>
      <c r="E16" s="1">
        <v>0.53790000000000004</v>
      </c>
      <c r="F16" s="1">
        <v>9.1379999999999999E-4</v>
      </c>
      <c r="G16" s="1">
        <v>4.9969999999999995E-4</v>
      </c>
      <c r="H16" s="1">
        <v>9.9840000000000003E-9</v>
      </c>
      <c r="I16" s="1">
        <v>4.5129999999999999E-12</v>
      </c>
      <c r="J16" s="1">
        <v>1.724E-11</v>
      </c>
      <c r="K16" s="1">
        <v>8.4019999999999999E-13</v>
      </c>
      <c r="L16" s="1">
        <v>3.6790000000000002E-16</v>
      </c>
      <c r="M16" s="1">
        <v>2.2149999999999999E-27</v>
      </c>
      <c r="N16" s="1">
        <v>2.4189999999999999E-14</v>
      </c>
      <c r="O16" s="1">
        <v>2.8229999999999999E-18</v>
      </c>
      <c r="P16" s="1">
        <v>6.306E-30</v>
      </c>
      <c r="Q16" s="1">
        <v>1.8759999999999998E-11</v>
      </c>
      <c r="R16" s="1">
        <v>1.9490000000000002E-18</v>
      </c>
      <c r="S16" s="1">
        <v>6.0179999999999997E-9</v>
      </c>
      <c r="T16" s="1">
        <v>6.3690000000000004E-10</v>
      </c>
      <c r="U16" s="1">
        <v>2.7650000000000001E-3</v>
      </c>
      <c r="V16" s="1">
        <v>1.5909999999999998E-5</v>
      </c>
      <c r="W16" s="1">
        <v>1.7060000000000001E-10</v>
      </c>
      <c r="X16" s="1">
        <v>2.1470000000000001E-9</v>
      </c>
      <c r="Y16" s="1">
        <v>9.799E-23</v>
      </c>
      <c r="Z16" s="1">
        <v>4.6130000000000002E-16</v>
      </c>
      <c r="AA16" s="1">
        <v>7.7430000000000008E-34</v>
      </c>
      <c r="AB16" s="1">
        <v>4.6609999999999997E-19</v>
      </c>
      <c r="AC16" s="1">
        <v>4.0619999999999998E-29</v>
      </c>
      <c r="AD16" s="1">
        <v>4.3380000000000003E-11</v>
      </c>
      <c r="AE16" s="1">
        <v>4.7750000000000001E-8</v>
      </c>
      <c r="AF16" s="1">
        <v>1.414E-8</v>
      </c>
      <c r="AG16" s="1">
        <v>2.6649999999999999E-6</v>
      </c>
      <c r="AH16" s="1">
        <v>3.2259999999999998E-9</v>
      </c>
      <c r="AI16" s="1">
        <v>2.243E-5</v>
      </c>
      <c r="AJ16" s="1">
        <v>1.0010000000000001E-5</v>
      </c>
      <c r="AK16" s="1">
        <v>4.0989999999999999E-2</v>
      </c>
      <c r="AL16" s="1">
        <v>8.9799999999999997E-8</v>
      </c>
      <c r="AM16" s="1">
        <v>5.8429999999999997E-14</v>
      </c>
    </row>
    <row r="17" spans="1:39" x14ac:dyDescent="0.3">
      <c r="A17">
        <f t="shared" si="0"/>
        <v>574915254.23728812</v>
      </c>
      <c r="B17" s="1">
        <v>5.8999999999999999E-8</v>
      </c>
      <c r="C17" s="1">
        <v>3.3349999999999999E-3</v>
      </c>
      <c r="D17" s="1">
        <v>0.41549999999999998</v>
      </c>
      <c r="E17" s="1">
        <v>0.53790000000000004</v>
      </c>
      <c r="F17" s="1">
        <v>9.1379999999999999E-4</v>
      </c>
      <c r="G17" s="1">
        <v>4.9969999999999995E-4</v>
      </c>
      <c r="H17" s="1">
        <v>9.9840000000000003E-9</v>
      </c>
      <c r="I17" s="1">
        <v>4.5129999999999999E-12</v>
      </c>
      <c r="J17" s="1">
        <v>2.0749999999999999E-11</v>
      </c>
      <c r="K17" s="1">
        <v>1.0119999999999999E-12</v>
      </c>
      <c r="L17" s="1">
        <v>4.4170000000000001E-16</v>
      </c>
      <c r="M17" s="1">
        <v>2.2149999999999999E-27</v>
      </c>
      <c r="N17" s="1">
        <v>2.8930000000000003E-14</v>
      </c>
      <c r="O17" s="1">
        <v>3.1480000000000001E-18</v>
      </c>
      <c r="P17" s="1">
        <v>6.306E-30</v>
      </c>
      <c r="Q17" s="1">
        <v>1.8759999999999998E-11</v>
      </c>
      <c r="R17" s="1">
        <v>1.9490000000000002E-18</v>
      </c>
      <c r="S17" s="1">
        <v>6.0179999999999997E-9</v>
      </c>
      <c r="T17" s="1">
        <v>6.3690000000000004E-10</v>
      </c>
      <c r="U17" s="1">
        <v>2.7650000000000001E-3</v>
      </c>
      <c r="V17" s="1">
        <v>1.5909999999999998E-5</v>
      </c>
      <c r="W17" s="1">
        <v>1.7060000000000001E-10</v>
      </c>
      <c r="X17" s="1">
        <v>2.1470000000000001E-9</v>
      </c>
      <c r="Y17" s="1">
        <v>9.7999999999999996E-23</v>
      </c>
      <c r="Z17" s="1">
        <v>4.6130000000000002E-16</v>
      </c>
      <c r="AA17" s="1">
        <v>1.324E-33</v>
      </c>
      <c r="AB17" s="1">
        <v>4.6609999999999997E-19</v>
      </c>
      <c r="AC17" s="1">
        <v>4.8909999999999999E-29</v>
      </c>
      <c r="AD17" s="1">
        <v>5.2229999999999997E-11</v>
      </c>
      <c r="AE17" s="1">
        <v>4.7750000000000001E-8</v>
      </c>
      <c r="AF17" s="1">
        <v>1.414E-8</v>
      </c>
      <c r="AG17" s="1">
        <v>2.6649999999999999E-6</v>
      </c>
      <c r="AH17" s="1">
        <v>3.2259999999999998E-9</v>
      </c>
      <c r="AI17" s="1">
        <v>2.243E-5</v>
      </c>
      <c r="AJ17" s="1">
        <v>1.0010000000000001E-5</v>
      </c>
      <c r="AK17" s="1">
        <v>4.0989999999999999E-2</v>
      </c>
      <c r="AL17" s="1">
        <v>8.9799999999999997E-8</v>
      </c>
      <c r="AM17" s="1">
        <v>7.0160000000000001E-14</v>
      </c>
    </row>
    <row r="18" spans="1:39" x14ac:dyDescent="0.3">
      <c r="A18">
        <f t="shared" si="0"/>
        <v>491594202.89855081</v>
      </c>
      <c r="B18" s="1">
        <v>6.8999999999999996E-8</v>
      </c>
      <c r="C18" s="1">
        <v>3.3349999999999999E-3</v>
      </c>
      <c r="D18" s="1">
        <v>0.41549999999999998</v>
      </c>
      <c r="E18" s="1">
        <v>0.53790000000000004</v>
      </c>
      <c r="F18" s="1">
        <v>9.1379999999999999E-4</v>
      </c>
      <c r="G18" s="1">
        <v>4.9969999999999995E-4</v>
      </c>
      <c r="H18" s="1">
        <v>9.9840000000000003E-9</v>
      </c>
      <c r="I18" s="1">
        <v>4.5129999999999999E-12</v>
      </c>
      <c r="J18" s="1">
        <v>2.4270000000000001E-11</v>
      </c>
      <c r="K18" s="1">
        <v>1.1829999999999999E-12</v>
      </c>
      <c r="L18" s="1">
        <v>5.1549999999999999E-16</v>
      </c>
      <c r="M18" s="1">
        <v>2.2160000000000001E-27</v>
      </c>
      <c r="N18" s="1">
        <v>3.3669999999999997E-14</v>
      </c>
      <c r="O18" s="1">
        <v>3.4740000000000002E-18</v>
      </c>
      <c r="P18" s="1">
        <v>6.307E-30</v>
      </c>
      <c r="Q18" s="1">
        <v>1.8759999999999998E-11</v>
      </c>
      <c r="R18" s="1">
        <v>1.9490000000000002E-18</v>
      </c>
      <c r="S18" s="1">
        <v>6.0179999999999997E-9</v>
      </c>
      <c r="T18" s="1">
        <v>6.3690000000000004E-10</v>
      </c>
      <c r="U18" s="1">
        <v>2.7650000000000001E-3</v>
      </c>
      <c r="V18" s="1">
        <v>1.5909999999999998E-5</v>
      </c>
      <c r="W18" s="1">
        <v>1.7060000000000001E-10</v>
      </c>
      <c r="X18" s="1">
        <v>2.1470000000000001E-9</v>
      </c>
      <c r="Y18" s="1">
        <v>9.7999999999999996E-23</v>
      </c>
      <c r="Z18" s="1">
        <v>4.6130000000000002E-16</v>
      </c>
      <c r="AA18" s="1">
        <v>2.0880000000000001E-33</v>
      </c>
      <c r="AB18" s="1">
        <v>4.6609999999999997E-19</v>
      </c>
      <c r="AC18" s="1">
        <v>5.7200000000000005E-29</v>
      </c>
      <c r="AD18" s="1">
        <v>6.1079999999999997E-11</v>
      </c>
      <c r="AE18" s="1">
        <v>4.7750000000000001E-8</v>
      </c>
      <c r="AF18" s="1">
        <v>1.414E-8</v>
      </c>
      <c r="AG18" s="1">
        <v>2.6649999999999999E-6</v>
      </c>
      <c r="AH18" s="1">
        <v>3.2259999999999998E-9</v>
      </c>
      <c r="AI18" s="1">
        <v>2.243E-5</v>
      </c>
      <c r="AJ18" s="1">
        <v>1.0010000000000001E-5</v>
      </c>
      <c r="AK18" s="1">
        <v>4.0989999999999999E-2</v>
      </c>
      <c r="AL18" s="1">
        <v>8.9799999999999997E-8</v>
      </c>
      <c r="AM18" s="1">
        <v>8.188E-14</v>
      </c>
    </row>
    <row r="19" spans="1:39" x14ac:dyDescent="0.3">
      <c r="A19">
        <f t="shared" si="0"/>
        <v>429367088.60759491</v>
      </c>
      <c r="B19" s="1">
        <v>7.9000000000000006E-8</v>
      </c>
      <c r="C19" s="1">
        <v>3.3349999999999999E-3</v>
      </c>
      <c r="D19" s="1">
        <v>0.41549999999999998</v>
      </c>
      <c r="E19" s="1">
        <v>0.53790000000000004</v>
      </c>
      <c r="F19" s="1">
        <v>9.1379999999999999E-4</v>
      </c>
      <c r="G19" s="1">
        <v>4.9969999999999995E-4</v>
      </c>
      <c r="H19" s="1">
        <v>9.9840000000000003E-9</v>
      </c>
      <c r="I19" s="1">
        <v>4.5129999999999999E-12</v>
      </c>
      <c r="J19" s="1">
        <v>2.7789999999999999E-11</v>
      </c>
      <c r="K19" s="1">
        <v>1.355E-12</v>
      </c>
      <c r="L19" s="1">
        <v>5.8930000000000003E-16</v>
      </c>
      <c r="M19" s="1">
        <v>2.2160000000000001E-27</v>
      </c>
      <c r="N19" s="1">
        <v>3.8409999999999997E-14</v>
      </c>
      <c r="O19" s="1">
        <v>3.7990000000000004E-18</v>
      </c>
      <c r="P19" s="1">
        <v>6.307E-30</v>
      </c>
      <c r="Q19" s="1">
        <v>1.8759999999999998E-11</v>
      </c>
      <c r="R19" s="1">
        <v>1.9490000000000002E-18</v>
      </c>
      <c r="S19" s="1">
        <v>6.0179999999999997E-9</v>
      </c>
      <c r="T19" s="1">
        <v>6.3690000000000004E-10</v>
      </c>
      <c r="U19" s="1">
        <v>2.7650000000000001E-3</v>
      </c>
      <c r="V19" s="1">
        <v>1.5909999999999998E-5</v>
      </c>
      <c r="W19" s="1">
        <v>1.7060000000000001E-10</v>
      </c>
      <c r="X19" s="1">
        <v>2.1470000000000001E-9</v>
      </c>
      <c r="Y19" s="1">
        <v>9.7999999999999996E-23</v>
      </c>
      <c r="Z19" s="1">
        <v>4.6130000000000002E-16</v>
      </c>
      <c r="AA19" s="1">
        <v>3.0989999999999999E-33</v>
      </c>
      <c r="AB19" s="1">
        <v>4.6609999999999997E-19</v>
      </c>
      <c r="AC19" s="1">
        <v>6.549E-29</v>
      </c>
      <c r="AD19" s="1">
        <v>6.9929999999999998E-11</v>
      </c>
      <c r="AE19" s="1">
        <v>4.7750000000000001E-8</v>
      </c>
      <c r="AF19" s="1">
        <v>1.414E-8</v>
      </c>
      <c r="AG19" s="1">
        <v>2.6649999999999999E-6</v>
      </c>
      <c r="AH19" s="1">
        <v>3.2259999999999998E-9</v>
      </c>
      <c r="AI19" s="1">
        <v>2.243E-5</v>
      </c>
      <c r="AJ19" s="1">
        <v>1.0010000000000001E-5</v>
      </c>
      <c r="AK19" s="1">
        <v>4.0989999999999999E-2</v>
      </c>
      <c r="AL19" s="1">
        <v>8.9799999999999997E-8</v>
      </c>
      <c r="AM19" s="1">
        <v>9.36E-14</v>
      </c>
    </row>
    <row r="20" spans="1:39" x14ac:dyDescent="0.3">
      <c r="A20">
        <f t="shared" si="0"/>
        <v>381123595.50561798</v>
      </c>
      <c r="B20" s="1">
        <v>8.9000000000000003E-8</v>
      </c>
      <c r="C20" s="1">
        <v>3.3349999999999999E-3</v>
      </c>
      <c r="D20" s="1">
        <v>0.41549999999999998</v>
      </c>
      <c r="E20" s="1">
        <v>0.53790000000000004</v>
      </c>
      <c r="F20" s="1">
        <v>9.1379999999999999E-4</v>
      </c>
      <c r="G20" s="1">
        <v>4.9969999999999995E-4</v>
      </c>
      <c r="H20" s="1">
        <v>9.9840000000000003E-9</v>
      </c>
      <c r="I20" s="1">
        <v>4.5129999999999999E-12</v>
      </c>
      <c r="J20" s="1">
        <v>3.131E-11</v>
      </c>
      <c r="K20" s="1">
        <v>1.526E-12</v>
      </c>
      <c r="L20" s="1">
        <v>6.6309999999999997E-16</v>
      </c>
      <c r="M20" s="1">
        <v>2.2160000000000001E-27</v>
      </c>
      <c r="N20" s="1">
        <v>4.3149999999999998E-14</v>
      </c>
      <c r="O20" s="1">
        <v>4.1239999999999998E-18</v>
      </c>
      <c r="P20" s="1">
        <v>6.307E-30</v>
      </c>
      <c r="Q20" s="1">
        <v>1.8759999999999998E-11</v>
      </c>
      <c r="R20" s="1">
        <v>1.9490000000000002E-18</v>
      </c>
      <c r="S20" s="1">
        <v>6.0179999999999997E-9</v>
      </c>
      <c r="T20" s="1">
        <v>6.3690000000000004E-10</v>
      </c>
      <c r="U20" s="1">
        <v>2.7650000000000001E-3</v>
      </c>
      <c r="V20" s="1">
        <v>1.5909999999999998E-5</v>
      </c>
      <c r="W20" s="1">
        <v>1.7060000000000001E-10</v>
      </c>
      <c r="X20" s="1">
        <v>2.1470000000000001E-9</v>
      </c>
      <c r="Y20" s="1">
        <v>9.7999999999999996E-23</v>
      </c>
      <c r="Z20" s="1">
        <v>4.6130000000000002E-16</v>
      </c>
      <c r="AA20" s="1">
        <v>4.3939999999999997E-33</v>
      </c>
      <c r="AB20" s="1">
        <v>4.6609999999999997E-19</v>
      </c>
      <c r="AC20" s="1">
        <v>7.3780000000000006E-29</v>
      </c>
      <c r="AD20" s="1">
        <v>7.8779999999999998E-11</v>
      </c>
      <c r="AE20" s="1">
        <v>4.7750000000000001E-8</v>
      </c>
      <c r="AF20" s="1">
        <v>1.414E-8</v>
      </c>
      <c r="AG20" s="1">
        <v>2.6649999999999999E-6</v>
      </c>
      <c r="AH20" s="1">
        <v>3.2259999999999998E-9</v>
      </c>
      <c r="AI20" s="1">
        <v>2.243E-5</v>
      </c>
      <c r="AJ20" s="1">
        <v>1.0010000000000001E-5</v>
      </c>
      <c r="AK20" s="1">
        <v>4.0989999999999999E-2</v>
      </c>
      <c r="AL20" s="1">
        <v>8.9799999999999997E-8</v>
      </c>
      <c r="AM20" s="1">
        <v>1.053E-13</v>
      </c>
    </row>
    <row r="21" spans="1:39" x14ac:dyDescent="0.3">
      <c r="A21">
        <f t="shared" si="0"/>
        <v>342626262.62626266</v>
      </c>
      <c r="B21" s="1">
        <v>9.9E-8</v>
      </c>
      <c r="C21" s="1">
        <v>3.3349999999999999E-3</v>
      </c>
      <c r="D21" s="1">
        <v>0.41549999999999998</v>
      </c>
      <c r="E21" s="1">
        <v>0.53790000000000004</v>
      </c>
      <c r="F21" s="1">
        <v>9.1379999999999999E-4</v>
      </c>
      <c r="G21" s="1">
        <v>4.9969999999999995E-4</v>
      </c>
      <c r="H21" s="1">
        <v>9.9840000000000003E-9</v>
      </c>
      <c r="I21" s="1">
        <v>4.5129999999999999E-12</v>
      </c>
      <c r="J21" s="1">
        <v>3.4820000000000002E-11</v>
      </c>
      <c r="K21" s="1">
        <v>1.698E-12</v>
      </c>
      <c r="L21" s="1">
        <v>7.369E-16</v>
      </c>
      <c r="M21" s="1">
        <v>2.2160000000000001E-27</v>
      </c>
      <c r="N21" s="1">
        <v>4.7889999999999998E-14</v>
      </c>
      <c r="O21" s="1">
        <v>4.4500000000000002E-18</v>
      </c>
      <c r="P21" s="1">
        <v>6.308E-30</v>
      </c>
      <c r="Q21" s="1">
        <v>1.8759999999999998E-11</v>
      </c>
      <c r="R21" s="1">
        <v>1.9490000000000002E-18</v>
      </c>
      <c r="S21" s="1">
        <v>6.0179999999999997E-9</v>
      </c>
      <c r="T21" s="1">
        <v>6.3690000000000004E-10</v>
      </c>
      <c r="U21" s="1">
        <v>2.7650000000000001E-3</v>
      </c>
      <c r="V21" s="1">
        <v>1.5909999999999998E-5</v>
      </c>
      <c r="W21" s="1">
        <v>1.7060000000000001E-10</v>
      </c>
      <c r="X21" s="1">
        <v>2.1470000000000001E-9</v>
      </c>
      <c r="Y21" s="1">
        <v>9.7999999999999996E-23</v>
      </c>
      <c r="Z21" s="1">
        <v>4.6130000000000002E-16</v>
      </c>
      <c r="AA21" s="1">
        <v>6.0060000000000001E-33</v>
      </c>
      <c r="AB21" s="1">
        <v>4.6609999999999997E-19</v>
      </c>
      <c r="AC21" s="1">
        <v>8.2079999999999998E-29</v>
      </c>
      <c r="AD21" s="1">
        <v>8.7639999999999994E-11</v>
      </c>
      <c r="AE21" s="1">
        <v>4.7750000000000001E-8</v>
      </c>
      <c r="AF21" s="1">
        <v>1.414E-8</v>
      </c>
      <c r="AG21" s="1">
        <v>2.6649999999999999E-6</v>
      </c>
      <c r="AH21" s="1">
        <v>3.2259999999999998E-9</v>
      </c>
      <c r="AI21" s="1">
        <v>2.243E-5</v>
      </c>
      <c r="AJ21" s="1">
        <v>1.0010000000000001E-5</v>
      </c>
      <c r="AK21" s="1">
        <v>4.0989999999999999E-2</v>
      </c>
      <c r="AL21" s="1">
        <v>8.9799999999999997E-8</v>
      </c>
      <c r="AM21" s="1">
        <v>1.1700000000000001E-13</v>
      </c>
    </row>
    <row r="22" spans="1:39" x14ac:dyDescent="0.3">
      <c r="A22">
        <f t="shared" si="0"/>
        <v>342626262.62626266</v>
      </c>
      <c r="B22" s="1">
        <v>9.9E-8</v>
      </c>
      <c r="C22" s="1">
        <v>3.3349999999999999E-3</v>
      </c>
      <c r="D22" s="1">
        <v>0.41549999999999998</v>
      </c>
      <c r="E22" s="1">
        <v>0.53790000000000004</v>
      </c>
      <c r="F22" s="1">
        <v>9.1379999999999999E-4</v>
      </c>
      <c r="G22" s="1">
        <v>4.9969999999999995E-4</v>
      </c>
      <c r="H22" s="1">
        <v>9.9840000000000003E-9</v>
      </c>
      <c r="I22" s="1">
        <v>4.5129999999999999E-12</v>
      </c>
      <c r="J22" s="1">
        <v>3.4820000000000002E-11</v>
      </c>
      <c r="K22" s="1">
        <v>1.698E-12</v>
      </c>
      <c r="L22" s="1">
        <v>7.369E-16</v>
      </c>
      <c r="M22" s="1">
        <v>2.2160000000000001E-27</v>
      </c>
      <c r="N22" s="1">
        <v>4.7889999999999998E-14</v>
      </c>
      <c r="O22" s="1">
        <v>4.4500000000000002E-18</v>
      </c>
      <c r="P22" s="1">
        <v>6.308E-30</v>
      </c>
      <c r="Q22" s="1">
        <v>1.8759999999999998E-11</v>
      </c>
      <c r="R22" s="1">
        <v>1.9490000000000002E-18</v>
      </c>
      <c r="S22" s="1">
        <v>6.0179999999999997E-9</v>
      </c>
      <c r="T22" s="1">
        <v>6.3690000000000004E-10</v>
      </c>
      <c r="U22" s="1">
        <v>2.7650000000000001E-3</v>
      </c>
      <c r="V22" s="1">
        <v>1.5909999999999998E-5</v>
      </c>
      <c r="W22" s="1">
        <v>1.7060000000000001E-10</v>
      </c>
      <c r="X22" s="1">
        <v>2.1470000000000001E-9</v>
      </c>
      <c r="Y22" s="1">
        <v>9.7999999999999996E-23</v>
      </c>
      <c r="Z22" s="1">
        <v>4.6130000000000002E-16</v>
      </c>
      <c r="AA22" s="1">
        <v>6.0060000000000001E-33</v>
      </c>
      <c r="AB22" s="1">
        <v>4.6609999999999997E-19</v>
      </c>
      <c r="AC22" s="1">
        <v>8.2079999999999998E-29</v>
      </c>
      <c r="AD22" s="1">
        <v>8.7639999999999994E-11</v>
      </c>
      <c r="AE22" s="1">
        <v>4.7750000000000001E-8</v>
      </c>
      <c r="AF22" s="1">
        <v>1.414E-8</v>
      </c>
      <c r="AG22" s="1">
        <v>2.6649999999999999E-6</v>
      </c>
      <c r="AH22" s="1">
        <v>3.2259999999999998E-9</v>
      </c>
      <c r="AI22" s="1">
        <v>2.243E-5</v>
      </c>
      <c r="AJ22" s="1">
        <v>1.0010000000000001E-5</v>
      </c>
      <c r="AK22" s="1">
        <v>4.0989999999999999E-2</v>
      </c>
      <c r="AL22" s="1">
        <v>8.9799999999999997E-8</v>
      </c>
      <c r="AM22" s="1">
        <v>1.1700000000000001E-13</v>
      </c>
    </row>
    <row r="23" spans="1:39" x14ac:dyDescent="0.3">
      <c r="A23">
        <f t="shared" si="0"/>
        <v>170452261.30653268</v>
      </c>
      <c r="B23" s="1">
        <v>1.99E-7</v>
      </c>
      <c r="C23" s="1">
        <v>3.3349999999999999E-3</v>
      </c>
      <c r="D23" s="1">
        <v>0.41549999999999998</v>
      </c>
      <c r="E23" s="1">
        <v>0.53790000000000004</v>
      </c>
      <c r="F23" s="1">
        <v>9.1379999999999999E-4</v>
      </c>
      <c r="G23" s="1">
        <v>4.9969999999999995E-4</v>
      </c>
      <c r="H23" s="1">
        <v>9.9849999999999997E-9</v>
      </c>
      <c r="I23" s="1">
        <v>4.5129999999999999E-12</v>
      </c>
      <c r="J23" s="1">
        <v>7.0000000000000004E-11</v>
      </c>
      <c r="K23" s="1">
        <v>3.412E-12</v>
      </c>
      <c r="L23" s="1">
        <v>1.4749999999999999E-15</v>
      </c>
      <c r="M23" s="1">
        <v>2.2160000000000001E-27</v>
      </c>
      <c r="N23" s="1">
        <v>9.5279999999999999E-14</v>
      </c>
      <c r="O23" s="1">
        <v>7.7029999999999998E-18</v>
      </c>
      <c r="P23" s="1">
        <v>6.3100000000000001E-30</v>
      </c>
      <c r="Q23" s="1">
        <v>1.8759999999999998E-11</v>
      </c>
      <c r="R23" s="1">
        <v>1.9490000000000002E-18</v>
      </c>
      <c r="S23" s="1">
        <v>6.0179999999999997E-9</v>
      </c>
      <c r="T23" s="1">
        <v>6.3690000000000004E-10</v>
      </c>
      <c r="U23" s="1">
        <v>2.7650000000000001E-3</v>
      </c>
      <c r="V23" s="1">
        <v>1.5909999999999998E-5</v>
      </c>
      <c r="W23" s="1">
        <v>1.7060000000000001E-10</v>
      </c>
      <c r="X23" s="1">
        <v>2.1470000000000001E-9</v>
      </c>
      <c r="Y23" s="1">
        <v>9.8010000000000004E-23</v>
      </c>
      <c r="Z23" s="1">
        <v>4.6130000000000002E-16</v>
      </c>
      <c r="AA23" s="1">
        <v>4.7309999999999999E-32</v>
      </c>
      <c r="AB23" s="1">
        <v>4.6619999999999997E-19</v>
      </c>
      <c r="AC23" s="1">
        <v>1.6500000000000001E-28</v>
      </c>
      <c r="AD23" s="1">
        <v>1.762E-10</v>
      </c>
      <c r="AE23" s="1">
        <v>4.7750000000000001E-8</v>
      </c>
      <c r="AF23" s="1">
        <v>1.414E-8</v>
      </c>
      <c r="AG23" s="1">
        <v>2.6649999999999999E-6</v>
      </c>
      <c r="AH23" s="1">
        <v>3.2259999999999998E-9</v>
      </c>
      <c r="AI23" s="1">
        <v>2.243E-5</v>
      </c>
      <c r="AJ23" s="1">
        <v>1.0010000000000001E-5</v>
      </c>
      <c r="AK23" s="1">
        <v>4.0989999999999999E-2</v>
      </c>
      <c r="AL23" s="1">
        <v>8.9799999999999997E-8</v>
      </c>
      <c r="AM23" s="1">
        <v>2.3430000000000002E-13</v>
      </c>
    </row>
    <row r="24" spans="1:39" x14ac:dyDescent="0.3">
      <c r="A24">
        <f t="shared" si="0"/>
        <v>113444816.05351171</v>
      </c>
      <c r="B24" s="1">
        <v>2.9900000000000002E-7</v>
      </c>
      <c r="C24" s="1">
        <v>3.3349999999999999E-3</v>
      </c>
      <c r="D24" s="1">
        <v>0.41549999999999998</v>
      </c>
      <c r="E24" s="1">
        <v>0.53790000000000004</v>
      </c>
      <c r="F24" s="1">
        <v>9.1379999999999999E-4</v>
      </c>
      <c r="G24" s="1">
        <v>4.9969999999999995E-4</v>
      </c>
      <c r="H24" s="1">
        <v>9.9859999999999992E-9</v>
      </c>
      <c r="I24" s="1">
        <v>4.5129999999999999E-12</v>
      </c>
      <c r="J24" s="1">
        <v>1.052E-10</v>
      </c>
      <c r="K24" s="1">
        <v>5.1270000000000003E-12</v>
      </c>
      <c r="L24" s="1">
        <v>2.2129999999999999E-15</v>
      </c>
      <c r="M24" s="1">
        <v>2.217E-27</v>
      </c>
      <c r="N24" s="1">
        <v>1.4269999999999999E-13</v>
      </c>
      <c r="O24" s="1">
        <v>1.096E-17</v>
      </c>
      <c r="P24" s="1">
        <v>6.3129999999999995E-30</v>
      </c>
      <c r="Q24" s="1">
        <v>1.8759999999999998E-11</v>
      </c>
      <c r="R24" s="1">
        <v>1.95E-18</v>
      </c>
      <c r="S24" s="1">
        <v>6.0179999999999997E-9</v>
      </c>
      <c r="T24" s="1">
        <v>6.3690000000000004E-10</v>
      </c>
      <c r="U24" s="1">
        <v>2.7650000000000001E-3</v>
      </c>
      <c r="V24" s="1">
        <v>1.5909999999999998E-5</v>
      </c>
      <c r="W24" s="1">
        <v>1.7060000000000001E-10</v>
      </c>
      <c r="X24" s="1">
        <v>2.1470000000000001E-9</v>
      </c>
      <c r="Y24" s="1">
        <v>9.8019999999999999E-23</v>
      </c>
      <c r="Z24" s="1">
        <v>4.6130000000000002E-16</v>
      </c>
      <c r="AA24" s="1">
        <v>1.589E-31</v>
      </c>
      <c r="AB24" s="1">
        <v>4.6619999999999997E-19</v>
      </c>
      <c r="AC24" s="1">
        <v>2.4800000000000002E-28</v>
      </c>
      <c r="AD24" s="1">
        <v>2.6469999999999998E-10</v>
      </c>
      <c r="AE24" s="1">
        <v>4.7750000000000001E-8</v>
      </c>
      <c r="AF24" s="1">
        <v>1.414E-8</v>
      </c>
      <c r="AG24" s="1">
        <v>2.6649999999999999E-6</v>
      </c>
      <c r="AH24" s="1">
        <v>3.2259999999999998E-9</v>
      </c>
      <c r="AI24" s="1">
        <v>2.243E-5</v>
      </c>
      <c r="AJ24" s="1">
        <v>1.0010000000000001E-5</v>
      </c>
      <c r="AK24" s="1">
        <v>4.0989999999999999E-2</v>
      </c>
      <c r="AL24" s="1">
        <v>8.9799999999999997E-8</v>
      </c>
      <c r="AM24" s="1">
        <v>3.5150000000000002E-13</v>
      </c>
    </row>
    <row r="25" spans="1:39" x14ac:dyDescent="0.3">
      <c r="A25">
        <f t="shared" si="0"/>
        <v>85012531.328320801</v>
      </c>
      <c r="B25" s="1">
        <v>3.9900000000000001E-7</v>
      </c>
      <c r="C25" s="1">
        <v>3.3349999999999999E-3</v>
      </c>
      <c r="D25" s="1">
        <v>0.41549999999999998</v>
      </c>
      <c r="E25" s="1">
        <v>0.53790000000000004</v>
      </c>
      <c r="F25" s="1">
        <v>9.1379999999999999E-4</v>
      </c>
      <c r="G25" s="1">
        <v>4.9969999999999995E-4</v>
      </c>
      <c r="H25" s="1">
        <v>9.9870000000000004E-9</v>
      </c>
      <c r="I25" s="1">
        <v>4.5129999999999999E-12</v>
      </c>
      <c r="J25" s="1">
        <v>1.404E-10</v>
      </c>
      <c r="K25" s="1">
        <v>6.8420000000000001E-12</v>
      </c>
      <c r="L25" s="1">
        <v>2.951E-15</v>
      </c>
      <c r="M25" s="1">
        <v>2.2179999999999999E-27</v>
      </c>
      <c r="N25" s="1">
        <v>1.9009999999999999E-13</v>
      </c>
      <c r="O25" s="1">
        <v>1.4210000000000001E-17</v>
      </c>
      <c r="P25" s="1">
        <v>6.3159999999999996E-30</v>
      </c>
      <c r="Q25" s="1">
        <v>1.8759999999999998E-11</v>
      </c>
      <c r="R25" s="1">
        <v>1.95E-18</v>
      </c>
      <c r="S25" s="1">
        <v>6.0179999999999997E-9</v>
      </c>
      <c r="T25" s="1">
        <v>6.3690000000000004E-10</v>
      </c>
      <c r="U25" s="1">
        <v>2.7650000000000001E-3</v>
      </c>
      <c r="V25" s="1">
        <v>1.5909999999999998E-5</v>
      </c>
      <c r="W25" s="1">
        <v>1.7060000000000001E-10</v>
      </c>
      <c r="X25" s="1">
        <v>2.1470000000000001E-9</v>
      </c>
      <c r="Y25" s="1">
        <v>9.8029999999999995E-23</v>
      </c>
      <c r="Z25" s="1">
        <v>4.6130000000000002E-16</v>
      </c>
      <c r="AA25" s="1">
        <v>3.7560000000000002E-31</v>
      </c>
      <c r="AB25" s="1">
        <v>4.6629999999999998E-19</v>
      </c>
      <c r="AC25" s="1">
        <v>3.3109999999999999E-28</v>
      </c>
      <c r="AD25" s="1">
        <v>3.5319999999999998E-10</v>
      </c>
      <c r="AE25" s="1">
        <v>4.7750000000000001E-8</v>
      </c>
      <c r="AF25" s="1">
        <v>1.414E-8</v>
      </c>
      <c r="AG25" s="1">
        <v>2.6649999999999999E-6</v>
      </c>
      <c r="AH25" s="1">
        <v>3.2259999999999998E-9</v>
      </c>
      <c r="AI25" s="1">
        <v>2.243E-5</v>
      </c>
      <c r="AJ25" s="1">
        <v>1.0010000000000001E-5</v>
      </c>
      <c r="AK25" s="1">
        <v>4.0989999999999999E-2</v>
      </c>
      <c r="AL25" s="1">
        <v>8.9799999999999997E-8</v>
      </c>
      <c r="AM25" s="1">
        <v>4.6870000000000001E-13</v>
      </c>
    </row>
    <row r="26" spans="1:39" x14ac:dyDescent="0.3">
      <c r="A26">
        <f t="shared" si="0"/>
        <v>67975951.90380761</v>
      </c>
      <c r="B26" s="1">
        <v>4.9900000000000001E-7</v>
      </c>
      <c r="C26" s="1">
        <v>3.3349999999999999E-3</v>
      </c>
      <c r="D26" s="1">
        <v>0.41549999999999998</v>
      </c>
      <c r="E26" s="1">
        <v>0.53790000000000004</v>
      </c>
      <c r="F26" s="1">
        <v>9.1379999999999999E-4</v>
      </c>
      <c r="G26" s="1">
        <v>4.9969999999999995E-4</v>
      </c>
      <c r="H26" s="1">
        <v>9.9879999999999998E-9</v>
      </c>
      <c r="I26" s="1">
        <v>4.5129999999999999E-12</v>
      </c>
      <c r="J26" s="1">
        <v>1.7549999999999999E-10</v>
      </c>
      <c r="K26" s="1">
        <v>8.5570000000000008E-12</v>
      </c>
      <c r="L26" s="1">
        <v>3.6889999999999998E-15</v>
      </c>
      <c r="M26" s="1">
        <v>2.2190000000000001E-27</v>
      </c>
      <c r="N26" s="1">
        <v>2.375E-13</v>
      </c>
      <c r="O26" s="1">
        <v>1.7460000000000001E-17</v>
      </c>
      <c r="P26" s="1">
        <v>6.3179999999999996E-30</v>
      </c>
      <c r="Q26" s="1">
        <v>1.8759999999999998E-11</v>
      </c>
      <c r="R26" s="1">
        <v>1.9509999999999999E-18</v>
      </c>
      <c r="S26" s="1">
        <v>6.0179999999999997E-9</v>
      </c>
      <c r="T26" s="1">
        <v>6.3690000000000004E-10</v>
      </c>
      <c r="U26" s="1">
        <v>2.7650000000000001E-3</v>
      </c>
      <c r="V26" s="1">
        <v>1.5909999999999998E-5</v>
      </c>
      <c r="W26" s="1">
        <v>1.7060000000000001E-10</v>
      </c>
      <c r="X26" s="1">
        <v>2.1470000000000001E-9</v>
      </c>
      <c r="Y26" s="1">
        <v>9.8040000000000003E-23</v>
      </c>
      <c r="Z26" s="1">
        <v>4.6130000000000002E-16</v>
      </c>
      <c r="AA26" s="1">
        <v>7.3239999999999999E-31</v>
      </c>
      <c r="AB26" s="1">
        <v>4.6629999999999998E-19</v>
      </c>
      <c r="AC26" s="1">
        <v>4.142E-28</v>
      </c>
      <c r="AD26" s="1">
        <v>4.4169999999999998E-10</v>
      </c>
      <c r="AE26" s="1">
        <v>4.7750000000000001E-8</v>
      </c>
      <c r="AF26" s="1">
        <v>1.414E-8</v>
      </c>
      <c r="AG26" s="1">
        <v>2.6649999999999999E-6</v>
      </c>
      <c r="AH26" s="1">
        <v>3.2259999999999998E-9</v>
      </c>
      <c r="AI26" s="1">
        <v>2.243E-5</v>
      </c>
      <c r="AJ26" s="1">
        <v>1.0010000000000001E-5</v>
      </c>
      <c r="AK26" s="1">
        <v>4.0989999999999999E-2</v>
      </c>
      <c r="AL26" s="1">
        <v>8.9799999999999997E-8</v>
      </c>
      <c r="AM26" s="1">
        <v>5.8600000000000003E-13</v>
      </c>
    </row>
    <row r="27" spans="1:39" x14ac:dyDescent="0.3">
      <c r="A27">
        <f t="shared" si="0"/>
        <v>56627712.854757935</v>
      </c>
      <c r="B27" s="1">
        <v>5.99E-7</v>
      </c>
      <c r="C27" s="1">
        <v>3.3349999999999999E-3</v>
      </c>
      <c r="D27" s="1">
        <v>0.41549999999999998</v>
      </c>
      <c r="E27" s="1">
        <v>0.53790000000000004</v>
      </c>
      <c r="F27" s="1">
        <v>9.1379999999999999E-4</v>
      </c>
      <c r="G27" s="1">
        <v>4.9969999999999995E-4</v>
      </c>
      <c r="H27" s="1">
        <v>9.9889999999999993E-9</v>
      </c>
      <c r="I27" s="1">
        <v>4.5129999999999999E-12</v>
      </c>
      <c r="J27" s="1">
        <v>2.1070000000000001E-10</v>
      </c>
      <c r="K27" s="1">
        <v>1.027E-11</v>
      </c>
      <c r="L27" s="1">
        <v>4.4270000000000003E-15</v>
      </c>
      <c r="M27" s="1">
        <v>2.2190000000000001E-27</v>
      </c>
      <c r="N27" s="1">
        <v>2.8480000000000001E-13</v>
      </c>
      <c r="O27" s="1">
        <v>2.0720000000000001E-17</v>
      </c>
      <c r="P27" s="1">
        <v>6.3209999999999997E-30</v>
      </c>
      <c r="Q27" s="1">
        <v>1.8759999999999998E-11</v>
      </c>
      <c r="R27" s="1">
        <v>1.9509999999999999E-18</v>
      </c>
      <c r="S27" s="1">
        <v>6.0179999999999997E-9</v>
      </c>
      <c r="T27" s="1">
        <v>6.3690000000000004E-10</v>
      </c>
      <c r="U27" s="1">
        <v>2.7650000000000001E-3</v>
      </c>
      <c r="V27" s="1">
        <v>1.5909999999999998E-5</v>
      </c>
      <c r="W27" s="1">
        <v>1.7060000000000001E-10</v>
      </c>
      <c r="X27" s="1">
        <v>2.1470000000000001E-9</v>
      </c>
      <c r="Y27" s="1">
        <v>9.8049999999999999E-23</v>
      </c>
      <c r="Z27" s="1">
        <v>4.6130000000000002E-16</v>
      </c>
      <c r="AA27" s="1">
        <v>1.264E-30</v>
      </c>
      <c r="AB27" s="1">
        <v>4.6639999999999998E-19</v>
      </c>
      <c r="AC27" s="1">
        <v>4.974E-28</v>
      </c>
      <c r="AD27" s="1">
        <v>5.3019999999999999E-10</v>
      </c>
      <c r="AE27" s="1">
        <v>4.7750000000000001E-8</v>
      </c>
      <c r="AF27" s="1">
        <v>1.414E-8</v>
      </c>
      <c r="AG27" s="1">
        <v>2.6649999999999999E-6</v>
      </c>
      <c r="AH27" s="1">
        <v>3.2259999999999998E-9</v>
      </c>
      <c r="AI27" s="1">
        <v>2.243E-5</v>
      </c>
      <c r="AJ27" s="1">
        <v>1.0010000000000001E-5</v>
      </c>
      <c r="AK27" s="1">
        <v>4.0989999999999999E-2</v>
      </c>
      <c r="AL27" s="1">
        <v>8.9799999999999997E-8</v>
      </c>
      <c r="AM27" s="1">
        <v>7.0319999999999997E-13</v>
      </c>
    </row>
    <row r="28" spans="1:39" x14ac:dyDescent="0.3">
      <c r="A28">
        <f t="shared" si="0"/>
        <v>48526466.380543634</v>
      </c>
      <c r="B28" s="1">
        <v>6.99E-7</v>
      </c>
      <c r="C28" s="1">
        <v>3.3349999999999999E-3</v>
      </c>
      <c r="D28" s="1">
        <v>0.41549999999999998</v>
      </c>
      <c r="E28" s="1">
        <v>0.53790000000000004</v>
      </c>
      <c r="F28" s="1">
        <v>9.1379999999999999E-4</v>
      </c>
      <c r="G28" s="1">
        <v>4.9969999999999995E-4</v>
      </c>
      <c r="H28" s="1">
        <v>9.9900000000000005E-9</v>
      </c>
      <c r="I28" s="1">
        <v>4.5129999999999999E-12</v>
      </c>
      <c r="J28" s="1">
        <v>2.459E-10</v>
      </c>
      <c r="K28" s="1">
        <v>1.199E-11</v>
      </c>
      <c r="L28" s="1">
        <v>5.1650000000000001E-15</v>
      </c>
      <c r="M28" s="1">
        <v>2.22E-27</v>
      </c>
      <c r="N28" s="1">
        <v>3.3219999999999999E-13</v>
      </c>
      <c r="O28" s="1">
        <v>2.3970000000000001E-17</v>
      </c>
      <c r="P28" s="1">
        <v>6.3239999999999998E-30</v>
      </c>
      <c r="Q28" s="1">
        <v>1.8759999999999998E-11</v>
      </c>
      <c r="R28" s="1">
        <v>1.9520000000000001E-18</v>
      </c>
      <c r="S28" s="1">
        <v>6.0179999999999997E-9</v>
      </c>
      <c r="T28" s="1">
        <v>6.3690000000000004E-10</v>
      </c>
      <c r="U28" s="1">
        <v>2.7650000000000001E-3</v>
      </c>
      <c r="V28" s="1">
        <v>1.5909999999999998E-5</v>
      </c>
      <c r="W28" s="1">
        <v>1.7060000000000001E-10</v>
      </c>
      <c r="X28" s="1">
        <v>2.1470000000000001E-9</v>
      </c>
      <c r="Y28" s="1">
        <v>9.8059999999999995E-23</v>
      </c>
      <c r="Z28" s="1">
        <v>4.6130000000000002E-16</v>
      </c>
      <c r="AA28" s="1">
        <v>2.006E-30</v>
      </c>
      <c r="AB28" s="1">
        <v>4.6639999999999998E-19</v>
      </c>
      <c r="AC28" s="1">
        <v>5.8060000000000001E-28</v>
      </c>
      <c r="AD28" s="1">
        <v>6.1879999999999997E-10</v>
      </c>
      <c r="AE28" s="1">
        <v>4.7750000000000001E-8</v>
      </c>
      <c r="AF28" s="1">
        <v>1.414E-8</v>
      </c>
      <c r="AG28" s="1">
        <v>2.6649999999999999E-6</v>
      </c>
      <c r="AH28" s="1">
        <v>3.2259999999999998E-9</v>
      </c>
      <c r="AI28" s="1">
        <v>2.243E-5</v>
      </c>
      <c r="AJ28" s="1">
        <v>1.0010000000000001E-5</v>
      </c>
      <c r="AK28" s="1">
        <v>4.0989999999999999E-2</v>
      </c>
      <c r="AL28" s="1">
        <v>8.9799999999999997E-8</v>
      </c>
      <c r="AM28" s="1">
        <v>8.2040000000000002E-13</v>
      </c>
    </row>
    <row r="29" spans="1:39" x14ac:dyDescent="0.3">
      <c r="A29">
        <f t="shared" si="0"/>
        <v>42453066.332916148</v>
      </c>
      <c r="B29" s="1">
        <v>7.9899999999999999E-7</v>
      </c>
      <c r="C29" s="1">
        <v>3.3349999999999999E-3</v>
      </c>
      <c r="D29" s="1">
        <v>0.41549999999999998</v>
      </c>
      <c r="E29" s="1">
        <v>0.53790000000000004</v>
      </c>
      <c r="F29" s="1">
        <v>9.1379999999999999E-4</v>
      </c>
      <c r="G29" s="1">
        <v>4.9969999999999995E-4</v>
      </c>
      <c r="H29" s="1">
        <v>9.9909999999999999E-9</v>
      </c>
      <c r="I29" s="1">
        <v>4.5129999999999999E-12</v>
      </c>
      <c r="J29" s="1">
        <v>2.8109999999999999E-10</v>
      </c>
      <c r="K29" s="1">
        <v>1.37E-11</v>
      </c>
      <c r="L29" s="1">
        <v>5.9029999999999999E-15</v>
      </c>
      <c r="M29" s="1">
        <v>2.2209999999999999E-27</v>
      </c>
      <c r="N29" s="1">
        <v>3.7960000000000002E-13</v>
      </c>
      <c r="O29" s="1">
        <v>2.7220000000000002E-17</v>
      </c>
      <c r="P29" s="1">
        <v>6.3259999999999999E-30</v>
      </c>
      <c r="Q29" s="1">
        <v>1.8759999999999998E-11</v>
      </c>
      <c r="R29" s="1">
        <v>1.9520000000000001E-18</v>
      </c>
      <c r="S29" s="1">
        <v>6.0179999999999997E-9</v>
      </c>
      <c r="T29" s="1">
        <v>6.3690000000000004E-10</v>
      </c>
      <c r="U29" s="1">
        <v>2.7650000000000001E-3</v>
      </c>
      <c r="V29" s="1">
        <v>1.5909999999999998E-5</v>
      </c>
      <c r="W29" s="1">
        <v>1.7060000000000001E-10</v>
      </c>
      <c r="X29" s="1">
        <v>2.1470000000000001E-9</v>
      </c>
      <c r="Y29" s="1">
        <v>9.8070000000000003E-23</v>
      </c>
      <c r="Z29" s="1">
        <v>4.6130000000000002E-16</v>
      </c>
      <c r="AA29" s="1">
        <v>2.9930000000000001E-30</v>
      </c>
      <c r="AB29" s="1">
        <v>4.6649999999999998E-19</v>
      </c>
      <c r="AC29" s="1">
        <v>6.6389999999999997E-28</v>
      </c>
      <c r="AD29" s="1">
        <v>7.0730000000000003E-10</v>
      </c>
      <c r="AE29" s="1">
        <v>4.7750000000000001E-8</v>
      </c>
      <c r="AF29" s="1">
        <v>1.414E-8</v>
      </c>
      <c r="AG29" s="1">
        <v>2.6649999999999999E-6</v>
      </c>
      <c r="AH29" s="1">
        <v>3.2259999999999998E-9</v>
      </c>
      <c r="AI29" s="1">
        <v>2.243E-5</v>
      </c>
      <c r="AJ29" s="1">
        <v>1.0010000000000001E-5</v>
      </c>
      <c r="AK29" s="1">
        <v>4.0989999999999999E-2</v>
      </c>
      <c r="AL29" s="1">
        <v>8.9799999999999997E-8</v>
      </c>
      <c r="AM29" s="1">
        <v>9.3759999999999996E-13</v>
      </c>
    </row>
    <row r="30" spans="1:39" x14ac:dyDescent="0.3">
      <c r="A30">
        <f t="shared" si="0"/>
        <v>37730812.01334817</v>
      </c>
      <c r="B30" s="1">
        <v>8.9899999999999999E-7</v>
      </c>
      <c r="C30" s="1">
        <v>3.3349999999999999E-3</v>
      </c>
      <c r="D30" s="1">
        <v>0.41549999999999998</v>
      </c>
      <c r="E30" s="1">
        <v>0.53790000000000004</v>
      </c>
      <c r="F30" s="1">
        <v>9.1379999999999999E-4</v>
      </c>
      <c r="G30" s="1">
        <v>4.9969999999999995E-4</v>
      </c>
      <c r="H30" s="1">
        <v>9.9919999999999994E-9</v>
      </c>
      <c r="I30" s="1">
        <v>4.5129999999999999E-12</v>
      </c>
      <c r="J30" s="1">
        <v>3.162E-10</v>
      </c>
      <c r="K30" s="1">
        <v>1.542E-11</v>
      </c>
      <c r="L30" s="1">
        <v>6.6409999999999996E-15</v>
      </c>
      <c r="M30" s="1">
        <v>2.2209999999999999E-27</v>
      </c>
      <c r="N30" s="1">
        <v>4.27E-13</v>
      </c>
      <c r="O30" s="1">
        <v>3.0479999999999998E-17</v>
      </c>
      <c r="P30" s="1">
        <v>6.3289999999999999E-30</v>
      </c>
      <c r="Q30" s="1">
        <v>1.8759999999999998E-11</v>
      </c>
      <c r="R30" s="1">
        <v>1.9520000000000001E-18</v>
      </c>
      <c r="S30" s="1">
        <v>6.0179999999999997E-9</v>
      </c>
      <c r="T30" s="1">
        <v>6.3690000000000004E-10</v>
      </c>
      <c r="U30" s="1">
        <v>2.7650000000000001E-3</v>
      </c>
      <c r="V30" s="1">
        <v>1.5909999999999998E-5</v>
      </c>
      <c r="W30" s="1">
        <v>1.7060000000000001E-10</v>
      </c>
      <c r="X30" s="1">
        <v>2.1470000000000001E-9</v>
      </c>
      <c r="Y30" s="1">
        <v>9.8079999999999999E-23</v>
      </c>
      <c r="Z30" s="1">
        <v>4.6130000000000002E-16</v>
      </c>
      <c r="AA30" s="1">
        <v>4.2589999999999999E-30</v>
      </c>
      <c r="AB30" s="1">
        <v>4.6649999999999998E-19</v>
      </c>
      <c r="AC30" s="1">
        <v>7.4720000000000002E-28</v>
      </c>
      <c r="AD30" s="1">
        <v>7.9579999999999998E-10</v>
      </c>
      <c r="AE30" s="1">
        <v>4.7750000000000001E-8</v>
      </c>
      <c r="AF30" s="1">
        <v>1.414E-8</v>
      </c>
      <c r="AG30" s="1">
        <v>2.6649999999999999E-6</v>
      </c>
      <c r="AH30" s="1">
        <v>3.2259999999999998E-9</v>
      </c>
      <c r="AI30" s="1">
        <v>2.243E-5</v>
      </c>
      <c r="AJ30" s="1">
        <v>1.0010000000000001E-5</v>
      </c>
      <c r="AK30" s="1">
        <v>4.0989999999999999E-2</v>
      </c>
      <c r="AL30" s="1">
        <v>8.9799999999999997E-8</v>
      </c>
      <c r="AM30" s="1">
        <v>1.055E-12</v>
      </c>
    </row>
    <row r="31" spans="1:39" x14ac:dyDescent="0.3">
      <c r="A31">
        <f t="shared" si="0"/>
        <v>33953953.953953952</v>
      </c>
      <c r="B31" s="1">
        <v>9.9900000000000009E-7</v>
      </c>
      <c r="C31" s="1">
        <v>3.3349999999999999E-3</v>
      </c>
      <c r="D31" s="1">
        <v>0.41549999999999998</v>
      </c>
      <c r="E31" s="1">
        <v>0.53790000000000004</v>
      </c>
      <c r="F31" s="1">
        <v>9.1379999999999999E-4</v>
      </c>
      <c r="G31" s="1">
        <v>4.9969999999999995E-4</v>
      </c>
      <c r="H31" s="1">
        <v>9.994E-9</v>
      </c>
      <c r="I31" s="1">
        <v>4.5129999999999999E-12</v>
      </c>
      <c r="J31" s="1">
        <v>3.514E-10</v>
      </c>
      <c r="K31" s="1">
        <v>1.713E-11</v>
      </c>
      <c r="L31" s="1">
        <v>7.3789999999999994E-15</v>
      </c>
      <c r="M31" s="1">
        <v>2.2220000000000002E-27</v>
      </c>
      <c r="N31" s="1">
        <v>4.7439999999999998E-13</v>
      </c>
      <c r="O31" s="1">
        <v>3.3730000000000002E-17</v>
      </c>
      <c r="P31" s="1">
        <v>6.332E-30</v>
      </c>
      <c r="Q31" s="1">
        <v>1.8759999999999998E-11</v>
      </c>
      <c r="R31" s="1">
        <v>1.9529999999999999E-18</v>
      </c>
      <c r="S31" s="1">
        <v>6.0179999999999997E-9</v>
      </c>
      <c r="T31" s="1">
        <v>6.3690000000000004E-10</v>
      </c>
      <c r="U31" s="1">
        <v>2.7650000000000001E-3</v>
      </c>
      <c r="V31" s="1">
        <v>1.5909999999999998E-5</v>
      </c>
      <c r="W31" s="1">
        <v>1.7060000000000001E-10</v>
      </c>
      <c r="X31" s="1">
        <v>2.1470000000000001E-9</v>
      </c>
      <c r="Y31" s="1">
        <v>9.8089999999999994E-23</v>
      </c>
      <c r="Z31" s="1">
        <v>4.6130000000000002E-16</v>
      </c>
      <c r="AA31" s="1">
        <v>5.8410000000000002E-30</v>
      </c>
      <c r="AB31" s="1">
        <v>4.6659999999999999E-19</v>
      </c>
      <c r="AC31" s="1">
        <v>8.3060000000000002E-28</v>
      </c>
      <c r="AD31" s="1">
        <v>8.8430000000000004E-10</v>
      </c>
      <c r="AE31" s="1">
        <v>4.7750000000000001E-8</v>
      </c>
      <c r="AF31" s="1">
        <v>1.414E-8</v>
      </c>
      <c r="AG31" s="1">
        <v>2.6649999999999999E-6</v>
      </c>
      <c r="AH31" s="1">
        <v>3.2259999999999998E-9</v>
      </c>
      <c r="AI31" s="1">
        <v>2.243E-5</v>
      </c>
      <c r="AJ31" s="1">
        <v>1.0010000000000001E-5</v>
      </c>
      <c r="AK31" s="1">
        <v>4.0989999999999999E-2</v>
      </c>
      <c r="AL31" s="1">
        <v>8.9799999999999997E-8</v>
      </c>
      <c r="AM31" s="1">
        <v>1.1720000000000001E-12</v>
      </c>
    </row>
    <row r="32" spans="1:39" x14ac:dyDescent="0.3">
      <c r="A32">
        <f t="shared" si="0"/>
        <v>33953953.953953952</v>
      </c>
      <c r="B32" s="1">
        <v>9.9900000000000009E-7</v>
      </c>
      <c r="C32" s="1">
        <v>3.3349999999999999E-3</v>
      </c>
      <c r="D32" s="1">
        <v>0.41549999999999998</v>
      </c>
      <c r="E32" s="1">
        <v>0.53790000000000004</v>
      </c>
      <c r="F32" s="1">
        <v>9.1379999999999999E-4</v>
      </c>
      <c r="G32" s="1">
        <v>4.9969999999999995E-4</v>
      </c>
      <c r="H32" s="1">
        <v>9.994E-9</v>
      </c>
      <c r="I32" s="1">
        <v>4.5129999999999999E-12</v>
      </c>
      <c r="J32" s="1">
        <v>3.514E-10</v>
      </c>
      <c r="K32" s="1">
        <v>1.713E-11</v>
      </c>
      <c r="L32" s="1">
        <v>7.3789999999999994E-15</v>
      </c>
      <c r="M32" s="1">
        <v>2.2220000000000002E-27</v>
      </c>
      <c r="N32" s="1">
        <v>4.7439999999999998E-13</v>
      </c>
      <c r="O32" s="1">
        <v>3.3730000000000002E-17</v>
      </c>
      <c r="P32" s="1">
        <v>6.332E-30</v>
      </c>
      <c r="Q32" s="1">
        <v>1.8759999999999998E-11</v>
      </c>
      <c r="R32" s="1">
        <v>1.9529999999999999E-18</v>
      </c>
      <c r="S32" s="1">
        <v>6.0179999999999997E-9</v>
      </c>
      <c r="T32" s="1">
        <v>6.3690000000000004E-10</v>
      </c>
      <c r="U32" s="1">
        <v>2.7650000000000001E-3</v>
      </c>
      <c r="V32" s="1">
        <v>1.5909999999999998E-5</v>
      </c>
      <c r="W32" s="1">
        <v>1.7060000000000001E-10</v>
      </c>
      <c r="X32" s="1">
        <v>2.1470000000000001E-9</v>
      </c>
      <c r="Y32" s="1">
        <v>9.8089999999999994E-23</v>
      </c>
      <c r="Z32" s="1">
        <v>4.6130000000000002E-16</v>
      </c>
      <c r="AA32" s="1">
        <v>5.8410000000000002E-30</v>
      </c>
      <c r="AB32" s="1">
        <v>4.6659999999999999E-19</v>
      </c>
      <c r="AC32" s="1">
        <v>8.3060000000000002E-28</v>
      </c>
      <c r="AD32" s="1">
        <v>8.8430000000000004E-10</v>
      </c>
      <c r="AE32" s="1">
        <v>4.7750000000000001E-8</v>
      </c>
      <c r="AF32" s="1">
        <v>1.414E-8</v>
      </c>
      <c r="AG32" s="1">
        <v>2.6649999999999999E-6</v>
      </c>
      <c r="AH32" s="1">
        <v>3.2259999999999998E-9</v>
      </c>
      <c r="AI32" s="1">
        <v>2.243E-5</v>
      </c>
      <c r="AJ32" s="1">
        <v>1.0010000000000001E-5</v>
      </c>
      <c r="AK32" s="1">
        <v>4.0989999999999999E-2</v>
      </c>
      <c r="AL32" s="1">
        <v>8.9799999999999997E-8</v>
      </c>
      <c r="AM32" s="1">
        <v>1.1720000000000001E-12</v>
      </c>
    </row>
    <row r="33" spans="1:39" x14ac:dyDescent="0.3">
      <c r="A33">
        <f t="shared" si="0"/>
        <v>16968484.242121063</v>
      </c>
      <c r="B33" s="1">
        <v>1.9989999999999998E-6</v>
      </c>
      <c r="C33" s="1">
        <v>3.3349999999999999E-3</v>
      </c>
      <c r="D33" s="1">
        <v>0.41549999999999998</v>
      </c>
      <c r="E33" s="1">
        <v>0.53790000000000004</v>
      </c>
      <c r="F33" s="1">
        <v>9.1379999999999999E-4</v>
      </c>
      <c r="G33" s="1">
        <v>4.9969999999999995E-4</v>
      </c>
      <c r="H33" s="1">
        <v>1E-8</v>
      </c>
      <c r="I33" s="1">
        <v>4.5129999999999999E-12</v>
      </c>
      <c r="J33" s="1">
        <v>7.0320000000000001E-10</v>
      </c>
      <c r="K33" s="1">
        <v>3.3959999999999998E-11</v>
      </c>
      <c r="L33" s="1">
        <v>1.4759999999999998E-14</v>
      </c>
      <c r="M33" s="1">
        <v>2.229E-27</v>
      </c>
      <c r="N33" s="1">
        <v>9.4829999999999991E-13</v>
      </c>
      <c r="O33" s="1">
        <v>6.6270000000000003E-17</v>
      </c>
      <c r="P33" s="1">
        <v>6.3579999999999994E-30</v>
      </c>
      <c r="Q33" s="1">
        <v>1.8759999999999998E-11</v>
      </c>
      <c r="R33" s="1">
        <v>1.9570000000000001E-18</v>
      </c>
      <c r="S33" s="1">
        <v>6.0179999999999997E-9</v>
      </c>
      <c r="T33" s="1">
        <v>6.3690000000000004E-10</v>
      </c>
      <c r="U33" s="1">
        <v>2.7650000000000001E-3</v>
      </c>
      <c r="V33" s="1">
        <v>1.5909999999999998E-5</v>
      </c>
      <c r="W33" s="1">
        <v>1.7060000000000001E-10</v>
      </c>
      <c r="X33" s="1">
        <v>2.1470000000000001E-9</v>
      </c>
      <c r="Y33" s="1">
        <v>9.8199999999999997E-23</v>
      </c>
      <c r="Z33" s="1">
        <v>4.6130000000000002E-16</v>
      </c>
      <c r="AA33" s="1">
        <v>4.6650000000000002E-29</v>
      </c>
      <c r="AB33" s="1">
        <v>4.671E-19</v>
      </c>
      <c r="AC33" s="1">
        <v>1.6520000000000001E-27</v>
      </c>
      <c r="AD33" s="1">
        <v>1.753E-9</v>
      </c>
      <c r="AE33" s="1">
        <v>4.7750000000000001E-8</v>
      </c>
      <c r="AF33" s="1">
        <v>1.414E-8</v>
      </c>
      <c r="AG33" s="1">
        <v>2.6649999999999999E-6</v>
      </c>
      <c r="AH33" s="1">
        <v>3.2259999999999998E-9</v>
      </c>
      <c r="AI33" s="1">
        <v>2.243E-5</v>
      </c>
      <c r="AJ33" s="1">
        <v>1.0010000000000001E-5</v>
      </c>
      <c r="AK33" s="1">
        <v>4.0989999999999999E-2</v>
      </c>
      <c r="AL33" s="1">
        <v>8.9799999999999997E-8</v>
      </c>
      <c r="AM33" s="1">
        <v>2.3440000000000001E-12</v>
      </c>
    </row>
    <row r="34" spans="1:39" x14ac:dyDescent="0.3">
      <c r="A34">
        <f t="shared" si="0"/>
        <v>11310436.812270757</v>
      </c>
      <c r="B34" s="1">
        <v>2.999E-6</v>
      </c>
      <c r="C34" s="1">
        <v>3.3349999999999999E-3</v>
      </c>
      <c r="D34" s="1">
        <v>0.41549999999999998</v>
      </c>
      <c r="E34" s="1">
        <v>0.53790000000000004</v>
      </c>
      <c r="F34" s="1">
        <v>9.1379999999999999E-4</v>
      </c>
      <c r="G34" s="1">
        <v>4.9969999999999995E-4</v>
      </c>
      <c r="H34" s="1">
        <v>1.001E-8</v>
      </c>
      <c r="I34" s="1">
        <v>4.5129999999999999E-12</v>
      </c>
      <c r="J34" s="1">
        <v>1.055E-9</v>
      </c>
      <c r="K34" s="1">
        <v>5.0379999999999998E-11</v>
      </c>
      <c r="L34" s="1">
        <v>2.2140000000000001E-14</v>
      </c>
      <c r="M34" s="1">
        <v>2.2359999999999999E-27</v>
      </c>
      <c r="N34" s="1">
        <v>1.422E-12</v>
      </c>
      <c r="O34" s="1">
        <v>9.8799999999999998E-17</v>
      </c>
      <c r="P34" s="1">
        <v>6.3850000000000001E-30</v>
      </c>
      <c r="Q34" s="1">
        <v>1.8759999999999998E-11</v>
      </c>
      <c r="R34" s="1">
        <v>1.9609999999999998E-18</v>
      </c>
      <c r="S34" s="1">
        <v>6.0179999999999997E-9</v>
      </c>
      <c r="T34" s="1">
        <v>6.3690000000000004E-10</v>
      </c>
      <c r="U34" s="1">
        <v>2.7650000000000001E-3</v>
      </c>
      <c r="V34" s="1">
        <v>1.5909999999999998E-5</v>
      </c>
      <c r="W34" s="1">
        <v>1.7060000000000001E-10</v>
      </c>
      <c r="X34" s="1">
        <v>2.1470000000000001E-9</v>
      </c>
      <c r="Y34" s="1">
        <v>9.8300000000000003E-23</v>
      </c>
      <c r="Z34" s="1">
        <v>4.6130000000000002E-16</v>
      </c>
      <c r="AA34" s="1">
        <v>1.574E-28</v>
      </c>
      <c r="AB34" s="1">
        <v>4.6760000000000002E-19</v>
      </c>
      <c r="AC34" s="1">
        <v>2.458E-27</v>
      </c>
      <c r="AD34" s="1">
        <v>2.601E-9</v>
      </c>
      <c r="AE34" s="1">
        <v>4.7750000000000001E-8</v>
      </c>
      <c r="AF34" s="1">
        <v>1.414E-8</v>
      </c>
      <c r="AG34" s="1">
        <v>2.6649999999999999E-6</v>
      </c>
      <c r="AH34" s="1">
        <v>3.2259999999999998E-9</v>
      </c>
      <c r="AI34" s="1">
        <v>2.243E-5</v>
      </c>
      <c r="AJ34" s="1">
        <v>1.0010000000000001E-5</v>
      </c>
      <c r="AK34" s="1">
        <v>4.0989999999999999E-2</v>
      </c>
      <c r="AL34" s="1">
        <v>8.9799999999999997E-8</v>
      </c>
      <c r="AM34" s="1">
        <v>3.5170000000000001E-12</v>
      </c>
    </row>
    <row r="35" spans="1:39" x14ac:dyDescent="0.3">
      <c r="A35">
        <f t="shared" si="0"/>
        <v>8482120.530132534</v>
      </c>
      <c r="B35" s="1">
        <v>3.9990000000000002E-6</v>
      </c>
      <c r="C35" s="1">
        <v>3.3349999999999999E-3</v>
      </c>
      <c r="D35" s="1">
        <v>0.41549999999999998</v>
      </c>
      <c r="E35" s="1">
        <v>0.53790000000000004</v>
      </c>
      <c r="F35" s="1">
        <v>9.1379999999999999E-4</v>
      </c>
      <c r="G35" s="1">
        <v>4.9969999999999995E-4</v>
      </c>
      <c r="H35" s="1">
        <v>1.0029999999999999E-8</v>
      </c>
      <c r="I35" s="1">
        <v>4.5129999999999999E-12</v>
      </c>
      <c r="J35" s="1">
        <v>1.407E-9</v>
      </c>
      <c r="K35" s="1">
        <v>6.612E-11</v>
      </c>
      <c r="L35" s="1">
        <v>2.9519999999999997E-14</v>
      </c>
      <c r="M35" s="1">
        <v>2.2429999999999998E-27</v>
      </c>
      <c r="N35" s="1">
        <v>1.896E-12</v>
      </c>
      <c r="O35" s="1">
        <v>1.3130000000000001E-16</v>
      </c>
      <c r="P35" s="1">
        <v>6.4119999999999995E-30</v>
      </c>
      <c r="Q35" s="1">
        <v>1.8759999999999998E-11</v>
      </c>
      <c r="R35" s="1">
        <v>1.9649999999999999E-18</v>
      </c>
      <c r="S35" s="1">
        <v>6.0179999999999997E-9</v>
      </c>
      <c r="T35" s="1">
        <v>6.3690000000000004E-10</v>
      </c>
      <c r="U35" s="1">
        <v>2.7650000000000001E-3</v>
      </c>
      <c r="V35" s="1">
        <v>1.5909999999999998E-5</v>
      </c>
      <c r="W35" s="1">
        <v>1.7060000000000001E-10</v>
      </c>
      <c r="X35" s="1">
        <v>2.1470000000000001E-9</v>
      </c>
      <c r="Y35" s="1">
        <v>9.8399999999999998E-23</v>
      </c>
      <c r="Z35" s="1">
        <v>4.6130000000000002E-16</v>
      </c>
      <c r="AA35" s="1">
        <v>3.7289999999999998E-28</v>
      </c>
      <c r="AB35" s="1">
        <v>4.6810000000000004E-19</v>
      </c>
      <c r="AC35" s="1">
        <v>3.2370000000000002E-27</v>
      </c>
      <c r="AD35" s="1">
        <v>3.4130000000000001E-9</v>
      </c>
      <c r="AE35" s="1">
        <v>4.7750000000000001E-8</v>
      </c>
      <c r="AF35" s="1">
        <v>1.414E-8</v>
      </c>
      <c r="AG35" s="1">
        <v>2.6649999999999999E-6</v>
      </c>
      <c r="AH35" s="1">
        <v>3.2259999999999998E-9</v>
      </c>
      <c r="AI35" s="1">
        <v>2.243E-5</v>
      </c>
      <c r="AJ35" s="1">
        <v>1.0010000000000001E-5</v>
      </c>
      <c r="AK35" s="1">
        <v>4.0989999999999999E-2</v>
      </c>
      <c r="AL35" s="1">
        <v>8.9799999999999997E-8</v>
      </c>
      <c r="AM35" s="1">
        <v>4.6889999999999999E-12</v>
      </c>
    </row>
    <row r="36" spans="1:39" x14ac:dyDescent="0.3">
      <c r="A36">
        <f t="shared" si="0"/>
        <v>6785357.0714142835</v>
      </c>
      <c r="B36" s="1">
        <v>4.9989999999999999E-6</v>
      </c>
      <c r="C36" s="1">
        <v>3.3349999999999999E-3</v>
      </c>
      <c r="D36" s="1">
        <v>0.41549999999999998</v>
      </c>
      <c r="E36" s="1">
        <v>0.53790000000000004</v>
      </c>
      <c r="F36" s="1">
        <v>9.1379999999999999E-4</v>
      </c>
      <c r="G36" s="1">
        <v>4.9969999999999995E-4</v>
      </c>
      <c r="H36" s="1">
        <v>1.0039999999999999E-8</v>
      </c>
      <c r="I36" s="1">
        <v>4.5129999999999999E-12</v>
      </c>
      <c r="J36" s="1">
        <v>1.7579999999999999E-9</v>
      </c>
      <c r="K36" s="1">
        <v>8.1030000000000003E-11</v>
      </c>
      <c r="L36" s="1">
        <v>3.6899999999999999E-14</v>
      </c>
      <c r="M36" s="1">
        <v>2.2500000000000001E-27</v>
      </c>
      <c r="N36" s="1">
        <v>2.3700000000000002E-12</v>
      </c>
      <c r="O36" s="1">
        <v>1.6390000000000001E-16</v>
      </c>
      <c r="P36" s="1">
        <v>6.4390000000000002E-30</v>
      </c>
      <c r="Q36" s="1">
        <v>1.8759999999999998E-11</v>
      </c>
      <c r="R36" s="1">
        <v>1.9690000000000001E-18</v>
      </c>
      <c r="S36" s="1">
        <v>6.0179999999999997E-9</v>
      </c>
      <c r="T36" s="1">
        <v>6.3690000000000004E-10</v>
      </c>
      <c r="U36" s="1">
        <v>2.7650000000000001E-3</v>
      </c>
      <c r="V36" s="1">
        <v>1.5909999999999998E-5</v>
      </c>
      <c r="W36" s="1">
        <v>1.7060000000000001E-10</v>
      </c>
      <c r="X36" s="1">
        <v>2.1470000000000001E-9</v>
      </c>
      <c r="Y36" s="1">
        <v>9.851E-23</v>
      </c>
      <c r="Z36" s="1">
        <v>4.6130000000000002E-16</v>
      </c>
      <c r="AA36" s="1">
        <v>7.2829999999999996E-28</v>
      </c>
      <c r="AB36" s="1">
        <v>4.6849999999999995E-19</v>
      </c>
      <c r="AC36" s="1">
        <v>3.9789999999999998E-27</v>
      </c>
      <c r="AD36" s="1">
        <v>4.1830000000000001E-9</v>
      </c>
      <c r="AE36" s="1">
        <v>4.7750000000000001E-8</v>
      </c>
      <c r="AF36" s="1">
        <v>1.414E-8</v>
      </c>
      <c r="AG36" s="1">
        <v>2.6649999999999999E-6</v>
      </c>
      <c r="AH36" s="1">
        <v>3.2259999999999998E-9</v>
      </c>
      <c r="AI36" s="1">
        <v>2.243E-5</v>
      </c>
      <c r="AJ36" s="1">
        <v>1.0010000000000001E-5</v>
      </c>
      <c r="AK36" s="1">
        <v>4.0989999999999999E-2</v>
      </c>
      <c r="AL36" s="1">
        <v>8.9799999999999997E-8</v>
      </c>
      <c r="AM36" s="1">
        <v>5.8610000000000002E-12</v>
      </c>
    </row>
    <row r="37" spans="1:39" x14ac:dyDescent="0.3">
      <c r="A37">
        <f t="shared" si="0"/>
        <v>5654275.7126187701</v>
      </c>
      <c r="B37" s="1">
        <v>5.9989999999999997E-6</v>
      </c>
      <c r="C37" s="1">
        <v>3.3349999999999999E-3</v>
      </c>
      <c r="D37" s="1">
        <v>0.41549999999999998</v>
      </c>
      <c r="E37" s="1">
        <v>0.53790000000000004</v>
      </c>
      <c r="F37" s="1">
        <v>9.1379999999999999E-4</v>
      </c>
      <c r="G37" s="1">
        <v>4.9969999999999995E-4</v>
      </c>
      <c r="H37" s="1">
        <v>1.0050000000000001E-8</v>
      </c>
      <c r="I37" s="1">
        <v>4.5129999999999999E-12</v>
      </c>
      <c r="J37" s="1">
        <v>2.11E-9</v>
      </c>
      <c r="K37" s="1">
        <v>9.4969999999999996E-11</v>
      </c>
      <c r="L37" s="1">
        <v>4.4280000000000002E-14</v>
      </c>
      <c r="M37" s="1">
        <v>2.257E-27</v>
      </c>
      <c r="N37" s="1">
        <v>2.844E-12</v>
      </c>
      <c r="O37" s="1">
        <v>1.964E-16</v>
      </c>
      <c r="P37" s="1">
        <v>6.4659999999999996E-30</v>
      </c>
      <c r="Q37" s="1">
        <v>1.8759999999999998E-11</v>
      </c>
      <c r="R37" s="1">
        <v>1.9729999999999998E-18</v>
      </c>
      <c r="S37" s="1">
        <v>6.0179999999999997E-9</v>
      </c>
      <c r="T37" s="1">
        <v>6.3690000000000004E-10</v>
      </c>
      <c r="U37" s="1">
        <v>2.7650000000000001E-3</v>
      </c>
      <c r="V37" s="1">
        <v>1.5909999999999998E-5</v>
      </c>
      <c r="W37" s="1">
        <v>1.7060000000000001E-10</v>
      </c>
      <c r="X37" s="1">
        <v>2.1470000000000001E-9</v>
      </c>
      <c r="Y37" s="1">
        <v>9.8609999999999994E-23</v>
      </c>
      <c r="Z37" s="1">
        <v>4.6130000000000002E-16</v>
      </c>
      <c r="AA37" s="1">
        <v>1.258E-27</v>
      </c>
      <c r="AB37" s="1">
        <v>4.6899999999999997E-19</v>
      </c>
      <c r="AC37" s="1">
        <v>4.678E-27</v>
      </c>
      <c r="AD37" s="1">
        <v>4.9030000000000001E-9</v>
      </c>
      <c r="AE37" s="1">
        <v>4.7750000000000001E-8</v>
      </c>
      <c r="AF37" s="1">
        <v>1.414E-8</v>
      </c>
      <c r="AG37" s="1">
        <v>2.6649999999999999E-6</v>
      </c>
      <c r="AH37" s="1">
        <v>3.2259999999999998E-9</v>
      </c>
      <c r="AI37" s="1">
        <v>2.243E-5</v>
      </c>
      <c r="AJ37" s="1">
        <v>1.0010000000000001E-5</v>
      </c>
      <c r="AK37" s="1">
        <v>4.0989999999999999E-2</v>
      </c>
      <c r="AL37" s="1">
        <v>8.9799999999999997E-8</v>
      </c>
      <c r="AM37" s="1">
        <v>7.0329999999999996E-12</v>
      </c>
    </row>
    <row r="38" spans="1:39" x14ac:dyDescent="0.3">
      <c r="A38">
        <f t="shared" si="0"/>
        <v>4846406.6295185024</v>
      </c>
      <c r="B38" s="1">
        <v>6.9990000000000002E-6</v>
      </c>
      <c r="C38" s="1">
        <v>3.3349999999999999E-3</v>
      </c>
      <c r="D38" s="1">
        <v>0.41549999999999998</v>
      </c>
      <c r="E38" s="1">
        <v>0.53790000000000004</v>
      </c>
      <c r="F38" s="1">
        <v>9.1379999999999999E-4</v>
      </c>
      <c r="G38" s="1">
        <v>4.9969999999999995E-4</v>
      </c>
      <c r="H38" s="1">
        <v>1.006E-8</v>
      </c>
      <c r="I38" s="1">
        <v>4.5129999999999999E-12</v>
      </c>
      <c r="J38" s="1">
        <v>2.462E-9</v>
      </c>
      <c r="K38" s="1">
        <v>1.079E-10</v>
      </c>
      <c r="L38" s="1">
        <v>5.1659999999999998E-14</v>
      </c>
      <c r="M38" s="1">
        <v>2.2639999999999999E-27</v>
      </c>
      <c r="N38" s="1">
        <v>3.3180000000000002E-12</v>
      </c>
      <c r="O38" s="1">
        <v>2.2889999999999998E-16</v>
      </c>
      <c r="P38" s="1">
        <v>6.4930000000000003E-30</v>
      </c>
      <c r="Q38" s="1">
        <v>1.8759999999999998E-11</v>
      </c>
      <c r="R38" s="1">
        <v>1.9780000000000002E-18</v>
      </c>
      <c r="S38" s="1">
        <v>6.0179999999999997E-9</v>
      </c>
      <c r="T38" s="1">
        <v>6.3690000000000004E-10</v>
      </c>
      <c r="U38" s="1">
        <v>2.7650000000000001E-3</v>
      </c>
      <c r="V38" s="1">
        <v>1.5909999999999998E-5</v>
      </c>
      <c r="W38" s="1">
        <v>1.7060000000000001E-10</v>
      </c>
      <c r="X38" s="1">
        <v>2.1470000000000001E-9</v>
      </c>
      <c r="Y38" s="1">
        <v>9.8710000000000001E-23</v>
      </c>
      <c r="Z38" s="1">
        <v>4.6130000000000002E-16</v>
      </c>
      <c r="AA38" s="1">
        <v>1.998E-27</v>
      </c>
      <c r="AB38" s="1">
        <v>4.6949999999999999E-19</v>
      </c>
      <c r="AC38" s="1">
        <v>5.3300000000000001E-27</v>
      </c>
      <c r="AD38" s="1">
        <v>5.5679999999999998E-9</v>
      </c>
      <c r="AE38" s="1">
        <v>4.7750000000000001E-8</v>
      </c>
      <c r="AF38" s="1">
        <v>1.414E-8</v>
      </c>
      <c r="AG38" s="1">
        <v>2.6649999999999999E-6</v>
      </c>
      <c r="AH38" s="1">
        <v>3.2259999999999998E-9</v>
      </c>
      <c r="AI38" s="1">
        <v>2.243E-5</v>
      </c>
      <c r="AJ38" s="1">
        <v>1.0010000000000001E-5</v>
      </c>
      <c r="AK38" s="1">
        <v>4.0989999999999999E-2</v>
      </c>
      <c r="AL38" s="1">
        <v>8.9799999999999997E-8</v>
      </c>
      <c r="AM38" s="1">
        <v>8.2059999999999996E-12</v>
      </c>
    </row>
    <row r="39" spans="1:39" x14ac:dyDescent="0.3">
      <c r="A39">
        <f t="shared" si="0"/>
        <v>4240530.0662582824</v>
      </c>
      <c r="B39" s="1">
        <v>7.9990000000000008E-6</v>
      </c>
      <c r="C39" s="1">
        <v>3.3349999999999999E-3</v>
      </c>
      <c r="D39" s="1">
        <v>0.41549999999999998</v>
      </c>
      <c r="E39" s="1">
        <v>0.53790000000000004</v>
      </c>
      <c r="F39" s="1">
        <v>9.1379999999999999E-4</v>
      </c>
      <c r="G39" s="1">
        <v>4.9969999999999995E-4</v>
      </c>
      <c r="H39" s="1">
        <v>1.007E-8</v>
      </c>
      <c r="I39" s="1">
        <v>4.5129999999999999E-12</v>
      </c>
      <c r="J39" s="1">
        <v>2.814E-9</v>
      </c>
      <c r="K39" s="1">
        <v>1.1960000000000001E-10</v>
      </c>
      <c r="L39" s="1">
        <v>5.9039999999999994E-14</v>
      </c>
      <c r="M39" s="1">
        <v>2.272E-27</v>
      </c>
      <c r="N39" s="1">
        <v>3.792E-12</v>
      </c>
      <c r="O39" s="1">
        <v>2.6150000000000001E-16</v>
      </c>
      <c r="P39" s="1">
        <v>6.5199999999999997E-30</v>
      </c>
      <c r="Q39" s="1">
        <v>1.8759999999999998E-11</v>
      </c>
      <c r="R39" s="1">
        <v>1.9819999999999999E-18</v>
      </c>
      <c r="S39" s="1">
        <v>6.0179999999999997E-9</v>
      </c>
      <c r="T39" s="1">
        <v>6.3690000000000004E-10</v>
      </c>
      <c r="U39" s="1">
        <v>2.7650000000000001E-3</v>
      </c>
      <c r="V39" s="1">
        <v>1.5909999999999998E-5</v>
      </c>
      <c r="W39" s="1">
        <v>1.7060000000000001E-10</v>
      </c>
      <c r="X39" s="1">
        <v>2.1470000000000001E-9</v>
      </c>
      <c r="Y39" s="1">
        <v>9.8820000000000003E-23</v>
      </c>
      <c r="Z39" s="1">
        <v>4.6130000000000002E-16</v>
      </c>
      <c r="AA39" s="1">
        <v>2.9820000000000001E-27</v>
      </c>
      <c r="AB39" s="1">
        <v>4.7E-19</v>
      </c>
      <c r="AC39" s="1">
        <v>5.9309999999999997E-27</v>
      </c>
      <c r="AD39" s="1">
        <v>6.1769999999999997E-9</v>
      </c>
      <c r="AE39" s="1">
        <v>4.7750000000000001E-8</v>
      </c>
      <c r="AF39" s="1">
        <v>1.414E-8</v>
      </c>
      <c r="AG39" s="1">
        <v>2.6649999999999999E-6</v>
      </c>
      <c r="AH39" s="1">
        <v>3.2259999999999998E-9</v>
      </c>
      <c r="AI39" s="1">
        <v>2.243E-5</v>
      </c>
      <c r="AJ39" s="1">
        <v>1.0010000000000001E-5</v>
      </c>
      <c r="AK39" s="1">
        <v>4.0989999999999999E-2</v>
      </c>
      <c r="AL39" s="1">
        <v>8.9799999999999997E-8</v>
      </c>
      <c r="AM39" s="1">
        <v>9.3779999999999998E-12</v>
      </c>
    </row>
    <row r="40" spans="1:39" x14ac:dyDescent="0.3">
      <c r="A40">
        <f t="shared" si="0"/>
        <v>3769307.7008556509</v>
      </c>
      <c r="B40" s="1">
        <v>8.9989999999999997E-6</v>
      </c>
      <c r="C40" s="1">
        <v>3.3349999999999999E-3</v>
      </c>
      <c r="D40" s="1">
        <v>0.41549999999999998</v>
      </c>
      <c r="E40" s="1">
        <v>0.53790000000000004</v>
      </c>
      <c r="F40" s="1">
        <v>9.1379999999999999E-4</v>
      </c>
      <c r="G40" s="1">
        <v>4.9969999999999995E-4</v>
      </c>
      <c r="H40" s="1">
        <v>1.008E-8</v>
      </c>
      <c r="I40" s="1">
        <v>4.5129999999999999E-12</v>
      </c>
      <c r="J40" s="1">
        <v>3.1650000000000001E-9</v>
      </c>
      <c r="K40" s="1">
        <v>1.303E-10</v>
      </c>
      <c r="L40" s="1">
        <v>6.6419999999999996E-14</v>
      </c>
      <c r="M40" s="1">
        <v>2.2789999999999999E-27</v>
      </c>
      <c r="N40" s="1">
        <v>4.2659999999999998E-12</v>
      </c>
      <c r="O40" s="1">
        <v>2.9399999999999999E-16</v>
      </c>
      <c r="P40" s="1">
        <v>6.5480000000000005E-30</v>
      </c>
      <c r="Q40" s="1">
        <v>1.8759999999999998E-11</v>
      </c>
      <c r="R40" s="1">
        <v>1.9860000000000001E-18</v>
      </c>
      <c r="S40" s="1">
        <v>6.0179999999999997E-9</v>
      </c>
      <c r="T40" s="1">
        <v>6.3690000000000004E-10</v>
      </c>
      <c r="U40" s="1">
        <v>2.7650000000000001E-3</v>
      </c>
      <c r="V40" s="1">
        <v>1.5909999999999998E-5</v>
      </c>
      <c r="W40" s="1">
        <v>1.7060000000000001E-10</v>
      </c>
      <c r="X40" s="1">
        <v>2.1470000000000001E-9</v>
      </c>
      <c r="Y40" s="1">
        <v>9.8919999999999998E-23</v>
      </c>
      <c r="Z40" s="1">
        <v>4.6130000000000002E-16</v>
      </c>
      <c r="AA40" s="1">
        <v>4.2459999999999999E-27</v>
      </c>
      <c r="AB40" s="1">
        <v>4.7050000000000002E-19</v>
      </c>
      <c r="AC40" s="1">
        <v>6.4809999999999996E-27</v>
      </c>
      <c r="AD40" s="1">
        <v>6.7279999999999999E-9</v>
      </c>
      <c r="AE40" s="1">
        <v>4.7750000000000001E-8</v>
      </c>
      <c r="AF40" s="1">
        <v>1.414E-8</v>
      </c>
      <c r="AG40" s="1">
        <v>2.6649999999999999E-6</v>
      </c>
      <c r="AH40" s="1">
        <v>3.2259999999999998E-9</v>
      </c>
      <c r="AI40" s="1">
        <v>2.243E-5</v>
      </c>
      <c r="AJ40" s="1">
        <v>1.0010000000000001E-5</v>
      </c>
      <c r="AK40" s="1">
        <v>4.0989999999999999E-2</v>
      </c>
      <c r="AL40" s="1">
        <v>8.9799999999999997E-8</v>
      </c>
      <c r="AM40" s="1">
        <v>1.055E-11</v>
      </c>
    </row>
    <row r="41" spans="1:39" x14ac:dyDescent="0.3">
      <c r="A41">
        <f t="shared" si="0"/>
        <v>3392339.2339233924</v>
      </c>
      <c r="B41" s="1">
        <v>9.9990000000000003E-6</v>
      </c>
      <c r="C41" s="1">
        <v>3.3349999999999999E-3</v>
      </c>
      <c r="D41" s="1">
        <v>0.41549999999999998</v>
      </c>
      <c r="E41" s="1">
        <v>0.53790000000000004</v>
      </c>
      <c r="F41" s="1">
        <v>9.1379999999999999E-4</v>
      </c>
      <c r="G41" s="1">
        <v>4.9969999999999995E-4</v>
      </c>
      <c r="H41" s="1">
        <v>1.009E-8</v>
      </c>
      <c r="I41" s="1">
        <v>4.5129999999999999E-12</v>
      </c>
      <c r="J41" s="1">
        <v>3.5170000000000002E-9</v>
      </c>
      <c r="K41" s="1">
        <v>1.4000000000000001E-10</v>
      </c>
      <c r="L41" s="1">
        <v>7.3799999999999999E-14</v>
      </c>
      <c r="M41" s="1">
        <v>2.2860000000000002E-27</v>
      </c>
      <c r="N41" s="1">
        <v>4.7400000000000004E-12</v>
      </c>
      <c r="O41" s="1">
        <v>3.2649999999999998E-16</v>
      </c>
      <c r="P41" s="1">
        <v>6.5749999999999998E-30</v>
      </c>
      <c r="Q41" s="1">
        <v>1.8759999999999998E-11</v>
      </c>
      <c r="R41" s="1">
        <v>1.9899999999999998E-18</v>
      </c>
      <c r="S41" s="1">
        <v>6.0179999999999997E-9</v>
      </c>
      <c r="T41" s="1">
        <v>6.3690000000000004E-10</v>
      </c>
      <c r="U41" s="1">
        <v>2.7650000000000001E-3</v>
      </c>
      <c r="V41" s="1">
        <v>1.5909999999999998E-5</v>
      </c>
      <c r="W41" s="1">
        <v>1.7060000000000001E-10</v>
      </c>
      <c r="X41" s="1">
        <v>2.1470000000000001E-9</v>
      </c>
      <c r="Y41" s="1">
        <v>9.9020000000000004E-23</v>
      </c>
      <c r="Z41" s="1">
        <v>4.6130000000000002E-16</v>
      </c>
      <c r="AA41" s="1">
        <v>5.8240000000000001E-27</v>
      </c>
      <c r="AB41" s="1">
        <v>4.7100000000000004E-19</v>
      </c>
      <c r="AC41" s="1">
        <v>6.9809999999999996E-27</v>
      </c>
      <c r="AD41" s="1">
        <v>7.2259999999999997E-9</v>
      </c>
      <c r="AE41" s="1">
        <v>4.7750000000000001E-8</v>
      </c>
      <c r="AF41" s="1">
        <v>1.414E-8</v>
      </c>
      <c r="AG41" s="1">
        <v>2.6649999999999999E-6</v>
      </c>
      <c r="AH41" s="1">
        <v>3.2259999999999998E-9</v>
      </c>
      <c r="AI41" s="1">
        <v>2.243E-5</v>
      </c>
      <c r="AJ41" s="1">
        <v>1.0010000000000001E-5</v>
      </c>
      <c r="AK41" s="1">
        <v>4.0989999999999999E-2</v>
      </c>
      <c r="AL41" s="1">
        <v>8.9799999999999997E-8</v>
      </c>
      <c r="AM41" s="1">
        <v>1.1719999999999999E-11</v>
      </c>
    </row>
    <row r="42" spans="1:39" x14ac:dyDescent="0.3">
      <c r="A42">
        <f t="shared" si="0"/>
        <v>3392339.2339233924</v>
      </c>
      <c r="B42" s="1">
        <v>9.9990000000000003E-6</v>
      </c>
      <c r="C42" s="1">
        <v>3.3349999999999999E-3</v>
      </c>
      <c r="D42" s="1">
        <v>0.41549999999999998</v>
      </c>
      <c r="E42" s="1">
        <v>0.53790000000000004</v>
      </c>
      <c r="F42" s="1">
        <v>9.1379999999999999E-4</v>
      </c>
      <c r="G42" s="1">
        <v>4.9969999999999995E-4</v>
      </c>
      <c r="H42" s="1">
        <v>1.009E-8</v>
      </c>
      <c r="I42" s="1">
        <v>4.5129999999999999E-12</v>
      </c>
      <c r="J42" s="1">
        <v>3.5170000000000002E-9</v>
      </c>
      <c r="K42" s="1">
        <v>1.4000000000000001E-10</v>
      </c>
      <c r="L42" s="1">
        <v>7.3799999999999999E-14</v>
      </c>
      <c r="M42" s="1">
        <v>2.2860000000000002E-27</v>
      </c>
      <c r="N42" s="1">
        <v>4.7400000000000004E-12</v>
      </c>
      <c r="O42" s="1">
        <v>3.2649999999999998E-16</v>
      </c>
      <c r="P42" s="1">
        <v>6.5749999999999998E-30</v>
      </c>
      <c r="Q42" s="1">
        <v>1.8759999999999998E-11</v>
      </c>
      <c r="R42" s="1">
        <v>1.9899999999999998E-18</v>
      </c>
      <c r="S42" s="1">
        <v>6.0179999999999997E-9</v>
      </c>
      <c r="T42" s="1">
        <v>6.3690000000000004E-10</v>
      </c>
      <c r="U42" s="1">
        <v>2.7650000000000001E-3</v>
      </c>
      <c r="V42" s="1">
        <v>1.5909999999999998E-5</v>
      </c>
      <c r="W42" s="1">
        <v>1.7060000000000001E-10</v>
      </c>
      <c r="X42" s="1">
        <v>2.1470000000000001E-9</v>
      </c>
      <c r="Y42" s="1">
        <v>9.9020000000000004E-23</v>
      </c>
      <c r="Z42" s="1">
        <v>4.6130000000000002E-16</v>
      </c>
      <c r="AA42" s="1">
        <v>5.8240000000000001E-27</v>
      </c>
      <c r="AB42" s="1">
        <v>4.7100000000000004E-19</v>
      </c>
      <c r="AC42" s="1">
        <v>6.9809999999999996E-27</v>
      </c>
      <c r="AD42" s="1">
        <v>7.2259999999999997E-9</v>
      </c>
      <c r="AE42" s="1">
        <v>4.7750000000000001E-8</v>
      </c>
      <c r="AF42" s="1">
        <v>1.414E-8</v>
      </c>
      <c r="AG42" s="1">
        <v>2.6649999999999999E-6</v>
      </c>
      <c r="AH42" s="1">
        <v>3.2259999999999998E-9</v>
      </c>
      <c r="AI42" s="1">
        <v>2.243E-5</v>
      </c>
      <c r="AJ42" s="1">
        <v>1.0010000000000001E-5</v>
      </c>
      <c r="AK42" s="1">
        <v>4.0989999999999999E-2</v>
      </c>
      <c r="AL42" s="1">
        <v>8.9799999999999997E-8</v>
      </c>
      <c r="AM42" s="1">
        <v>1.1719999999999999E-11</v>
      </c>
    </row>
    <row r="43" spans="1:39" x14ac:dyDescent="0.3">
      <c r="A43">
        <f t="shared" si="0"/>
        <v>1696000</v>
      </c>
      <c r="B43" s="1">
        <v>2.0000000000000002E-5</v>
      </c>
      <c r="C43" s="1">
        <v>3.3349999999999999E-3</v>
      </c>
      <c r="D43" s="1">
        <v>0.41549999999999998</v>
      </c>
      <c r="E43" s="1">
        <v>0.53790000000000004</v>
      </c>
      <c r="F43" s="1">
        <v>9.1379999999999999E-4</v>
      </c>
      <c r="G43" s="1">
        <v>4.9969999999999995E-4</v>
      </c>
      <c r="H43" s="1">
        <v>1.0190000000000001E-8</v>
      </c>
      <c r="I43" s="1">
        <v>4.5129999999999999E-12</v>
      </c>
      <c r="J43" s="1">
        <v>7.0349999999999998E-9</v>
      </c>
      <c r="K43" s="1">
        <v>1.9479999999999999E-10</v>
      </c>
      <c r="L43" s="1">
        <v>1.476E-13</v>
      </c>
      <c r="M43" s="1">
        <v>2.3579999999999999E-27</v>
      </c>
      <c r="N43" s="1">
        <v>9.4790000000000003E-12</v>
      </c>
      <c r="O43" s="1">
        <v>6.519E-16</v>
      </c>
      <c r="P43" s="1">
        <v>6.8540000000000007E-30</v>
      </c>
      <c r="Q43" s="1">
        <v>1.8759999999999998E-11</v>
      </c>
      <c r="R43" s="1">
        <v>2.032E-18</v>
      </c>
      <c r="S43" s="1">
        <v>6.0179999999999997E-9</v>
      </c>
      <c r="T43" s="1">
        <v>6.3690000000000004E-10</v>
      </c>
      <c r="U43" s="1">
        <v>2.7650000000000001E-3</v>
      </c>
      <c r="V43" s="1">
        <v>1.5909999999999998E-5</v>
      </c>
      <c r="W43" s="1">
        <v>1.7060000000000001E-10</v>
      </c>
      <c r="X43" s="1">
        <v>2.1470000000000001E-9</v>
      </c>
      <c r="Y43" s="1">
        <v>1.001E-22</v>
      </c>
      <c r="Z43" s="1">
        <v>4.6130000000000002E-16</v>
      </c>
      <c r="AA43" s="1">
        <v>4.6590000000000001E-26</v>
      </c>
      <c r="AB43" s="1">
        <v>4.7590000000000001E-19</v>
      </c>
      <c r="AC43" s="1">
        <v>1.0019999999999999E-26</v>
      </c>
      <c r="AD43" s="1">
        <v>1.006E-8</v>
      </c>
      <c r="AE43" s="1">
        <v>4.7750000000000001E-8</v>
      </c>
      <c r="AF43" s="1">
        <v>1.414E-8</v>
      </c>
      <c r="AG43" s="1">
        <v>2.6649999999999999E-6</v>
      </c>
      <c r="AH43" s="1">
        <v>3.2259999999999998E-9</v>
      </c>
      <c r="AI43" s="1">
        <v>2.243E-5</v>
      </c>
      <c r="AJ43" s="1">
        <v>1.0010000000000001E-5</v>
      </c>
      <c r="AK43" s="1">
        <v>4.0989999999999999E-2</v>
      </c>
      <c r="AL43" s="1">
        <v>8.9799999999999997E-8</v>
      </c>
      <c r="AM43" s="1">
        <v>2.345E-11</v>
      </c>
    </row>
    <row r="44" spans="1:39" x14ac:dyDescent="0.3">
      <c r="A44">
        <f t="shared" si="0"/>
        <v>1130666.6666666667</v>
      </c>
      <c r="B44" s="1">
        <v>3.0000000000000001E-5</v>
      </c>
      <c r="C44" s="1">
        <v>3.3349999999999999E-3</v>
      </c>
      <c r="D44" s="1">
        <v>0.41549999999999998</v>
      </c>
      <c r="E44" s="1">
        <v>0.53790000000000004</v>
      </c>
      <c r="F44" s="1">
        <v>9.1379999999999999E-4</v>
      </c>
      <c r="G44" s="1">
        <v>4.9969999999999995E-4</v>
      </c>
      <c r="H44" s="1">
        <v>1.03E-8</v>
      </c>
      <c r="I44" s="1">
        <v>4.5129999999999999E-12</v>
      </c>
      <c r="J44" s="1">
        <v>1.055E-8</v>
      </c>
      <c r="K44" s="1">
        <v>2.149E-10</v>
      </c>
      <c r="L44" s="1">
        <v>2.214E-13</v>
      </c>
      <c r="M44" s="1">
        <v>2.4319999999999998E-27</v>
      </c>
      <c r="N44" s="1">
        <v>1.422E-11</v>
      </c>
      <c r="O44" s="1">
        <v>9.7719999999999998E-16</v>
      </c>
      <c r="P44" s="1">
        <v>7.1410000000000003E-30</v>
      </c>
      <c r="Q44" s="1">
        <v>1.8759999999999998E-11</v>
      </c>
      <c r="R44" s="1">
        <v>2.0739999999999999E-18</v>
      </c>
      <c r="S44" s="1">
        <v>6.0179999999999997E-9</v>
      </c>
      <c r="T44" s="1">
        <v>6.3690000000000004E-10</v>
      </c>
      <c r="U44" s="1">
        <v>2.7650000000000001E-3</v>
      </c>
      <c r="V44" s="1">
        <v>1.5909999999999998E-5</v>
      </c>
      <c r="W44" s="1">
        <v>1.7060000000000001E-10</v>
      </c>
      <c r="X44" s="1">
        <v>2.1470000000000001E-9</v>
      </c>
      <c r="Y44" s="1">
        <v>1.011E-22</v>
      </c>
      <c r="Z44" s="1">
        <v>4.6130000000000002E-16</v>
      </c>
      <c r="AA44" s="1">
        <v>1.5719999999999999E-25</v>
      </c>
      <c r="AB44" s="1">
        <v>4.8079999999999998E-19</v>
      </c>
      <c r="AC44" s="1">
        <v>1.141E-26</v>
      </c>
      <c r="AD44" s="1">
        <v>1.11E-8</v>
      </c>
      <c r="AE44" s="1">
        <v>4.7750000000000001E-8</v>
      </c>
      <c r="AF44" s="1">
        <v>1.414E-8</v>
      </c>
      <c r="AG44" s="1">
        <v>2.6649999999999999E-6</v>
      </c>
      <c r="AH44" s="1">
        <v>3.2259999999999998E-9</v>
      </c>
      <c r="AI44" s="1">
        <v>2.243E-5</v>
      </c>
      <c r="AJ44" s="1">
        <v>1.0010000000000001E-5</v>
      </c>
      <c r="AK44" s="1">
        <v>4.0989999999999999E-2</v>
      </c>
      <c r="AL44" s="1">
        <v>8.9799999999999997E-8</v>
      </c>
      <c r="AM44" s="1">
        <v>3.517E-11</v>
      </c>
    </row>
    <row r="45" spans="1:39" x14ac:dyDescent="0.3">
      <c r="A45">
        <f t="shared" si="0"/>
        <v>848000</v>
      </c>
      <c r="B45" s="1">
        <v>4.0000000000000003E-5</v>
      </c>
      <c r="C45" s="1">
        <v>3.3349999999999999E-3</v>
      </c>
      <c r="D45" s="1">
        <v>0.41549999999999998</v>
      </c>
      <c r="E45" s="1">
        <v>0.53790000000000004</v>
      </c>
      <c r="F45" s="1">
        <v>9.1379999999999999E-4</v>
      </c>
      <c r="G45" s="1">
        <v>4.9969999999999995E-4</v>
      </c>
      <c r="H45" s="1">
        <v>1.04E-8</v>
      </c>
      <c r="I45" s="1">
        <v>4.5129999999999999E-12</v>
      </c>
      <c r="J45" s="1">
        <v>1.407E-8</v>
      </c>
      <c r="K45" s="1">
        <v>2.2460000000000001E-10</v>
      </c>
      <c r="L45" s="1">
        <v>2.9519999999999999E-13</v>
      </c>
      <c r="M45" s="1">
        <v>2.507E-27</v>
      </c>
      <c r="N45" s="1">
        <v>1.8960000000000002E-11</v>
      </c>
      <c r="O45" s="1">
        <v>1.3020000000000001E-15</v>
      </c>
      <c r="P45" s="1">
        <v>7.4380000000000003E-30</v>
      </c>
      <c r="Q45" s="1">
        <v>1.8759999999999998E-11</v>
      </c>
      <c r="R45" s="1">
        <v>2.117E-18</v>
      </c>
      <c r="S45" s="1">
        <v>6.0179999999999997E-9</v>
      </c>
      <c r="T45" s="1">
        <v>6.3690000000000004E-10</v>
      </c>
      <c r="U45" s="1">
        <v>2.7650000000000001E-3</v>
      </c>
      <c r="V45" s="1">
        <v>1.5909999999999998E-5</v>
      </c>
      <c r="W45" s="1">
        <v>1.7060000000000001E-10</v>
      </c>
      <c r="X45" s="1">
        <v>2.1470000000000001E-9</v>
      </c>
      <c r="Y45" s="1">
        <v>1.021E-22</v>
      </c>
      <c r="Z45" s="1">
        <v>4.6130000000000002E-16</v>
      </c>
      <c r="AA45" s="1">
        <v>3.727E-25</v>
      </c>
      <c r="AB45" s="1">
        <v>4.8580000000000005E-19</v>
      </c>
      <c r="AC45" s="1">
        <v>1.2289999999999999E-26</v>
      </c>
      <c r="AD45" s="1">
        <v>1.16E-8</v>
      </c>
      <c r="AE45" s="1">
        <v>4.7750000000000001E-8</v>
      </c>
      <c r="AF45" s="1">
        <v>1.414E-8</v>
      </c>
      <c r="AG45" s="1">
        <v>2.6649999999999999E-6</v>
      </c>
      <c r="AH45" s="1">
        <v>3.2259999999999998E-9</v>
      </c>
      <c r="AI45" s="1">
        <v>2.243E-5</v>
      </c>
      <c r="AJ45" s="1">
        <v>1.0010000000000001E-5</v>
      </c>
      <c r="AK45" s="1">
        <v>4.0989999999999999E-2</v>
      </c>
      <c r="AL45" s="1">
        <v>8.9799999999999997E-8</v>
      </c>
      <c r="AM45" s="1">
        <v>4.6889999999999999E-11</v>
      </c>
    </row>
    <row r="46" spans="1:39" x14ac:dyDescent="0.3">
      <c r="A46">
        <f t="shared" si="0"/>
        <v>678400</v>
      </c>
      <c r="B46" s="1">
        <v>5.0000000000000002E-5</v>
      </c>
      <c r="C46" s="1">
        <v>3.3349999999999999E-3</v>
      </c>
      <c r="D46" s="1">
        <v>0.41549999999999998</v>
      </c>
      <c r="E46" s="1">
        <v>0.53790000000000004</v>
      </c>
      <c r="F46" s="1">
        <v>9.1379999999999999E-4</v>
      </c>
      <c r="G46" s="1">
        <v>4.9969999999999995E-4</v>
      </c>
      <c r="H46" s="1">
        <v>1.0509999999999999E-8</v>
      </c>
      <c r="I46" s="1">
        <v>4.5129999999999999E-12</v>
      </c>
      <c r="J46" s="1">
        <v>1.7590000000000001E-8</v>
      </c>
      <c r="K46" s="1">
        <v>2.3019999999999999E-10</v>
      </c>
      <c r="L46" s="1">
        <v>3.6899999999999999E-13</v>
      </c>
      <c r="M46" s="1">
        <v>2.5839999999999999E-27</v>
      </c>
      <c r="N46" s="1">
        <v>2.37E-11</v>
      </c>
      <c r="O46" s="1">
        <v>1.628E-15</v>
      </c>
      <c r="P46" s="1">
        <v>7.7440000000000005E-30</v>
      </c>
      <c r="Q46" s="1">
        <v>1.8759999999999998E-11</v>
      </c>
      <c r="R46" s="1">
        <v>2.1600000000000001E-18</v>
      </c>
      <c r="S46" s="1">
        <v>6.0179999999999997E-9</v>
      </c>
      <c r="T46" s="1">
        <v>6.3690000000000004E-10</v>
      </c>
      <c r="U46" s="1">
        <v>2.7650000000000001E-3</v>
      </c>
      <c r="V46" s="1">
        <v>1.5909999999999998E-5</v>
      </c>
      <c r="W46" s="1">
        <v>1.7060000000000001E-10</v>
      </c>
      <c r="X46" s="1">
        <v>2.1470000000000001E-9</v>
      </c>
      <c r="Y46" s="1">
        <v>1.032E-22</v>
      </c>
      <c r="Z46" s="1">
        <v>4.6130000000000002E-16</v>
      </c>
      <c r="AA46" s="1">
        <v>7.2789999999999996E-25</v>
      </c>
      <c r="AB46" s="1">
        <v>4.9070000000000002E-19</v>
      </c>
      <c r="AC46" s="1">
        <v>1.298E-26</v>
      </c>
      <c r="AD46" s="1">
        <v>1.188E-8</v>
      </c>
      <c r="AE46" s="1">
        <v>4.7750000000000001E-8</v>
      </c>
      <c r="AF46" s="1">
        <v>1.414E-8</v>
      </c>
      <c r="AG46" s="1">
        <v>2.6649999999999999E-6</v>
      </c>
      <c r="AH46" s="1">
        <v>3.2259999999999998E-9</v>
      </c>
      <c r="AI46" s="1">
        <v>2.243E-5</v>
      </c>
      <c r="AJ46" s="1">
        <v>1.0010000000000001E-5</v>
      </c>
      <c r="AK46" s="1">
        <v>4.0989999999999999E-2</v>
      </c>
      <c r="AL46" s="1">
        <v>8.9799999999999997E-8</v>
      </c>
      <c r="AM46" s="1">
        <v>5.8610000000000005E-11</v>
      </c>
    </row>
    <row r="47" spans="1:39" x14ac:dyDescent="0.3">
      <c r="A47">
        <f t="shared" si="0"/>
        <v>565333.33333333337</v>
      </c>
      <c r="B47" s="1">
        <v>6.0000000000000002E-5</v>
      </c>
      <c r="C47" s="1">
        <v>3.3349999999999999E-3</v>
      </c>
      <c r="D47" s="1">
        <v>0.41549999999999998</v>
      </c>
      <c r="E47" s="1">
        <v>0.53790000000000004</v>
      </c>
      <c r="F47" s="1">
        <v>9.1379999999999999E-4</v>
      </c>
      <c r="G47" s="1">
        <v>4.9969999999999995E-4</v>
      </c>
      <c r="H47" s="1">
        <v>1.061E-8</v>
      </c>
      <c r="I47" s="1">
        <v>4.5129999999999999E-12</v>
      </c>
      <c r="J47" s="1">
        <v>2.11E-8</v>
      </c>
      <c r="K47" s="1">
        <v>2.3369999999999998E-10</v>
      </c>
      <c r="L47" s="1">
        <v>4.4279999999999999E-13</v>
      </c>
      <c r="M47" s="1">
        <v>2.6629999999999999E-27</v>
      </c>
      <c r="N47" s="1">
        <v>2.8440000000000001E-11</v>
      </c>
      <c r="O47" s="1">
        <v>1.953E-15</v>
      </c>
      <c r="P47" s="1">
        <v>8.0589999999999995E-30</v>
      </c>
      <c r="Q47" s="1">
        <v>1.8759999999999998E-11</v>
      </c>
      <c r="R47" s="1">
        <v>2.2030000000000001E-18</v>
      </c>
      <c r="S47" s="1">
        <v>6.0179999999999997E-9</v>
      </c>
      <c r="T47" s="1">
        <v>6.3690000000000004E-10</v>
      </c>
      <c r="U47" s="1">
        <v>2.7650000000000001E-3</v>
      </c>
      <c r="V47" s="1">
        <v>1.5909999999999998E-5</v>
      </c>
      <c r="W47" s="1">
        <v>1.7060000000000001E-10</v>
      </c>
      <c r="X47" s="1">
        <v>2.1470000000000001E-9</v>
      </c>
      <c r="Y47" s="1">
        <v>1.042E-22</v>
      </c>
      <c r="Z47" s="1">
        <v>4.6130000000000002E-16</v>
      </c>
      <c r="AA47" s="1">
        <v>1.2579999999999999E-24</v>
      </c>
      <c r="AB47" s="1">
        <v>4.9559999999999999E-19</v>
      </c>
      <c r="AC47" s="1">
        <v>1.3580000000000001E-26</v>
      </c>
      <c r="AD47" s="1">
        <v>1.207E-8</v>
      </c>
      <c r="AE47" s="1">
        <v>4.7750000000000001E-8</v>
      </c>
      <c r="AF47" s="1">
        <v>1.414E-8</v>
      </c>
      <c r="AG47" s="1">
        <v>2.6649999999999999E-6</v>
      </c>
      <c r="AH47" s="1">
        <v>3.2259999999999998E-9</v>
      </c>
      <c r="AI47" s="1">
        <v>2.243E-5</v>
      </c>
      <c r="AJ47" s="1">
        <v>1.0010000000000001E-5</v>
      </c>
      <c r="AK47" s="1">
        <v>4.0989999999999999E-2</v>
      </c>
      <c r="AL47" s="1">
        <v>8.9799999999999997E-8</v>
      </c>
      <c r="AM47" s="1">
        <v>7.034E-11</v>
      </c>
    </row>
    <row r="48" spans="1:39" x14ac:dyDescent="0.3">
      <c r="A48">
        <f t="shared" si="0"/>
        <v>484571.42857142864</v>
      </c>
      <c r="B48" s="1">
        <v>6.9999999999999994E-5</v>
      </c>
      <c r="C48" s="1">
        <v>3.3349999999999999E-3</v>
      </c>
      <c r="D48" s="1">
        <v>0.41549999999999998</v>
      </c>
      <c r="E48" s="1">
        <v>0.53790000000000004</v>
      </c>
      <c r="F48" s="1">
        <v>9.1379999999999999E-4</v>
      </c>
      <c r="G48" s="1">
        <v>4.9969999999999995E-4</v>
      </c>
      <c r="H48" s="1">
        <v>1.0719999999999999E-8</v>
      </c>
      <c r="I48" s="1">
        <v>4.5129999999999999E-12</v>
      </c>
      <c r="J48" s="1">
        <v>2.4620000000000001E-8</v>
      </c>
      <c r="K48" s="1">
        <v>2.3620000000000002E-10</v>
      </c>
      <c r="L48" s="1">
        <v>5.1649999999999997E-13</v>
      </c>
      <c r="M48" s="1">
        <v>2.7429999999999999E-27</v>
      </c>
      <c r="N48" s="1">
        <v>3.3180000000000002E-11</v>
      </c>
      <c r="O48" s="1">
        <v>2.2779999999999999E-15</v>
      </c>
      <c r="P48" s="1">
        <v>8.3830000000000002E-30</v>
      </c>
      <c r="Q48" s="1">
        <v>1.8759999999999998E-11</v>
      </c>
      <c r="R48" s="1">
        <v>2.2470000000000001E-18</v>
      </c>
      <c r="S48" s="1">
        <v>6.0179999999999997E-9</v>
      </c>
      <c r="T48" s="1">
        <v>6.3690000000000004E-10</v>
      </c>
      <c r="U48" s="1">
        <v>2.7650000000000001E-3</v>
      </c>
      <c r="V48" s="1">
        <v>1.5909999999999998E-5</v>
      </c>
      <c r="W48" s="1">
        <v>1.7060000000000001E-10</v>
      </c>
      <c r="X48" s="1">
        <v>2.1470000000000001E-9</v>
      </c>
      <c r="Y48" s="1">
        <v>1.052E-22</v>
      </c>
      <c r="Z48" s="1">
        <v>4.6130000000000002E-16</v>
      </c>
      <c r="AA48" s="1">
        <v>1.997E-24</v>
      </c>
      <c r="AB48" s="1">
        <v>5.0049999999999996E-19</v>
      </c>
      <c r="AC48" s="1">
        <v>1.4140000000000001E-26</v>
      </c>
      <c r="AD48" s="1">
        <v>1.22E-8</v>
      </c>
      <c r="AE48" s="1">
        <v>4.7750000000000001E-8</v>
      </c>
      <c r="AF48" s="1">
        <v>1.414E-8</v>
      </c>
      <c r="AG48" s="1">
        <v>2.6649999999999999E-6</v>
      </c>
      <c r="AH48" s="1">
        <v>3.2259999999999998E-9</v>
      </c>
      <c r="AI48" s="1">
        <v>2.243E-5</v>
      </c>
      <c r="AJ48" s="1">
        <v>1.0010000000000001E-5</v>
      </c>
      <c r="AK48" s="1">
        <v>4.0989999999999999E-2</v>
      </c>
      <c r="AL48" s="1">
        <v>8.9799999999999997E-8</v>
      </c>
      <c r="AM48" s="1">
        <v>8.2059999999999999E-11</v>
      </c>
    </row>
    <row r="49" spans="1:39" x14ac:dyDescent="0.3">
      <c r="A49">
        <f t="shared" si="0"/>
        <v>424000</v>
      </c>
      <c r="B49" s="1">
        <v>8.0000000000000007E-5</v>
      </c>
      <c r="C49" s="1">
        <v>3.3349999999999999E-3</v>
      </c>
      <c r="D49" s="1">
        <v>0.41549999999999998</v>
      </c>
      <c r="E49" s="1">
        <v>0.53790000000000004</v>
      </c>
      <c r="F49" s="1">
        <v>9.1379999999999999E-4</v>
      </c>
      <c r="G49" s="1">
        <v>4.9969999999999995E-4</v>
      </c>
      <c r="H49" s="1">
        <v>1.083E-8</v>
      </c>
      <c r="I49" s="1">
        <v>4.5129999999999999E-12</v>
      </c>
      <c r="J49" s="1">
        <v>2.8139999999999999E-8</v>
      </c>
      <c r="K49" s="1">
        <v>2.3809999999999998E-10</v>
      </c>
      <c r="L49" s="1">
        <v>5.9030000000000002E-13</v>
      </c>
      <c r="M49" s="1">
        <v>2.824E-27</v>
      </c>
      <c r="N49" s="1">
        <v>3.7910000000000001E-11</v>
      </c>
      <c r="O49" s="1">
        <v>2.6040000000000001E-15</v>
      </c>
      <c r="P49" s="1">
        <v>8.7169999999999998E-30</v>
      </c>
      <c r="Q49" s="1">
        <v>1.8759999999999998E-11</v>
      </c>
      <c r="R49" s="1">
        <v>2.291E-18</v>
      </c>
      <c r="S49" s="1">
        <v>6.0179999999999997E-9</v>
      </c>
      <c r="T49" s="1">
        <v>6.3690000000000004E-10</v>
      </c>
      <c r="U49" s="1">
        <v>2.7650000000000001E-3</v>
      </c>
      <c r="V49" s="1">
        <v>1.5909999999999998E-5</v>
      </c>
      <c r="W49" s="1">
        <v>1.7060000000000001E-10</v>
      </c>
      <c r="X49" s="1">
        <v>2.1470000000000001E-9</v>
      </c>
      <c r="Y49" s="1">
        <v>1.062E-22</v>
      </c>
      <c r="Z49" s="1">
        <v>4.6130000000000002E-16</v>
      </c>
      <c r="AA49" s="1">
        <v>2.9809999999999998E-24</v>
      </c>
      <c r="AB49" s="1">
        <v>5.0540000000000002E-19</v>
      </c>
      <c r="AC49" s="1">
        <v>1.4669999999999999E-26</v>
      </c>
      <c r="AD49" s="1">
        <v>1.229E-8</v>
      </c>
      <c r="AE49" s="1">
        <v>4.7750000000000001E-8</v>
      </c>
      <c r="AF49" s="1">
        <v>1.414E-8</v>
      </c>
      <c r="AG49" s="1">
        <v>2.6649999999999999E-6</v>
      </c>
      <c r="AH49" s="1">
        <v>3.2259999999999998E-9</v>
      </c>
      <c r="AI49" s="1">
        <v>2.243E-5</v>
      </c>
      <c r="AJ49" s="1">
        <v>1.0010000000000001E-5</v>
      </c>
      <c r="AK49" s="1">
        <v>4.0989999999999999E-2</v>
      </c>
      <c r="AL49" s="1">
        <v>8.9799999999999997E-8</v>
      </c>
      <c r="AM49" s="1">
        <v>9.3779999999999998E-11</v>
      </c>
    </row>
    <row r="50" spans="1:39" x14ac:dyDescent="0.3">
      <c r="A50">
        <f t="shared" si="0"/>
        <v>376888.88888888888</v>
      </c>
      <c r="B50" s="1">
        <v>9.0000000000000006E-5</v>
      </c>
      <c r="C50" s="1">
        <v>3.3349999999999999E-3</v>
      </c>
      <c r="D50" s="1">
        <v>0.41549999999999998</v>
      </c>
      <c r="E50" s="1">
        <v>0.53790000000000004</v>
      </c>
      <c r="F50" s="1">
        <v>9.1379999999999999E-4</v>
      </c>
      <c r="G50" s="1">
        <v>4.9969999999999995E-4</v>
      </c>
      <c r="H50" s="1">
        <v>1.0929999999999999E-8</v>
      </c>
      <c r="I50" s="1">
        <v>4.5129999999999999E-12</v>
      </c>
      <c r="J50" s="1">
        <v>3.166E-8</v>
      </c>
      <c r="K50" s="1">
        <v>2.395E-10</v>
      </c>
      <c r="L50" s="1">
        <v>6.6409999999999997E-13</v>
      </c>
      <c r="M50" s="1">
        <v>2.9069999999999999E-27</v>
      </c>
      <c r="N50" s="1">
        <v>4.2650000000000003E-11</v>
      </c>
      <c r="O50" s="1">
        <v>2.9290000000000001E-15</v>
      </c>
      <c r="P50" s="1">
        <v>9.0609999999999997E-30</v>
      </c>
      <c r="Q50" s="1">
        <v>1.8759999999999998E-11</v>
      </c>
      <c r="R50" s="1">
        <v>2.3360000000000001E-18</v>
      </c>
      <c r="S50" s="1">
        <v>6.0179999999999997E-9</v>
      </c>
      <c r="T50" s="1">
        <v>6.3690000000000004E-10</v>
      </c>
      <c r="U50" s="1">
        <v>2.7650000000000001E-3</v>
      </c>
      <c r="V50" s="1">
        <v>1.5909999999999998E-5</v>
      </c>
      <c r="W50" s="1">
        <v>1.7060000000000001E-10</v>
      </c>
      <c r="X50" s="1">
        <v>2.1470000000000001E-9</v>
      </c>
      <c r="Y50" s="1">
        <v>1.073E-22</v>
      </c>
      <c r="Z50" s="1">
        <v>4.6130000000000002E-16</v>
      </c>
      <c r="AA50" s="1">
        <v>4.2449999999999999E-24</v>
      </c>
      <c r="AB50" s="1">
        <v>5.1029999999999999E-19</v>
      </c>
      <c r="AC50" s="1">
        <v>1.52E-26</v>
      </c>
      <c r="AD50" s="1">
        <v>1.2369999999999999E-8</v>
      </c>
      <c r="AE50" s="1">
        <v>4.7750000000000001E-8</v>
      </c>
      <c r="AF50" s="1">
        <v>1.414E-8</v>
      </c>
      <c r="AG50" s="1">
        <v>2.6649999999999999E-6</v>
      </c>
      <c r="AH50" s="1">
        <v>3.2259999999999998E-9</v>
      </c>
      <c r="AI50" s="1">
        <v>2.243E-5</v>
      </c>
      <c r="AJ50" s="1">
        <v>1.0010000000000001E-5</v>
      </c>
      <c r="AK50" s="1">
        <v>4.0989999999999999E-2</v>
      </c>
      <c r="AL50" s="1">
        <v>8.9799999999999997E-8</v>
      </c>
      <c r="AM50" s="1">
        <v>1.055E-10</v>
      </c>
    </row>
    <row r="51" spans="1:39" x14ac:dyDescent="0.3">
      <c r="A51">
        <f t="shared" si="0"/>
        <v>339200</v>
      </c>
      <c r="B51" s="1">
        <v>1E-4</v>
      </c>
      <c r="C51" s="1">
        <v>3.3349999999999999E-3</v>
      </c>
      <c r="D51" s="1">
        <v>0.41549999999999998</v>
      </c>
      <c r="E51" s="1">
        <v>0.53790000000000004</v>
      </c>
      <c r="F51" s="1">
        <v>9.1379999999999999E-4</v>
      </c>
      <c r="G51" s="1">
        <v>4.9969999999999995E-4</v>
      </c>
      <c r="H51" s="1">
        <v>1.104E-8</v>
      </c>
      <c r="I51" s="1">
        <v>4.5129999999999999E-12</v>
      </c>
      <c r="J51" s="1">
        <v>3.5180000000000001E-8</v>
      </c>
      <c r="K51" s="1">
        <v>2.4059999999999998E-10</v>
      </c>
      <c r="L51" s="1">
        <v>7.3790000000000002E-13</v>
      </c>
      <c r="M51" s="1">
        <v>2.992E-27</v>
      </c>
      <c r="N51" s="1">
        <v>4.7389999999999997E-11</v>
      </c>
      <c r="O51" s="1">
        <v>3.254E-15</v>
      </c>
      <c r="P51" s="1">
        <v>9.4149999999999998E-30</v>
      </c>
      <c r="Q51" s="1">
        <v>1.8759999999999998E-11</v>
      </c>
      <c r="R51" s="1">
        <v>2.3809999999999999E-18</v>
      </c>
      <c r="S51" s="1">
        <v>6.0179999999999997E-9</v>
      </c>
      <c r="T51" s="1">
        <v>6.3690000000000004E-10</v>
      </c>
      <c r="U51" s="1">
        <v>2.7650000000000001E-3</v>
      </c>
      <c r="V51" s="1">
        <v>1.5909999999999998E-5</v>
      </c>
      <c r="W51" s="1">
        <v>1.7060000000000001E-10</v>
      </c>
      <c r="X51" s="1">
        <v>2.1470000000000001E-9</v>
      </c>
      <c r="Y51" s="1">
        <v>1.0829999999999999E-22</v>
      </c>
      <c r="Z51" s="1">
        <v>4.6119999999999998E-16</v>
      </c>
      <c r="AA51" s="1">
        <v>5.8230000000000002E-24</v>
      </c>
      <c r="AB51" s="1">
        <v>5.1519999999999996E-19</v>
      </c>
      <c r="AC51" s="1">
        <v>1.571E-26</v>
      </c>
      <c r="AD51" s="1">
        <v>1.242E-8</v>
      </c>
      <c r="AE51" s="1">
        <v>4.7750000000000001E-8</v>
      </c>
      <c r="AF51" s="1">
        <v>1.414E-8</v>
      </c>
      <c r="AG51" s="1">
        <v>2.6649999999999999E-6</v>
      </c>
      <c r="AH51" s="1">
        <v>3.2259999999999998E-9</v>
      </c>
      <c r="AI51" s="1">
        <v>2.243E-5</v>
      </c>
      <c r="AJ51" s="1">
        <v>1.0010000000000001E-5</v>
      </c>
      <c r="AK51" s="1">
        <v>4.0989999999999999E-2</v>
      </c>
      <c r="AL51" s="1">
        <v>8.9799999999999997E-8</v>
      </c>
      <c r="AM51" s="1">
        <v>1.1719999999999999E-10</v>
      </c>
    </row>
    <row r="52" spans="1:39" x14ac:dyDescent="0.3">
      <c r="A52">
        <f t="shared" si="0"/>
        <v>339200</v>
      </c>
      <c r="B52" s="1">
        <v>1E-4</v>
      </c>
      <c r="C52" s="1">
        <v>3.3349999999999999E-3</v>
      </c>
      <c r="D52" s="1">
        <v>0.41549999999999998</v>
      </c>
      <c r="E52" s="1">
        <v>0.53790000000000004</v>
      </c>
      <c r="F52" s="1">
        <v>9.1379999999999999E-4</v>
      </c>
      <c r="G52" s="1">
        <v>4.9969999999999995E-4</v>
      </c>
      <c r="H52" s="1">
        <v>1.104E-8</v>
      </c>
      <c r="I52" s="1">
        <v>4.5129999999999999E-12</v>
      </c>
      <c r="J52" s="1">
        <v>3.5180000000000001E-8</v>
      </c>
      <c r="K52" s="1">
        <v>2.4059999999999998E-10</v>
      </c>
      <c r="L52" s="1">
        <v>7.3790000000000002E-13</v>
      </c>
      <c r="M52" s="1">
        <v>2.992E-27</v>
      </c>
      <c r="N52" s="1">
        <v>4.7389999999999997E-11</v>
      </c>
      <c r="O52" s="1">
        <v>3.254E-15</v>
      </c>
      <c r="P52" s="1">
        <v>9.4149999999999998E-30</v>
      </c>
      <c r="Q52" s="1">
        <v>1.8759999999999998E-11</v>
      </c>
      <c r="R52" s="1">
        <v>2.3809999999999999E-18</v>
      </c>
      <c r="S52" s="1">
        <v>6.0179999999999997E-9</v>
      </c>
      <c r="T52" s="1">
        <v>6.3690000000000004E-10</v>
      </c>
      <c r="U52" s="1">
        <v>2.7650000000000001E-3</v>
      </c>
      <c r="V52" s="1">
        <v>1.5909999999999998E-5</v>
      </c>
      <c r="W52" s="1">
        <v>1.7060000000000001E-10</v>
      </c>
      <c r="X52" s="1">
        <v>2.1470000000000001E-9</v>
      </c>
      <c r="Y52" s="1">
        <v>1.0829999999999999E-22</v>
      </c>
      <c r="Z52" s="1">
        <v>4.6119999999999998E-16</v>
      </c>
      <c r="AA52" s="1">
        <v>5.8230000000000002E-24</v>
      </c>
      <c r="AB52" s="1">
        <v>5.1519999999999996E-19</v>
      </c>
      <c r="AC52" s="1">
        <v>1.571E-26</v>
      </c>
      <c r="AD52" s="1">
        <v>1.242E-8</v>
      </c>
      <c r="AE52" s="1">
        <v>4.7750000000000001E-8</v>
      </c>
      <c r="AF52" s="1">
        <v>1.414E-8</v>
      </c>
      <c r="AG52" s="1">
        <v>2.6649999999999999E-6</v>
      </c>
      <c r="AH52" s="1">
        <v>3.2259999999999998E-9</v>
      </c>
      <c r="AI52" s="1">
        <v>2.243E-5</v>
      </c>
      <c r="AJ52" s="1">
        <v>1.0010000000000001E-5</v>
      </c>
      <c r="AK52" s="1">
        <v>4.0989999999999999E-2</v>
      </c>
      <c r="AL52" s="1">
        <v>8.9799999999999997E-8</v>
      </c>
      <c r="AM52" s="1">
        <v>1.1719999999999999E-10</v>
      </c>
    </row>
    <row r="53" spans="1:39" x14ac:dyDescent="0.3">
      <c r="A53">
        <f t="shared" si="0"/>
        <v>339200</v>
      </c>
      <c r="B53" s="1">
        <v>1E-4</v>
      </c>
      <c r="C53" s="1">
        <v>3.3349999999999999E-3</v>
      </c>
      <c r="D53" s="1">
        <v>0.41549999999999998</v>
      </c>
      <c r="E53" s="1">
        <v>0.53790000000000004</v>
      </c>
      <c r="F53" s="1">
        <v>9.1379999999999999E-4</v>
      </c>
      <c r="G53" s="1">
        <v>4.9969999999999995E-4</v>
      </c>
      <c r="H53" s="1">
        <v>1.104E-8</v>
      </c>
      <c r="I53" s="1">
        <v>4.5129999999999999E-12</v>
      </c>
      <c r="J53" s="1">
        <v>3.5180000000000001E-8</v>
      </c>
      <c r="K53" s="1">
        <v>2.4059999999999998E-10</v>
      </c>
      <c r="L53" s="1">
        <v>7.3790000000000002E-13</v>
      </c>
      <c r="M53" s="1">
        <v>2.992E-27</v>
      </c>
      <c r="N53" s="1">
        <v>4.7389999999999997E-11</v>
      </c>
      <c r="O53" s="1">
        <v>3.254E-15</v>
      </c>
      <c r="P53" s="1">
        <v>9.4149999999999998E-30</v>
      </c>
      <c r="Q53" s="1">
        <v>1.8759999999999998E-11</v>
      </c>
      <c r="R53" s="1">
        <v>2.3809999999999999E-18</v>
      </c>
      <c r="S53" s="1">
        <v>6.0179999999999997E-9</v>
      </c>
      <c r="T53" s="1">
        <v>6.3690000000000004E-10</v>
      </c>
      <c r="U53" s="1">
        <v>2.7650000000000001E-3</v>
      </c>
      <c r="V53" s="1">
        <v>1.5909999999999998E-5</v>
      </c>
      <c r="W53" s="1">
        <v>1.7060000000000001E-10</v>
      </c>
      <c r="X53" s="1">
        <v>2.1470000000000001E-9</v>
      </c>
      <c r="Y53" s="1">
        <v>1.0829999999999999E-22</v>
      </c>
      <c r="Z53" s="1">
        <v>4.6119999999999998E-16</v>
      </c>
      <c r="AA53" s="1">
        <v>5.8230000000000002E-24</v>
      </c>
      <c r="AB53" s="1">
        <v>5.1519999999999996E-19</v>
      </c>
      <c r="AC53" s="1">
        <v>1.571E-26</v>
      </c>
      <c r="AD53" s="1">
        <v>1.242E-8</v>
      </c>
      <c r="AE53" s="1">
        <v>4.7750000000000001E-8</v>
      </c>
      <c r="AF53" s="1">
        <v>1.414E-8</v>
      </c>
      <c r="AG53" s="1">
        <v>2.6649999999999999E-6</v>
      </c>
      <c r="AH53" s="1">
        <v>3.2259999999999998E-9</v>
      </c>
      <c r="AI53" s="1">
        <v>2.243E-5</v>
      </c>
      <c r="AJ53" s="1">
        <v>1.0010000000000001E-5</v>
      </c>
      <c r="AK53" s="1">
        <v>4.0989999999999999E-2</v>
      </c>
      <c r="AL53" s="1">
        <v>8.9799999999999997E-8</v>
      </c>
      <c r="AM53" s="1">
        <v>1.1719999999999999E-10</v>
      </c>
    </row>
    <row r="54" spans="1:39" x14ac:dyDescent="0.3">
      <c r="A54">
        <f t="shared" si="0"/>
        <v>169600</v>
      </c>
      <c r="B54" s="1">
        <v>2.0000000000000001E-4</v>
      </c>
      <c r="C54" s="1">
        <v>3.3349999999999999E-3</v>
      </c>
      <c r="D54" s="1">
        <v>0.41549999999999998</v>
      </c>
      <c r="E54" s="1">
        <v>0.53790000000000004</v>
      </c>
      <c r="F54" s="1">
        <v>9.1379999999999999E-4</v>
      </c>
      <c r="G54" s="1">
        <v>4.9969999999999995E-4</v>
      </c>
      <c r="H54" s="1">
        <v>1.2089999999999999E-8</v>
      </c>
      <c r="I54" s="1">
        <v>4.5120000000000002E-12</v>
      </c>
      <c r="J54" s="1">
        <v>7.0350000000000005E-8</v>
      </c>
      <c r="K54" s="1">
        <v>2.4549999999999998E-10</v>
      </c>
      <c r="L54" s="1">
        <v>1.476E-12</v>
      </c>
      <c r="M54" s="1">
        <v>3.9330000000000001E-27</v>
      </c>
      <c r="N54" s="1">
        <v>9.4779999999999995E-11</v>
      </c>
      <c r="O54" s="1">
        <v>6.5059999999999996E-15</v>
      </c>
      <c r="P54" s="1">
        <v>1.356E-29</v>
      </c>
      <c r="Q54" s="1">
        <v>1.8759999999999998E-11</v>
      </c>
      <c r="R54" s="1">
        <v>2.8569999999999999E-18</v>
      </c>
      <c r="S54" s="1">
        <v>6.0179999999999997E-9</v>
      </c>
      <c r="T54" s="1">
        <v>6.3690000000000004E-10</v>
      </c>
      <c r="U54" s="1">
        <v>2.7650000000000001E-3</v>
      </c>
      <c r="V54" s="1">
        <v>1.5909999999999998E-5</v>
      </c>
      <c r="W54" s="1">
        <v>1.7060000000000001E-10</v>
      </c>
      <c r="X54" s="1">
        <v>2.1470000000000001E-9</v>
      </c>
      <c r="Y54" s="1">
        <v>1.1860000000000001E-22</v>
      </c>
      <c r="Z54" s="1">
        <v>4.6119999999999998E-16</v>
      </c>
      <c r="AA54" s="1">
        <v>4.6580000000000001E-23</v>
      </c>
      <c r="AB54" s="1">
        <v>5.6439999999999996E-19</v>
      </c>
      <c r="AC54" s="1">
        <v>2.1070000000000001E-26</v>
      </c>
      <c r="AD54" s="1">
        <v>1.268E-8</v>
      </c>
      <c r="AE54" s="1">
        <v>4.7750000000000001E-8</v>
      </c>
      <c r="AF54" s="1">
        <v>1.414E-8</v>
      </c>
      <c r="AG54" s="1">
        <v>2.6649999999999999E-6</v>
      </c>
      <c r="AH54" s="1">
        <v>3.2249999999999999E-9</v>
      </c>
      <c r="AI54" s="1">
        <v>2.243E-5</v>
      </c>
      <c r="AJ54" s="1">
        <v>1.0010000000000001E-5</v>
      </c>
      <c r="AK54" s="1">
        <v>4.0989999999999999E-2</v>
      </c>
      <c r="AL54" s="1">
        <v>8.9799999999999997E-8</v>
      </c>
      <c r="AM54" s="1">
        <v>2.3450000000000002E-10</v>
      </c>
    </row>
    <row r="55" spans="1:39" x14ac:dyDescent="0.3">
      <c r="A55">
        <f t="shared" si="0"/>
        <v>113066.66666666669</v>
      </c>
      <c r="B55" s="1">
        <v>2.9999999999999997E-4</v>
      </c>
      <c r="C55" s="1">
        <v>3.3349999999999999E-3</v>
      </c>
      <c r="D55" s="1">
        <v>0.41549999999999998</v>
      </c>
      <c r="E55" s="1">
        <v>0.53790000000000004</v>
      </c>
      <c r="F55" s="1">
        <v>9.1379999999999999E-4</v>
      </c>
      <c r="G55" s="1">
        <v>4.996E-4</v>
      </c>
      <c r="H55" s="1">
        <v>1.3140000000000001E-8</v>
      </c>
      <c r="I55" s="1">
        <v>4.5120000000000002E-12</v>
      </c>
      <c r="J55" s="1">
        <v>1.055E-7</v>
      </c>
      <c r="K55" s="1">
        <v>2.4699999999999997E-10</v>
      </c>
      <c r="L55" s="1">
        <v>2.213E-12</v>
      </c>
      <c r="M55" s="1">
        <v>5.0529999999999997E-27</v>
      </c>
      <c r="N55" s="1">
        <v>1.4220000000000001E-10</v>
      </c>
      <c r="O55" s="1">
        <v>9.7569999999999998E-15</v>
      </c>
      <c r="P55" s="1">
        <v>1.893E-29</v>
      </c>
      <c r="Q55" s="1">
        <v>1.8759999999999998E-11</v>
      </c>
      <c r="R55" s="1">
        <v>3.3769999999999998E-18</v>
      </c>
      <c r="S55" s="1">
        <v>6.0179999999999997E-9</v>
      </c>
      <c r="T55" s="1">
        <v>6.3690000000000004E-10</v>
      </c>
      <c r="U55" s="1">
        <v>2.7650000000000001E-3</v>
      </c>
      <c r="V55" s="1">
        <v>1.5909999999999998E-5</v>
      </c>
      <c r="W55" s="1">
        <v>1.7060000000000001E-10</v>
      </c>
      <c r="X55" s="1">
        <v>2.1459999999999998E-9</v>
      </c>
      <c r="Y55" s="1">
        <v>1.2900000000000001E-22</v>
      </c>
      <c r="Z55" s="1">
        <v>4.6119999999999998E-16</v>
      </c>
      <c r="AA55" s="1">
        <v>1.572E-22</v>
      </c>
      <c r="AB55" s="1">
        <v>6.1350000000000005E-19</v>
      </c>
      <c r="AC55" s="1">
        <v>2.7239999999999999E-26</v>
      </c>
      <c r="AD55" s="1">
        <v>1.276E-8</v>
      </c>
      <c r="AE55" s="1">
        <v>4.7750000000000001E-8</v>
      </c>
      <c r="AF55" s="1">
        <v>1.414E-8</v>
      </c>
      <c r="AG55" s="1">
        <v>2.6649999999999999E-6</v>
      </c>
      <c r="AH55" s="1">
        <v>3.2249999999999999E-9</v>
      </c>
      <c r="AI55" s="1">
        <v>2.243E-5</v>
      </c>
      <c r="AJ55" s="1">
        <v>1.0010000000000001E-5</v>
      </c>
      <c r="AK55" s="1">
        <v>4.0989999999999999E-2</v>
      </c>
      <c r="AL55" s="1">
        <v>8.9799999999999997E-8</v>
      </c>
      <c r="AM55" s="1">
        <v>3.5169999999999998E-10</v>
      </c>
    </row>
    <row r="56" spans="1:39" x14ac:dyDescent="0.3">
      <c r="A56">
        <f t="shared" si="0"/>
        <v>84800</v>
      </c>
      <c r="B56" s="1">
        <v>4.0000000000000002E-4</v>
      </c>
      <c r="C56" s="1">
        <v>3.3349999999999999E-3</v>
      </c>
      <c r="D56" s="1">
        <v>0.41549999999999998</v>
      </c>
      <c r="E56" s="1">
        <v>0.53790000000000004</v>
      </c>
      <c r="F56" s="1">
        <v>9.1379999999999999E-4</v>
      </c>
      <c r="G56" s="1">
        <v>4.996E-4</v>
      </c>
      <c r="H56" s="1">
        <v>1.419E-8</v>
      </c>
      <c r="I56" s="1">
        <v>4.5120000000000002E-12</v>
      </c>
      <c r="J56" s="1">
        <v>1.2480000000000001E-7</v>
      </c>
      <c r="K56" s="1">
        <v>2.4769999999999998E-10</v>
      </c>
      <c r="L56" s="1">
        <v>2.9500000000000002E-12</v>
      </c>
      <c r="M56" s="1">
        <v>6.3670000000000001E-27</v>
      </c>
      <c r="N56" s="1">
        <v>1.896E-10</v>
      </c>
      <c r="O56" s="1">
        <v>1.301E-14</v>
      </c>
      <c r="P56" s="1">
        <v>2.5769999999999999E-29</v>
      </c>
      <c r="Q56" s="1">
        <v>1.8759999999999998E-11</v>
      </c>
      <c r="R56" s="1">
        <v>3.9390000000000004E-18</v>
      </c>
      <c r="S56" s="1">
        <v>6.0179999999999997E-9</v>
      </c>
      <c r="T56" s="1">
        <v>6.3690000000000004E-10</v>
      </c>
      <c r="U56" s="1">
        <v>2.7650000000000001E-3</v>
      </c>
      <c r="V56" s="1">
        <v>1.5909999999999998E-5</v>
      </c>
      <c r="W56" s="1">
        <v>1.7060000000000001E-10</v>
      </c>
      <c r="X56" s="1">
        <v>2.1459999999999998E-9</v>
      </c>
      <c r="Y56" s="1">
        <v>1.393E-22</v>
      </c>
      <c r="Z56" s="1">
        <v>4.6119999999999998E-16</v>
      </c>
      <c r="AA56" s="1">
        <v>3.7259999999999998E-22</v>
      </c>
      <c r="AB56" s="1">
        <v>6.6270000000000004E-19</v>
      </c>
      <c r="AC56" s="1">
        <v>3.4440000000000001E-26</v>
      </c>
      <c r="AD56" s="1">
        <v>1.28E-8</v>
      </c>
      <c r="AE56" s="1">
        <v>4.7750000000000001E-8</v>
      </c>
      <c r="AF56" s="1">
        <v>1.414E-8</v>
      </c>
      <c r="AG56" s="1">
        <v>2.6649999999999999E-6</v>
      </c>
      <c r="AH56" s="1">
        <v>3.2249999999999999E-9</v>
      </c>
      <c r="AI56" s="1">
        <v>2.243E-5</v>
      </c>
      <c r="AJ56" s="1">
        <v>1.0010000000000001E-5</v>
      </c>
      <c r="AK56" s="1">
        <v>4.0989999999999999E-2</v>
      </c>
      <c r="AL56" s="1">
        <v>8.9799999999999997E-8</v>
      </c>
      <c r="AM56" s="1">
        <v>4.689E-10</v>
      </c>
    </row>
    <row r="57" spans="1:39" x14ac:dyDescent="0.3">
      <c r="A57">
        <f t="shared" si="0"/>
        <v>67840</v>
      </c>
      <c r="B57" s="1">
        <v>5.0000000000000001E-4</v>
      </c>
      <c r="C57" s="1">
        <v>3.3349999999999999E-3</v>
      </c>
      <c r="D57" s="1">
        <v>0.41549999999999998</v>
      </c>
      <c r="E57" s="1">
        <v>0.53790000000000004</v>
      </c>
      <c r="F57" s="1">
        <v>9.1370000000000004E-4</v>
      </c>
      <c r="G57" s="1">
        <v>4.996E-4</v>
      </c>
      <c r="H57" s="1">
        <v>1.5250000000000001E-8</v>
      </c>
      <c r="I57" s="1">
        <v>4.5120000000000002E-12</v>
      </c>
      <c r="J57" s="1">
        <v>1.2480000000000001E-7</v>
      </c>
      <c r="K57" s="1">
        <v>2.4819999999999998E-10</v>
      </c>
      <c r="L57" s="1">
        <v>3.6879999999999996E-12</v>
      </c>
      <c r="M57" s="1">
        <v>7.8910000000000002E-27</v>
      </c>
      <c r="N57" s="1">
        <v>2.3700000000000001E-10</v>
      </c>
      <c r="O57" s="1">
        <v>1.6260000000000002E-14</v>
      </c>
      <c r="P57" s="1">
        <v>3.43E-29</v>
      </c>
      <c r="Q57" s="1">
        <v>1.8759999999999998E-11</v>
      </c>
      <c r="R57" s="1">
        <v>4.5450000000000001E-18</v>
      </c>
      <c r="S57" s="1">
        <v>6.0170000000000002E-9</v>
      </c>
      <c r="T57" s="1">
        <v>6.3690000000000004E-10</v>
      </c>
      <c r="U57" s="1">
        <v>2.7650000000000001E-3</v>
      </c>
      <c r="V57" s="1">
        <v>1.5909999999999998E-5</v>
      </c>
      <c r="W57" s="1">
        <v>1.7060000000000001E-10</v>
      </c>
      <c r="X57" s="1">
        <v>2.1459999999999998E-9</v>
      </c>
      <c r="Y57" s="1">
        <v>1.4959999999999999E-22</v>
      </c>
      <c r="Z57" s="1">
        <v>4.6119999999999998E-16</v>
      </c>
      <c r="AA57" s="1">
        <v>7.2779999999999998E-22</v>
      </c>
      <c r="AB57" s="1">
        <v>7.1190000000000004E-19</v>
      </c>
      <c r="AC57" s="1">
        <v>4.2759999999999998E-26</v>
      </c>
      <c r="AD57" s="1">
        <v>1.282E-8</v>
      </c>
      <c r="AE57" s="1">
        <v>4.7750000000000001E-8</v>
      </c>
      <c r="AF57" s="1">
        <v>1.414E-8</v>
      </c>
      <c r="AG57" s="1">
        <v>2.6649999999999999E-6</v>
      </c>
      <c r="AH57" s="1">
        <v>3.2249999999999999E-9</v>
      </c>
      <c r="AI57" s="1">
        <v>2.243E-5</v>
      </c>
      <c r="AJ57" s="1">
        <v>1.0010000000000001E-5</v>
      </c>
      <c r="AK57" s="1">
        <v>4.0989999999999999E-2</v>
      </c>
      <c r="AL57" s="1">
        <v>8.9799999999999997E-8</v>
      </c>
      <c r="AM57" s="1">
        <v>5.8609999999999997E-10</v>
      </c>
    </row>
    <row r="58" spans="1:39" x14ac:dyDescent="0.3">
      <c r="A58">
        <f t="shared" si="0"/>
        <v>56533.333333333343</v>
      </c>
      <c r="B58" s="1">
        <v>5.9999999999999995E-4</v>
      </c>
      <c r="C58" s="1">
        <v>3.3349999999999999E-3</v>
      </c>
      <c r="D58" s="1">
        <v>0.41549999999999998</v>
      </c>
      <c r="E58" s="1">
        <v>0.53790000000000004</v>
      </c>
      <c r="F58" s="1">
        <v>9.1370000000000004E-4</v>
      </c>
      <c r="G58" s="1">
        <v>4.996E-4</v>
      </c>
      <c r="H58" s="1">
        <v>1.63E-8</v>
      </c>
      <c r="I58" s="1">
        <v>4.5120000000000002E-12</v>
      </c>
      <c r="J58" s="1">
        <v>1.2480000000000001E-7</v>
      </c>
      <c r="K58" s="1">
        <v>2.4850000000000002E-10</v>
      </c>
      <c r="L58" s="1">
        <v>4.4250000000000002E-12</v>
      </c>
      <c r="M58" s="1">
        <v>9.6409999999999996E-27</v>
      </c>
      <c r="N58" s="1">
        <v>2.8440000000000002E-10</v>
      </c>
      <c r="O58" s="1">
        <v>1.951E-14</v>
      </c>
      <c r="P58" s="1">
        <v>4.4810000000000001E-29</v>
      </c>
      <c r="Q58" s="1">
        <v>1.8759999999999998E-11</v>
      </c>
      <c r="R58" s="1">
        <v>5.1949999999999997E-18</v>
      </c>
      <c r="S58" s="1">
        <v>6.0170000000000002E-9</v>
      </c>
      <c r="T58" s="1">
        <v>6.3690000000000004E-10</v>
      </c>
      <c r="U58" s="1">
        <v>2.7650000000000001E-3</v>
      </c>
      <c r="V58" s="1">
        <v>1.5909999999999998E-5</v>
      </c>
      <c r="W58" s="1">
        <v>1.7060000000000001E-10</v>
      </c>
      <c r="X58" s="1">
        <v>2.1459999999999998E-9</v>
      </c>
      <c r="Y58" s="1">
        <v>1.5990000000000001E-22</v>
      </c>
      <c r="Z58" s="1">
        <v>4.6119999999999998E-16</v>
      </c>
      <c r="AA58" s="1">
        <v>1.2580000000000001E-21</v>
      </c>
      <c r="AB58" s="1">
        <v>7.6100000000000003E-19</v>
      </c>
      <c r="AC58" s="1">
        <v>5.2310000000000006E-26</v>
      </c>
      <c r="AD58" s="1">
        <v>1.284E-8</v>
      </c>
      <c r="AE58" s="1">
        <v>4.7750000000000001E-8</v>
      </c>
      <c r="AF58" s="1">
        <v>1.414E-8</v>
      </c>
      <c r="AG58" s="1">
        <v>2.6649999999999999E-6</v>
      </c>
      <c r="AH58" s="1">
        <v>3.2249999999999999E-9</v>
      </c>
      <c r="AI58" s="1">
        <v>2.243E-5</v>
      </c>
      <c r="AJ58" s="1">
        <v>1.0010000000000001E-5</v>
      </c>
      <c r="AK58" s="1">
        <v>4.0989999999999999E-2</v>
      </c>
      <c r="AL58" s="1">
        <v>8.9799999999999997E-8</v>
      </c>
      <c r="AM58" s="1">
        <v>7.0339999999999997E-10</v>
      </c>
    </row>
    <row r="59" spans="1:39" x14ac:dyDescent="0.3">
      <c r="A59">
        <f t="shared" si="0"/>
        <v>48457.142857142862</v>
      </c>
      <c r="B59" s="1">
        <v>6.9999999999999999E-4</v>
      </c>
      <c r="C59" s="1">
        <v>3.3349999999999999E-3</v>
      </c>
      <c r="D59" s="1">
        <v>0.41549999999999998</v>
      </c>
      <c r="E59" s="1">
        <v>0.53790000000000004</v>
      </c>
      <c r="F59" s="1">
        <v>9.1370000000000004E-4</v>
      </c>
      <c r="G59" s="1">
        <v>4.996E-4</v>
      </c>
      <c r="H59" s="1">
        <v>1.735E-8</v>
      </c>
      <c r="I59" s="1">
        <v>4.5120000000000002E-12</v>
      </c>
      <c r="J59" s="1">
        <v>1.2480000000000001E-7</v>
      </c>
      <c r="K59" s="1">
        <v>2.4869999999999998E-10</v>
      </c>
      <c r="L59" s="1">
        <v>5.1629999999999997E-12</v>
      </c>
      <c r="M59" s="1">
        <v>1.163E-26</v>
      </c>
      <c r="N59" s="1">
        <v>3.317E-10</v>
      </c>
      <c r="O59" s="1">
        <v>2.2759999999999999E-14</v>
      </c>
      <c r="P59" s="1">
        <v>5.7549999999999995E-29</v>
      </c>
      <c r="Q59" s="1">
        <v>1.8759999999999998E-11</v>
      </c>
      <c r="R59" s="1">
        <v>5.8870000000000003E-18</v>
      </c>
      <c r="S59" s="1">
        <v>6.0170000000000002E-9</v>
      </c>
      <c r="T59" s="1">
        <v>6.3690000000000004E-10</v>
      </c>
      <c r="U59" s="1">
        <v>2.7650000000000001E-3</v>
      </c>
      <c r="V59" s="1">
        <v>1.5909999999999998E-5</v>
      </c>
      <c r="W59" s="1">
        <v>1.7060000000000001E-10</v>
      </c>
      <c r="X59" s="1">
        <v>2.1459999999999998E-9</v>
      </c>
      <c r="Y59" s="1">
        <v>1.7030000000000001E-22</v>
      </c>
      <c r="Z59" s="1">
        <v>4.6119999999999998E-16</v>
      </c>
      <c r="AA59" s="1">
        <v>1.997E-21</v>
      </c>
      <c r="AB59" s="1">
        <v>8.1020000000000003E-19</v>
      </c>
      <c r="AC59" s="1">
        <v>6.3170000000000003E-26</v>
      </c>
      <c r="AD59" s="1">
        <v>1.2849999999999999E-8</v>
      </c>
      <c r="AE59" s="1">
        <v>4.7750000000000001E-8</v>
      </c>
      <c r="AF59" s="1">
        <v>1.414E-8</v>
      </c>
      <c r="AG59" s="1">
        <v>2.6649999999999999E-6</v>
      </c>
      <c r="AH59" s="1">
        <v>3.2249999999999999E-9</v>
      </c>
      <c r="AI59" s="1">
        <v>2.243E-5</v>
      </c>
      <c r="AJ59" s="1">
        <v>1.0010000000000001E-5</v>
      </c>
      <c r="AK59" s="1">
        <v>4.0989999999999999E-2</v>
      </c>
      <c r="AL59" s="1">
        <v>8.9799999999999997E-8</v>
      </c>
      <c r="AM59" s="1">
        <v>8.2060000000000004E-10</v>
      </c>
    </row>
    <row r="60" spans="1:39" x14ac:dyDescent="0.3">
      <c r="A60">
        <f t="shared" si="0"/>
        <v>42400</v>
      </c>
      <c r="B60" s="1">
        <v>8.0000000000000004E-4</v>
      </c>
      <c r="C60" s="1">
        <v>3.3349999999999999E-3</v>
      </c>
      <c r="D60" s="1">
        <v>0.41549999999999998</v>
      </c>
      <c r="E60" s="1">
        <v>0.53790000000000004</v>
      </c>
      <c r="F60" s="1">
        <v>9.1370000000000004E-4</v>
      </c>
      <c r="G60" s="1">
        <v>4.996E-4</v>
      </c>
      <c r="H60" s="1">
        <v>1.8410000000000001E-8</v>
      </c>
      <c r="I60" s="1">
        <v>4.5120000000000002E-12</v>
      </c>
      <c r="J60" s="1">
        <v>1.2480000000000001E-7</v>
      </c>
      <c r="K60" s="1">
        <v>2.4889999999999999E-10</v>
      </c>
      <c r="L60" s="1">
        <v>5.901E-12</v>
      </c>
      <c r="M60" s="1">
        <v>1.388E-26</v>
      </c>
      <c r="N60" s="1">
        <v>3.7910000000000001E-10</v>
      </c>
      <c r="O60" s="1">
        <v>2.6010000000000001E-14</v>
      </c>
      <c r="P60" s="1">
        <v>7.2839999999999996E-29</v>
      </c>
      <c r="Q60" s="1">
        <v>1.8759999999999998E-11</v>
      </c>
      <c r="R60" s="1">
        <v>6.6240000000000003E-18</v>
      </c>
      <c r="S60" s="1">
        <v>6.0170000000000002E-9</v>
      </c>
      <c r="T60" s="1">
        <v>6.3690000000000004E-10</v>
      </c>
      <c r="U60" s="1">
        <v>2.7650000000000001E-3</v>
      </c>
      <c r="V60" s="1">
        <v>1.5909999999999998E-5</v>
      </c>
      <c r="W60" s="1">
        <v>1.7060000000000001E-10</v>
      </c>
      <c r="X60" s="1">
        <v>2.1459999999999998E-9</v>
      </c>
      <c r="Y60" s="1">
        <v>1.806E-22</v>
      </c>
      <c r="Z60" s="1">
        <v>4.6119999999999998E-16</v>
      </c>
      <c r="AA60" s="1">
        <v>2.9809999999999998E-21</v>
      </c>
      <c r="AB60" s="1">
        <v>8.5930000000000002E-19</v>
      </c>
      <c r="AC60" s="1">
        <v>7.5429999999999995E-26</v>
      </c>
      <c r="AD60" s="1">
        <v>1.2860000000000001E-8</v>
      </c>
      <c r="AE60" s="1">
        <v>4.7750000000000001E-8</v>
      </c>
      <c r="AF60" s="1">
        <v>1.414E-8</v>
      </c>
      <c r="AG60" s="1">
        <v>2.6649999999999999E-6</v>
      </c>
      <c r="AH60" s="1">
        <v>3.2249999999999999E-9</v>
      </c>
      <c r="AI60" s="1">
        <v>2.243E-5</v>
      </c>
      <c r="AJ60" s="1">
        <v>1.0010000000000001E-5</v>
      </c>
      <c r="AK60" s="1">
        <v>4.0989999999999999E-2</v>
      </c>
      <c r="AL60" s="1">
        <v>8.9799999999999997E-8</v>
      </c>
      <c r="AM60" s="1">
        <v>9.3780000000000001E-10</v>
      </c>
    </row>
    <row r="61" spans="1:39" x14ac:dyDescent="0.3">
      <c r="A61">
        <f t="shared" si="0"/>
        <v>37688.888888888891</v>
      </c>
      <c r="B61" s="1">
        <v>8.9999999999999998E-4</v>
      </c>
      <c r="C61" s="1">
        <v>3.3349999999999999E-3</v>
      </c>
      <c r="D61" s="1">
        <v>0.41549999999999998</v>
      </c>
      <c r="E61" s="1">
        <v>0.53790000000000004</v>
      </c>
      <c r="F61" s="1">
        <v>9.1370000000000004E-4</v>
      </c>
      <c r="G61" s="1">
        <v>4.996E-4</v>
      </c>
      <c r="H61" s="1">
        <v>1.946E-8</v>
      </c>
      <c r="I61" s="1">
        <v>4.5120000000000002E-12</v>
      </c>
      <c r="J61" s="1">
        <v>1.2480000000000001E-7</v>
      </c>
      <c r="K61" s="1">
        <v>2.4900000000000002E-10</v>
      </c>
      <c r="L61" s="1">
        <v>6.6379999999999998E-12</v>
      </c>
      <c r="M61" s="1">
        <v>1.6399999999999999E-26</v>
      </c>
      <c r="N61" s="1">
        <v>4.2649999999999997E-10</v>
      </c>
      <c r="O61" s="1">
        <v>2.9269999999999998E-14</v>
      </c>
      <c r="P61" s="1">
        <v>9.0990000000000004E-29</v>
      </c>
      <c r="Q61" s="1">
        <v>1.8759999999999998E-11</v>
      </c>
      <c r="R61" s="1">
        <v>7.4029999999999998E-18</v>
      </c>
      <c r="S61" s="1">
        <v>6.0170000000000002E-9</v>
      </c>
      <c r="T61" s="1">
        <v>6.3690000000000004E-10</v>
      </c>
      <c r="U61" s="1">
        <v>2.7650000000000001E-3</v>
      </c>
      <c r="V61" s="1">
        <v>1.5909999999999998E-5</v>
      </c>
      <c r="W61" s="1">
        <v>1.7060000000000001E-10</v>
      </c>
      <c r="X61" s="1">
        <v>2.1459999999999998E-9</v>
      </c>
      <c r="Y61" s="1">
        <v>1.909E-22</v>
      </c>
      <c r="Z61" s="1">
        <v>4.6119999999999998E-16</v>
      </c>
      <c r="AA61" s="1">
        <v>4.2450000000000001E-21</v>
      </c>
      <c r="AB61" s="1">
        <v>9.0850000000000002E-19</v>
      </c>
      <c r="AC61" s="1">
        <v>8.9169999999999998E-26</v>
      </c>
      <c r="AD61" s="1">
        <v>1.2860000000000001E-8</v>
      </c>
      <c r="AE61" s="1">
        <v>4.7750000000000001E-8</v>
      </c>
      <c r="AF61" s="1">
        <v>1.414E-8</v>
      </c>
      <c r="AG61" s="1">
        <v>2.6649999999999999E-6</v>
      </c>
      <c r="AH61" s="1">
        <v>3.2249999999999999E-9</v>
      </c>
      <c r="AI61" s="1">
        <v>2.243E-5</v>
      </c>
      <c r="AJ61" s="1">
        <v>1.0010000000000001E-5</v>
      </c>
      <c r="AK61" s="1">
        <v>4.0989999999999999E-2</v>
      </c>
      <c r="AL61" s="1">
        <v>8.9799999999999997E-8</v>
      </c>
      <c r="AM61" s="1">
        <v>1.055E-9</v>
      </c>
    </row>
    <row r="62" spans="1:39" x14ac:dyDescent="0.3">
      <c r="A62">
        <f t="shared" si="0"/>
        <v>37688.888888888891</v>
      </c>
      <c r="B62" s="1">
        <v>8.9999999999999998E-4</v>
      </c>
      <c r="C62" s="1">
        <v>3.3349999999999999E-3</v>
      </c>
      <c r="D62" s="1">
        <v>0.41549999999999998</v>
      </c>
      <c r="E62" s="1">
        <v>0.53790000000000004</v>
      </c>
      <c r="F62" s="1">
        <v>9.1370000000000004E-4</v>
      </c>
      <c r="G62" s="1">
        <v>4.996E-4</v>
      </c>
      <c r="H62" s="1">
        <v>1.946E-8</v>
      </c>
      <c r="I62" s="1">
        <v>4.5120000000000002E-12</v>
      </c>
      <c r="J62" s="1">
        <v>1.2480000000000001E-7</v>
      </c>
      <c r="K62" s="1">
        <v>2.4900000000000002E-10</v>
      </c>
      <c r="L62" s="1">
        <v>6.6379999999999998E-12</v>
      </c>
      <c r="M62" s="1">
        <v>1.6399999999999999E-26</v>
      </c>
      <c r="N62" s="1">
        <v>4.2649999999999997E-10</v>
      </c>
      <c r="O62" s="1">
        <v>2.9269999999999998E-14</v>
      </c>
      <c r="P62" s="1">
        <v>9.0990000000000004E-29</v>
      </c>
      <c r="Q62" s="1">
        <v>1.8759999999999998E-11</v>
      </c>
      <c r="R62" s="1">
        <v>7.4029999999999998E-18</v>
      </c>
      <c r="S62" s="1">
        <v>6.0170000000000002E-9</v>
      </c>
      <c r="T62" s="1">
        <v>6.3690000000000004E-10</v>
      </c>
      <c r="U62" s="1">
        <v>2.7650000000000001E-3</v>
      </c>
      <c r="V62" s="1">
        <v>1.5909999999999998E-5</v>
      </c>
      <c r="W62" s="1">
        <v>1.7060000000000001E-10</v>
      </c>
      <c r="X62" s="1">
        <v>2.1459999999999998E-9</v>
      </c>
      <c r="Y62" s="1">
        <v>1.909E-22</v>
      </c>
      <c r="Z62" s="1">
        <v>4.6119999999999998E-16</v>
      </c>
      <c r="AA62" s="1">
        <v>4.2450000000000001E-21</v>
      </c>
      <c r="AB62" s="1">
        <v>9.0850000000000002E-19</v>
      </c>
      <c r="AC62" s="1">
        <v>8.9169999999999998E-26</v>
      </c>
      <c r="AD62" s="1">
        <v>1.2860000000000001E-8</v>
      </c>
      <c r="AE62" s="1">
        <v>4.7750000000000001E-8</v>
      </c>
      <c r="AF62" s="1">
        <v>1.414E-8</v>
      </c>
      <c r="AG62" s="1">
        <v>2.6649999999999999E-6</v>
      </c>
      <c r="AH62" s="1">
        <v>3.2249999999999999E-9</v>
      </c>
      <c r="AI62" s="1">
        <v>2.243E-5</v>
      </c>
      <c r="AJ62" s="1">
        <v>1.0010000000000001E-5</v>
      </c>
      <c r="AK62" s="1">
        <v>4.0989999999999999E-2</v>
      </c>
      <c r="AL62" s="1">
        <v>8.9799999999999997E-8</v>
      </c>
      <c r="AM62" s="1">
        <v>1.055E-9</v>
      </c>
    </row>
    <row r="63" spans="1:39" x14ac:dyDescent="0.3">
      <c r="A63">
        <f t="shared" si="0"/>
        <v>17852.63157894737</v>
      </c>
      <c r="B63" s="1">
        <v>1.9E-3</v>
      </c>
      <c r="C63" s="1">
        <v>3.3349999999999999E-3</v>
      </c>
      <c r="D63" s="1">
        <v>0.41549999999999998</v>
      </c>
      <c r="E63" s="1">
        <v>0.53790000000000004</v>
      </c>
      <c r="F63" s="1">
        <v>9.1370000000000004E-4</v>
      </c>
      <c r="G63" s="1">
        <v>4.996E-4</v>
      </c>
      <c r="H63" s="1">
        <v>2.9989999999999999E-8</v>
      </c>
      <c r="I63" s="1">
        <v>4.5120000000000002E-12</v>
      </c>
      <c r="J63" s="1">
        <v>1.2480000000000001E-7</v>
      </c>
      <c r="K63" s="1">
        <v>2.4950000000000002E-10</v>
      </c>
      <c r="L63" s="1">
        <v>1.401E-11</v>
      </c>
      <c r="M63" s="1">
        <v>6.0030000000000005E-26</v>
      </c>
      <c r="N63" s="1">
        <v>9.0040000000000001E-10</v>
      </c>
      <c r="O63" s="1">
        <v>6.1780000000000003E-14</v>
      </c>
      <c r="P63" s="1">
        <v>5.1320000000000001E-28</v>
      </c>
      <c r="Q63" s="1">
        <v>1.8759999999999998E-11</v>
      </c>
      <c r="R63" s="1">
        <v>1.758E-17</v>
      </c>
      <c r="S63" s="1">
        <v>6.0170000000000002E-9</v>
      </c>
      <c r="T63" s="1">
        <v>6.3690000000000004E-10</v>
      </c>
      <c r="U63" s="1">
        <v>2.7650000000000001E-3</v>
      </c>
      <c r="V63" s="1">
        <v>1.5909999999999998E-5</v>
      </c>
      <c r="W63" s="1">
        <v>1.7060000000000001E-10</v>
      </c>
      <c r="X63" s="1">
        <v>2.1459999999999998E-9</v>
      </c>
      <c r="Y63" s="1">
        <v>2.942E-22</v>
      </c>
      <c r="Z63" s="1">
        <v>4.6110000000000004E-16</v>
      </c>
      <c r="AA63" s="1">
        <v>3.9939999999999997E-20</v>
      </c>
      <c r="AB63" s="1">
        <v>1.4000000000000001E-18</v>
      </c>
      <c r="AC63" s="1">
        <v>3.2699999999999999E-25</v>
      </c>
      <c r="AD63" s="1">
        <v>1.289E-8</v>
      </c>
      <c r="AE63" s="1">
        <v>4.7750000000000001E-8</v>
      </c>
      <c r="AF63" s="1">
        <v>1.414E-8</v>
      </c>
      <c r="AG63" s="1">
        <v>2.6649999999999999E-6</v>
      </c>
      <c r="AH63" s="1">
        <v>3.2249999999999999E-9</v>
      </c>
      <c r="AI63" s="1">
        <v>2.243E-5</v>
      </c>
      <c r="AJ63" s="1">
        <v>1.0010000000000001E-5</v>
      </c>
      <c r="AK63" s="1">
        <v>4.0989999999999999E-2</v>
      </c>
      <c r="AL63" s="1">
        <v>8.9799999999999997E-8</v>
      </c>
      <c r="AM63" s="1">
        <v>2.2269999999999999E-9</v>
      </c>
    </row>
    <row r="64" spans="1:39" x14ac:dyDescent="0.3">
      <c r="A64">
        <f t="shared" si="0"/>
        <v>11696.551724137933</v>
      </c>
      <c r="B64" s="1">
        <v>2.8999999999999998E-3</v>
      </c>
      <c r="C64" s="1">
        <v>3.3349999999999999E-3</v>
      </c>
      <c r="D64" s="1">
        <v>0.41549999999999998</v>
      </c>
      <c r="E64" s="1">
        <v>0.53790000000000004</v>
      </c>
      <c r="F64" s="1">
        <v>9.1370000000000004E-4</v>
      </c>
      <c r="G64" s="1">
        <v>4.996E-4</v>
      </c>
      <c r="H64" s="1">
        <v>4.0509999999999997E-8</v>
      </c>
      <c r="I64" s="1">
        <v>4.5120000000000002E-12</v>
      </c>
      <c r="J64" s="1">
        <v>1.2480000000000001E-7</v>
      </c>
      <c r="K64" s="1">
        <v>2.4969999999999998E-10</v>
      </c>
      <c r="L64" s="1">
        <v>2.139E-11</v>
      </c>
      <c r="M64" s="1">
        <v>1.4799999999999999E-25</v>
      </c>
      <c r="N64" s="1">
        <v>1.374E-9</v>
      </c>
      <c r="O64" s="1">
        <v>9.43E-14</v>
      </c>
      <c r="P64" s="1">
        <v>1.7100000000000001E-27</v>
      </c>
      <c r="Q64" s="1">
        <v>1.8759999999999998E-11</v>
      </c>
      <c r="R64" s="1">
        <v>3.2090000000000001E-17</v>
      </c>
      <c r="S64" s="1">
        <v>6.0170000000000002E-9</v>
      </c>
      <c r="T64" s="1">
        <v>6.3690000000000004E-10</v>
      </c>
      <c r="U64" s="1">
        <v>2.7650000000000001E-3</v>
      </c>
      <c r="V64" s="1">
        <v>1.5909999999999998E-5</v>
      </c>
      <c r="W64" s="1">
        <v>1.7060000000000001E-10</v>
      </c>
      <c r="X64" s="1">
        <v>2.1459999999999998E-9</v>
      </c>
      <c r="Y64" s="1">
        <v>3.975E-22</v>
      </c>
      <c r="Z64" s="1">
        <v>4.6110000000000004E-16</v>
      </c>
      <c r="AA64" s="1">
        <v>1.42E-19</v>
      </c>
      <c r="AB64" s="1">
        <v>1.892E-18</v>
      </c>
      <c r="AC64" s="1">
        <v>8.0710000000000001E-25</v>
      </c>
      <c r="AD64" s="1">
        <v>1.29E-8</v>
      </c>
      <c r="AE64" s="1">
        <v>4.7750000000000001E-8</v>
      </c>
      <c r="AF64" s="1">
        <v>1.414E-8</v>
      </c>
      <c r="AG64" s="1">
        <v>2.6649999999999999E-6</v>
      </c>
      <c r="AH64" s="1">
        <v>3.2249999999999999E-9</v>
      </c>
      <c r="AI64" s="1">
        <v>2.243E-5</v>
      </c>
      <c r="AJ64" s="1">
        <v>1.0010000000000001E-5</v>
      </c>
      <c r="AK64" s="1">
        <v>4.0989999999999999E-2</v>
      </c>
      <c r="AL64" s="1">
        <v>8.9799999999999997E-8</v>
      </c>
      <c r="AM64" s="1">
        <v>3.3999999999999998E-9</v>
      </c>
    </row>
    <row r="65" spans="1:39" x14ac:dyDescent="0.3">
      <c r="A65">
        <f t="shared" si="0"/>
        <v>8697.4358974358984</v>
      </c>
      <c r="B65" s="1">
        <v>3.8999999999999998E-3</v>
      </c>
      <c r="C65" s="1">
        <v>3.3349999999999999E-3</v>
      </c>
      <c r="D65" s="1">
        <v>0.41549999999999998</v>
      </c>
      <c r="E65" s="1">
        <v>0.53790000000000004</v>
      </c>
      <c r="F65" s="1">
        <v>9.1370000000000004E-4</v>
      </c>
      <c r="G65" s="1">
        <v>4.996E-4</v>
      </c>
      <c r="H65" s="1">
        <v>5.1039999999999999E-8</v>
      </c>
      <c r="I65" s="1">
        <v>4.5120000000000002E-12</v>
      </c>
      <c r="J65" s="1">
        <v>1.2480000000000001E-7</v>
      </c>
      <c r="K65" s="1">
        <v>2.4980000000000001E-10</v>
      </c>
      <c r="L65" s="1">
        <v>2.8759999999999999E-11</v>
      </c>
      <c r="M65" s="1">
        <v>2.9599999999999999E-25</v>
      </c>
      <c r="N65" s="1">
        <v>1.848E-9</v>
      </c>
      <c r="O65" s="1">
        <v>1.268E-13</v>
      </c>
      <c r="P65" s="1">
        <v>4.3079999999999998E-27</v>
      </c>
      <c r="Q65" s="1">
        <v>1.8759999999999998E-11</v>
      </c>
      <c r="R65" s="1">
        <v>5.0940000000000002E-17</v>
      </c>
      <c r="S65" s="1">
        <v>6.0170000000000002E-9</v>
      </c>
      <c r="T65" s="1">
        <v>6.3690000000000004E-10</v>
      </c>
      <c r="U65" s="1">
        <v>2.7650000000000001E-3</v>
      </c>
      <c r="V65" s="1">
        <v>1.5909999999999998E-5</v>
      </c>
      <c r="W65" s="1">
        <v>1.7060000000000001E-10</v>
      </c>
      <c r="X65" s="1">
        <v>2.1459999999999998E-9</v>
      </c>
      <c r="Y65" s="1">
        <v>5.008E-22</v>
      </c>
      <c r="Z65" s="1">
        <v>4.6110000000000004E-16</v>
      </c>
      <c r="AA65" s="1">
        <v>3.4540000000000001E-19</v>
      </c>
      <c r="AB65" s="1">
        <v>2.383E-18</v>
      </c>
      <c r="AC65" s="1">
        <v>1.615E-24</v>
      </c>
      <c r="AD65" s="1">
        <v>1.29E-8</v>
      </c>
      <c r="AE65" s="1">
        <v>4.7750000000000001E-8</v>
      </c>
      <c r="AF65" s="1">
        <v>1.414E-8</v>
      </c>
      <c r="AG65" s="1">
        <v>2.6649999999999999E-6</v>
      </c>
      <c r="AH65" s="1">
        <v>3.2249999999999999E-9</v>
      </c>
      <c r="AI65" s="1">
        <v>2.243E-5</v>
      </c>
      <c r="AJ65" s="1">
        <v>1.0010000000000001E-5</v>
      </c>
      <c r="AK65" s="1">
        <v>4.0989999999999999E-2</v>
      </c>
      <c r="AL65" s="1">
        <v>8.9799999999999997E-8</v>
      </c>
      <c r="AM65" s="1">
        <v>4.5720000000000003E-9</v>
      </c>
    </row>
    <row r="66" spans="1:39" x14ac:dyDescent="0.3">
      <c r="A66">
        <f t="shared" si="0"/>
        <v>6922.4489795918371</v>
      </c>
      <c r="B66" s="1">
        <v>4.8999999999999998E-3</v>
      </c>
      <c r="C66" s="1">
        <v>3.3349999999999999E-3</v>
      </c>
      <c r="D66" s="1">
        <v>0.41549999999999998</v>
      </c>
      <c r="E66" s="1">
        <v>0.53790000000000004</v>
      </c>
      <c r="F66" s="1">
        <v>9.1370000000000004E-4</v>
      </c>
      <c r="G66" s="1">
        <v>4.996E-4</v>
      </c>
      <c r="H66" s="1">
        <v>6.1570000000000001E-8</v>
      </c>
      <c r="I66" s="1">
        <v>4.5120000000000002E-12</v>
      </c>
      <c r="J66" s="1">
        <v>1.2480000000000001E-7</v>
      </c>
      <c r="K66" s="1">
        <v>2.4980000000000001E-10</v>
      </c>
      <c r="L66" s="1">
        <v>3.6139999999999997E-11</v>
      </c>
      <c r="M66" s="1">
        <v>5.196E-25</v>
      </c>
      <c r="N66" s="1">
        <v>2.322E-9</v>
      </c>
      <c r="O66" s="1">
        <v>1.5929999999999999E-13</v>
      </c>
      <c r="P66" s="1">
        <v>9.1220000000000003E-27</v>
      </c>
      <c r="Q66" s="1">
        <v>1.8759999999999998E-11</v>
      </c>
      <c r="R66" s="1">
        <v>7.4119999999999997E-17</v>
      </c>
      <c r="S66" s="1">
        <v>6.0170000000000002E-9</v>
      </c>
      <c r="T66" s="1">
        <v>6.3690000000000004E-10</v>
      </c>
      <c r="U66" s="1">
        <v>2.7650000000000001E-3</v>
      </c>
      <c r="V66" s="1">
        <v>1.5909999999999998E-5</v>
      </c>
      <c r="W66" s="1">
        <v>1.7060000000000001E-10</v>
      </c>
      <c r="X66" s="1">
        <v>2.1459999999999998E-9</v>
      </c>
      <c r="Y66" s="1">
        <v>6.0419999999999997E-22</v>
      </c>
      <c r="Z66" s="1">
        <v>4.6110000000000004E-16</v>
      </c>
      <c r="AA66" s="1">
        <v>6.8500000000000001E-19</v>
      </c>
      <c r="AB66" s="1">
        <v>2.8750000000000001E-18</v>
      </c>
      <c r="AC66" s="1">
        <v>2.8340000000000001E-24</v>
      </c>
      <c r="AD66" s="1">
        <v>1.29E-8</v>
      </c>
      <c r="AE66" s="1">
        <v>4.7750000000000001E-8</v>
      </c>
      <c r="AF66" s="1">
        <v>1.414E-8</v>
      </c>
      <c r="AG66" s="1">
        <v>2.6649999999999999E-6</v>
      </c>
      <c r="AH66" s="1">
        <v>3.2249999999999999E-9</v>
      </c>
      <c r="AI66" s="1">
        <v>2.243E-5</v>
      </c>
      <c r="AJ66" s="1">
        <v>1.0010000000000001E-5</v>
      </c>
      <c r="AK66" s="1">
        <v>4.0989999999999999E-2</v>
      </c>
      <c r="AL66" s="1">
        <v>8.9799999999999997E-8</v>
      </c>
      <c r="AM66" s="1">
        <v>5.744E-9</v>
      </c>
    </row>
    <row r="67" spans="1:39" x14ac:dyDescent="0.3">
      <c r="A67">
        <f t="shared" si="0"/>
        <v>5749.1525423728817</v>
      </c>
      <c r="B67" s="1">
        <v>5.8999999999999999E-3</v>
      </c>
      <c r="C67" s="1">
        <v>3.3349999999999999E-3</v>
      </c>
      <c r="D67" s="1">
        <v>0.41549999999999998</v>
      </c>
      <c r="E67" s="1">
        <v>0.53790000000000004</v>
      </c>
      <c r="F67" s="1">
        <v>9.1370000000000004E-4</v>
      </c>
      <c r="G67" s="1">
        <v>4.996E-4</v>
      </c>
      <c r="H67" s="1">
        <v>7.2100000000000004E-8</v>
      </c>
      <c r="I67" s="1">
        <v>4.5120000000000002E-12</v>
      </c>
      <c r="J67" s="1">
        <v>1.2480000000000001E-7</v>
      </c>
      <c r="K67" s="1">
        <v>2.4980000000000001E-10</v>
      </c>
      <c r="L67" s="1">
        <v>4.351E-11</v>
      </c>
      <c r="M67" s="1">
        <v>8.3429999999999993E-25</v>
      </c>
      <c r="N67" s="1">
        <v>2.7959999999999999E-9</v>
      </c>
      <c r="O67" s="1">
        <v>1.918E-13</v>
      </c>
      <c r="P67" s="1">
        <v>1.715E-26</v>
      </c>
      <c r="Q67" s="1">
        <v>1.8759999999999998E-11</v>
      </c>
      <c r="R67" s="1">
        <v>1.016E-16</v>
      </c>
      <c r="S67" s="1">
        <v>6.0170000000000002E-9</v>
      </c>
      <c r="T67" s="1">
        <v>6.3690000000000004E-10</v>
      </c>
      <c r="U67" s="1">
        <v>2.7650000000000001E-3</v>
      </c>
      <c r="V67" s="1">
        <v>1.5909999999999998E-5</v>
      </c>
      <c r="W67" s="1">
        <v>1.7060000000000001E-10</v>
      </c>
      <c r="X67" s="1">
        <v>2.1459999999999998E-9</v>
      </c>
      <c r="Y67" s="1">
        <v>7.0750000000000001E-22</v>
      </c>
      <c r="Z67" s="1">
        <v>4.6110000000000004E-16</v>
      </c>
      <c r="AA67" s="1">
        <v>1.196E-18</v>
      </c>
      <c r="AB67" s="1">
        <v>3.366E-18</v>
      </c>
      <c r="AC67" s="1">
        <v>4.5520000000000003E-24</v>
      </c>
      <c r="AD67" s="1">
        <v>1.2909999999999999E-8</v>
      </c>
      <c r="AE67" s="1">
        <v>4.7750000000000001E-8</v>
      </c>
      <c r="AF67" s="1">
        <v>1.414E-8</v>
      </c>
      <c r="AG67" s="1">
        <v>2.6649999999999999E-6</v>
      </c>
      <c r="AH67" s="1">
        <v>3.2249999999999999E-9</v>
      </c>
      <c r="AI67" s="1">
        <v>2.243E-5</v>
      </c>
      <c r="AJ67" s="1">
        <v>1.0010000000000001E-5</v>
      </c>
      <c r="AK67" s="1">
        <v>4.0989999999999999E-2</v>
      </c>
      <c r="AL67" s="1">
        <v>8.9809999999999995E-8</v>
      </c>
      <c r="AM67" s="1">
        <v>6.9159999999999997E-9</v>
      </c>
    </row>
    <row r="68" spans="1:39" x14ac:dyDescent="0.3">
      <c r="A68">
        <f t="shared" ref="A68:A131" si="1">33.92/B68</f>
        <v>4915.9420289855079</v>
      </c>
      <c r="B68" s="1">
        <v>6.8999999999999999E-3</v>
      </c>
      <c r="C68" s="1">
        <v>3.3349999999999999E-3</v>
      </c>
      <c r="D68" s="1">
        <v>0.41549999999999998</v>
      </c>
      <c r="E68" s="1">
        <v>0.53790000000000004</v>
      </c>
      <c r="F68" s="1">
        <v>9.1370000000000004E-4</v>
      </c>
      <c r="G68" s="1">
        <v>4.996E-4</v>
      </c>
      <c r="H68" s="1">
        <v>8.2619999999999995E-8</v>
      </c>
      <c r="I68" s="1">
        <v>4.5120000000000002E-12</v>
      </c>
      <c r="J68" s="1">
        <v>1.2480000000000001E-7</v>
      </c>
      <c r="K68" s="1">
        <v>2.4989999999999998E-10</v>
      </c>
      <c r="L68" s="1">
        <v>5.0889999999999998E-11</v>
      </c>
      <c r="M68" s="1">
        <v>1.2559999999999999E-24</v>
      </c>
      <c r="N68" s="1">
        <v>3.2700000000000001E-9</v>
      </c>
      <c r="O68" s="1">
        <v>2.2440000000000001E-13</v>
      </c>
      <c r="P68" s="1">
        <v>2.9579999999999999E-26</v>
      </c>
      <c r="Q68" s="1">
        <v>1.8759999999999998E-11</v>
      </c>
      <c r="R68" s="1">
        <v>1.335E-16</v>
      </c>
      <c r="S68" s="1">
        <v>6.0170000000000002E-9</v>
      </c>
      <c r="T68" s="1">
        <v>6.3690000000000004E-10</v>
      </c>
      <c r="U68" s="1">
        <v>2.7650000000000001E-3</v>
      </c>
      <c r="V68" s="1">
        <v>1.5909999999999998E-5</v>
      </c>
      <c r="W68" s="1">
        <v>1.7060000000000001E-10</v>
      </c>
      <c r="X68" s="1">
        <v>2.1459999999999998E-9</v>
      </c>
      <c r="Y68" s="1">
        <v>8.1079999999999997E-22</v>
      </c>
      <c r="Z68" s="1">
        <v>4.6110000000000004E-16</v>
      </c>
      <c r="AA68" s="1">
        <v>1.9130000000000001E-18</v>
      </c>
      <c r="AB68" s="1">
        <v>3.8579999999999998E-18</v>
      </c>
      <c r="AC68" s="1">
        <v>6.8520000000000004E-24</v>
      </c>
      <c r="AD68" s="1">
        <v>1.2909999999999999E-8</v>
      </c>
      <c r="AE68" s="1">
        <v>4.7750000000000001E-8</v>
      </c>
      <c r="AF68" s="1">
        <v>1.414E-8</v>
      </c>
      <c r="AG68" s="1">
        <v>2.6649999999999999E-6</v>
      </c>
      <c r="AH68" s="1">
        <v>3.2249999999999999E-9</v>
      </c>
      <c r="AI68" s="1">
        <v>2.243E-5</v>
      </c>
      <c r="AJ68" s="1">
        <v>1.0010000000000001E-5</v>
      </c>
      <c r="AK68" s="1">
        <v>4.0989999999999999E-2</v>
      </c>
      <c r="AL68" s="1">
        <v>8.9809999999999995E-8</v>
      </c>
      <c r="AM68" s="1">
        <v>8.0890000000000005E-9</v>
      </c>
    </row>
    <row r="69" spans="1:39" x14ac:dyDescent="0.3">
      <c r="A69">
        <f t="shared" si="1"/>
        <v>4293.6708860759491</v>
      </c>
      <c r="B69" s="1">
        <v>7.9000000000000008E-3</v>
      </c>
      <c r="C69" s="1">
        <v>3.3349999999999999E-3</v>
      </c>
      <c r="D69" s="1">
        <v>0.41549999999999998</v>
      </c>
      <c r="E69" s="1">
        <v>0.53790000000000004</v>
      </c>
      <c r="F69" s="1">
        <v>9.1370000000000004E-4</v>
      </c>
      <c r="G69" s="1">
        <v>4.996E-4</v>
      </c>
      <c r="H69" s="1">
        <v>9.3149999999999997E-8</v>
      </c>
      <c r="I69" s="1">
        <v>4.5120000000000002E-12</v>
      </c>
      <c r="J69" s="1">
        <v>1.2480000000000001E-7</v>
      </c>
      <c r="K69" s="1">
        <v>2.4989999999999998E-10</v>
      </c>
      <c r="L69" s="1">
        <v>5.8260000000000001E-11</v>
      </c>
      <c r="M69" s="1">
        <v>1.8E-24</v>
      </c>
      <c r="N69" s="1">
        <v>3.7440000000000003E-9</v>
      </c>
      <c r="O69" s="1">
        <v>2.569E-13</v>
      </c>
      <c r="P69" s="1">
        <v>4.7800000000000002E-26</v>
      </c>
      <c r="Q69" s="1">
        <v>1.8759999999999998E-11</v>
      </c>
      <c r="R69" s="1">
        <v>1.697E-16</v>
      </c>
      <c r="S69" s="1">
        <v>6.0170000000000002E-9</v>
      </c>
      <c r="T69" s="1">
        <v>6.3690000000000004E-10</v>
      </c>
      <c r="U69" s="1">
        <v>2.7650000000000001E-3</v>
      </c>
      <c r="V69" s="1">
        <v>1.5909999999999998E-5</v>
      </c>
      <c r="W69" s="1">
        <v>1.7060000000000001E-10</v>
      </c>
      <c r="X69" s="1">
        <v>2.1459999999999998E-9</v>
      </c>
      <c r="Y69" s="1">
        <v>9.1409999999999993E-22</v>
      </c>
      <c r="Z69" s="1">
        <v>4.6110000000000004E-16</v>
      </c>
      <c r="AA69" s="1">
        <v>2.871E-18</v>
      </c>
      <c r="AB69" s="1">
        <v>4.3489999999999997E-18</v>
      </c>
      <c r="AC69" s="1">
        <v>9.8190000000000007E-24</v>
      </c>
      <c r="AD69" s="1">
        <v>1.2909999999999999E-8</v>
      </c>
      <c r="AE69" s="1">
        <v>4.7750000000000001E-8</v>
      </c>
      <c r="AF69" s="1">
        <v>1.414E-8</v>
      </c>
      <c r="AG69" s="1">
        <v>2.6649999999999999E-6</v>
      </c>
      <c r="AH69" s="1">
        <v>3.2249999999999999E-9</v>
      </c>
      <c r="AI69" s="1">
        <v>2.243E-5</v>
      </c>
      <c r="AJ69" s="1">
        <v>1.0010000000000001E-5</v>
      </c>
      <c r="AK69" s="1">
        <v>4.0989999999999999E-2</v>
      </c>
      <c r="AL69" s="1">
        <v>8.9809999999999995E-8</v>
      </c>
      <c r="AM69" s="1">
        <v>9.2609999999999993E-9</v>
      </c>
    </row>
    <row r="70" spans="1:39" x14ac:dyDescent="0.3">
      <c r="A70">
        <f t="shared" si="1"/>
        <v>3811.23595505618</v>
      </c>
      <c r="B70" s="1">
        <v>8.8999999999999999E-3</v>
      </c>
      <c r="C70" s="1">
        <v>3.3349999999999999E-3</v>
      </c>
      <c r="D70" s="1">
        <v>0.41549999999999998</v>
      </c>
      <c r="E70" s="1">
        <v>0.53790000000000004</v>
      </c>
      <c r="F70" s="1">
        <v>9.1370000000000004E-4</v>
      </c>
      <c r="G70" s="1">
        <v>4.996E-4</v>
      </c>
      <c r="H70" s="1">
        <v>1.037E-7</v>
      </c>
      <c r="I70" s="1">
        <v>4.5120000000000002E-12</v>
      </c>
      <c r="J70" s="1">
        <v>1.2480000000000001E-7</v>
      </c>
      <c r="K70" s="1">
        <v>2.4989999999999998E-10</v>
      </c>
      <c r="L70" s="1">
        <v>6.5640000000000005E-11</v>
      </c>
      <c r="M70" s="1">
        <v>2.4810000000000001E-24</v>
      </c>
      <c r="N70" s="1">
        <v>4.2180000000000001E-9</v>
      </c>
      <c r="O70" s="1">
        <v>2.8940000000000001E-13</v>
      </c>
      <c r="P70" s="1">
        <v>7.3349999999999999E-26</v>
      </c>
      <c r="Q70" s="1">
        <v>1.8759999999999998E-11</v>
      </c>
      <c r="R70" s="1">
        <v>2.1019999999999999E-16</v>
      </c>
      <c r="S70" s="1">
        <v>6.0170000000000002E-9</v>
      </c>
      <c r="T70" s="1">
        <v>6.3690000000000004E-10</v>
      </c>
      <c r="U70" s="1">
        <v>2.7650000000000001E-3</v>
      </c>
      <c r="V70" s="1">
        <v>1.5909999999999998E-5</v>
      </c>
      <c r="W70" s="1">
        <v>1.7060000000000001E-10</v>
      </c>
      <c r="X70" s="1">
        <v>2.1459999999999998E-9</v>
      </c>
      <c r="Y70" s="1">
        <v>1.017E-21</v>
      </c>
      <c r="Z70" s="1">
        <v>4.6110000000000004E-16</v>
      </c>
      <c r="AA70" s="1">
        <v>4.1050000000000001E-18</v>
      </c>
      <c r="AB70" s="1">
        <v>4.8409999999999999E-18</v>
      </c>
      <c r="AC70" s="1">
        <v>1.3540000000000001E-23</v>
      </c>
      <c r="AD70" s="1">
        <v>1.2909999999999999E-8</v>
      </c>
      <c r="AE70" s="1">
        <v>4.7750000000000001E-8</v>
      </c>
      <c r="AF70" s="1">
        <v>1.414E-8</v>
      </c>
      <c r="AG70" s="1">
        <v>2.6639999999999998E-6</v>
      </c>
      <c r="AH70" s="1">
        <v>3.2249999999999999E-9</v>
      </c>
      <c r="AI70" s="1">
        <v>2.243E-5</v>
      </c>
      <c r="AJ70" s="1">
        <v>1.0010000000000001E-5</v>
      </c>
      <c r="AK70" s="1">
        <v>4.0989999999999999E-2</v>
      </c>
      <c r="AL70" s="1">
        <v>8.9809999999999995E-8</v>
      </c>
      <c r="AM70" s="1">
        <v>1.043E-8</v>
      </c>
    </row>
    <row r="71" spans="1:39" x14ac:dyDescent="0.3">
      <c r="A71">
        <f t="shared" si="1"/>
        <v>3426.2626262626263</v>
      </c>
      <c r="B71" s="1">
        <v>9.9000000000000008E-3</v>
      </c>
      <c r="C71" s="1">
        <v>3.3349999999999999E-3</v>
      </c>
      <c r="D71" s="1">
        <v>0.41549999999999998</v>
      </c>
      <c r="E71" s="1">
        <v>0.53790000000000004</v>
      </c>
      <c r="F71" s="1">
        <v>9.1370000000000004E-4</v>
      </c>
      <c r="G71" s="1">
        <v>4.996E-4</v>
      </c>
      <c r="H71" s="1">
        <v>1.142E-7</v>
      </c>
      <c r="I71" s="1">
        <v>4.5120000000000002E-12</v>
      </c>
      <c r="J71" s="1">
        <v>1.2480000000000001E-7</v>
      </c>
      <c r="K71" s="1">
        <v>2.4989999999999998E-10</v>
      </c>
      <c r="L71" s="1">
        <v>7.3010000000000002E-11</v>
      </c>
      <c r="M71" s="1">
        <v>3.3170000000000003E-24</v>
      </c>
      <c r="N71" s="1">
        <v>4.6919999999999999E-9</v>
      </c>
      <c r="O71" s="1">
        <v>3.2190000000000002E-13</v>
      </c>
      <c r="P71" s="1">
        <v>1.0799999999999999E-25</v>
      </c>
      <c r="Q71" s="1">
        <v>1.8759999999999998E-11</v>
      </c>
      <c r="R71" s="1">
        <v>2.55E-16</v>
      </c>
      <c r="S71" s="1">
        <v>6.0170000000000002E-9</v>
      </c>
      <c r="T71" s="1">
        <v>6.3680000000000001E-10</v>
      </c>
      <c r="U71" s="1">
        <v>2.7650000000000001E-3</v>
      </c>
      <c r="V71" s="1">
        <v>1.5909999999999998E-5</v>
      </c>
      <c r="W71" s="1">
        <v>1.7060000000000001E-10</v>
      </c>
      <c r="X71" s="1">
        <v>2.1459999999999998E-9</v>
      </c>
      <c r="Y71" s="1">
        <v>1.121E-21</v>
      </c>
      <c r="Z71" s="1">
        <v>4.6110000000000004E-16</v>
      </c>
      <c r="AA71" s="1">
        <v>5.65E-18</v>
      </c>
      <c r="AB71" s="1">
        <v>5.3319999999999998E-18</v>
      </c>
      <c r="AC71" s="1">
        <v>1.8099999999999999E-23</v>
      </c>
      <c r="AD71" s="1">
        <v>1.2909999999999999E-8</v>
      </c>
      <c r="AE71" s="1">
        <v>4.7750000000000001E-8</v>
      </c>
      <c r="AF71" s="1">
        <v>1.414E-8</v>
      </c>
      <c r="AG71" s="1">
        <v>2.6639999999999998E-6</v>
      </c>
      <c r="AH71" s="1">
        <v>3.2249999999999999E-9</v>
      </c>
      <c r="AI71" s="1">
        <v>2.243E-5</v>
      </c>
      <c r="AJ71" s="1">
        <v>1.0010000000000001E-5</v>
      </c>
      <c r="AK71" s="1">
        <v>4.0989999999999999E-2</v>
      </c>
      <c r="AL71" s="1">
        <v>8.9809999999999995E-8</v>
      </c>
      <c r="AM71" s="1">
        <v>1.1609999999999999E-8</v>
      </c>
    </row>
    <row r="72" spans="1:39" x14ac:dyDescent="0.3">
      <c r="A72">
        <f t="shared" si="1"/>
        <v>3426.2626262626263</v>
      </c>
      <c r="B72" s="1">
        <v>9.9000000000000008E-3</v>
      </c>
      <c r="C72" s="1">
        <v>3.3349999999999999E-3</v>
      </c>
      <c r="D72" s="1">
        <v>0.41549999999999998</v>
      </c>
      <c r="E72" s="1">
        <v>0.53790000000000004</v>
      </c>
      <c r="F72" s="1">
        <v>9.1370000000000004E-4</v>
      </c>
      <c r="G72" s="1">
        <v>4.996E-4</v>
      </c>
      <c r="H72" s="1">
        <v>1.142E-7</v>
      </c>
      <c r="I72" s="1">
        <v>4.5120000000000002E-12</v>
      </c>
      <c r="J72" s="1">
        <v>1.2480000000000001E-7</v>
      </c>
      <c r="K72" s="1">
        <v>2.4989999999999998E-10</v>
      </c>
      <c r="L72" s="1">
        <v>7.3010000000000002E-11</v>
      </c>
      <c r="M72" s="1">
        <v>3.3170000000000003E-24</v>
      </c>
      <c r="N72" s="1">
        <v>4.6919999999999999E-9</v>
      </c>
      <c r="O72" s="1">
        <v>3.2190000000000002E-13</v>
      </c>
      <c r="P72" s="1">
        <v>1.0799999999999999E-25</v>
      </c>
      <c r="Q72" s="1">
        <v>1.8759999999999998E-11</v>
      </c>
      <c r="R72" s="1">
        <v>2.55E-16</v>
      </c>
      <c r="S72" s="1">
        <v>6.0170000000000002E-9</v>
      </c>
      <c r="T72" s="1">
        <v>6.3680000000000001E-10</v>
      </c>
      <c r="U72" s="1">
        <v>2.7650000000000001E-3</v>
      </c>
      <c r="V72" s="1">
        <v>1.5909999999999998E-5</v>
      </c>
      <c r="W72" s="1">
        <v>1.7060000000000001E-10</v>
      </c>
      <c r="X72" s="1">
        <v>2.1459999999999998E-9</v>
      </c>
      <c r="Y72" s="1">
        <v>1.121E-21</v>
      </c>
      <c r="Z72" s="1">
        <v>4.6110000000000004E-16</v>
      </c>
      <c r="AA72" s="1">
        <v>5.65E-18</v>
      </c>
      <c r="AB72" s="1">
        <v>5.3319999999999998E-18</v>
      </c>
      <c r="AC72" s="1">
        <v>1.8099999999999999E-23</v>
      </c>
      <c r="AD72" s="1">
        <v>1.2909999999999999E-8</v>
      </c>
      <c r="AE72" s="1">
        <v>4.7750000000000001E-8</v>
      </c>
      <c r="AF72" s="1">
        <v>1.414E-8</v>
      </c>
      <c r="AG72" s="1">
        <v>2.6639999999999998E-6</v>
      </c>
      <c r="AH72" s="1">
        <v>3.2249999999999999E-9</v>
      </c>
      <c r="AI72" s="1">
        <v>2.243E-5</v>
      </c>
      <c r="AJ72" s="1">
        <v>1.0010000000000001E-5</v>
      </c>
      <c r="AK72" s="1">
        <v>4.0989999999999999E-2</v>
      </c>
      <c r="AL72" s="1">
        <v>8.9809999999999995E-8</v>
      </c>
      <c r="AM72" s="1">
        <v>1.1609999999999999E-8</v>
      </c>
    </row>
    <row r="73" spans="1:39" x14ac:dyDescent="0.3">
      <c r="A73">
        <f t="shared" si="1"/>
        <v>1704.5226130653266</v>
      </c>
      <c r="B73" s="1">
        <v>1.9900000000000001E-2</v>
      </c>
      <c r="C73" s="1">
        <v>3.3349999999999999E-3</v>
      </c>
      <c r="D73" s="1">
        <v>0.41549999999999998</v>
      </c>
      <c r="E73" s="1">
        <v>0.53790000000000004</v>
      </c>
      <c r="F73" s="1">
        <v>9.1359999999999998E-4</v>
      </c>
      <c r="G73" s="1">
        <v>4.9950000000000005E-4</v>
      </c>
      <c r="H73" s="1">
        <v>2.195E-7</v>
      </c>
      <c r="I73" s="1">
        <v>4.5109999999999997E-12</v>
      </c>
      <c r="J73" s="1">
        <v>1.247E-7</v>
      </c>
      <c r="K73" s="1">
        <v>2.4989999999999998E-10</v>
      </c>
      <c r="L73" s="1">
        <v>1.4669999999999999E-10</v>
      </c>
      <c r="M73" s="1">
        <v>2.3539999999999999E-23</v>
      </c>
      <c r="N73" s="1">
        <v>9.4310000000000002E-9</v>
      </c>
      <c r="O73" s="1">
        <v>6.4699999999999997E-13</v>
      </c>
      <c r="P73" s="1">
        <v>1.4730000000000001E-24</v>
      </c>
      <c r="Q73" s="1">
        <v>1.8759999999999998E-11</v>
      </c>
      <c r="R73" s="1">
        <v>9.4199999999999992E-16</v>
      </c>
      <c r="S73" s="1">
        <v>6.0170000000000002E-9</v>
      </c>
      <c r="T73" s="1">
        <v>6.3669999999999998E-10</v>
      </c>
      <c r="U73" s="1">
        <v>2.7650000000000001E-3</v>
      </c>
      <c r="V73" s="1">
        <v>1.5909999999999998E-5</v>
      </c>
      <c r="W73" s="1">
        <v>1.7050000000000001E-10</v>
      </c>
      <c r="X73" s="1">
        <v>2.1459999999999998E-9</v>
      </c>
      <c r="Y73" s="1">
        <v>2.1540000000000002E-21</v>
      </c>
      <c r="Z73" s="1">
        <v>4.6110000000000004E-16</v>
      </c>
      <c r="AA73" s="1">
        <v>4.5889999999999998E-17</v>
      </c>
      <c r="AB73" s="1">
        <v>1.025E-17</v>
      </c>
      <c r="AC73" s="1">
        <v>1.285E-22</v>
      </c>
      <c r="AD73" s="1">
        <v>1.2909999999999999E-8</v>
      </c>
      <c r="AE73" s="1">
        <v>4.7750000000000001E-8</v>
      </c>
      <c r="AF73" s="1">
        <v>1.414E-8</v>
      </c>
      <c r="AG73" s="1">
        <v>2.6639999999999998E-6</v>
      </c>
      <c r="AH73" s="1">
        <v>3.2249999999999999E-9</v>
      </c>
      <c r="AI73" s="1">
        <v>2.2419999999999999E-5</v>
      </c>
      <c r="AJ73" s="1">
        <v>1.0010000000000001E-5</v>
      </c>
      <c r="AK73" s="1">
        <v>4.0989999999999999E-2</v>
      </c>
      <c r="AL73" s="1">
        <v>8.9809999999999995E-8</v>
      </c>
      <c r="AM73" s="1">
        <v>2.3330000000000001E-8</v>
      </c>
    </row>
    <row r="74" spans="1:39" x14ac:dyDescent="0.3">
      <c r="A74">
        <f t="shared" si="1"/>
        <v>1134.448160535117</v>
      </c>
      <c r="B74" s="1">
        <v>2.9899999999999999E-2</v>
      </c>
      <c r="C74" s="1">
        <v>3.3340000000000002E-3</v>
      </c>
      <c r="D74" s="1">
        <v>0.41549999999999998</v>
      </c>
      <c r="E74" s="1">
        <v>0.53790000000000004</v>
      </c>
      <c r="F74" s="1">
        <v>9.1339999999999998E-4</v>
      </c>
      <c r="G74" s="1">
        <v>4.9950000000000005E-4</v>
      </c>
      <c r="H74" s="1">
        <v>3.248E-7</v>
      </c>
      <c r="I74" s="1">
        <v>4.5109999999999997E-12</v>
      </c>
      <c r="J74" s="1">
        <v>1.247E-7</v>
      </c>
      <c r="K74" s="1">
        <v>2.4989999999999998E-10</v>
      </c>
      <c r="L74" s="1">
        <v>2.2049999999999999E-10</v>
      </c>
      <c r="M74" s="1">
        <v>7.6269999999999998E-23</v>
      </c>
      <c r="N74" s="1">
        <v>1.417E-8</v>
      </c>
      <c r="O74" s="1">
        <v>9.7210000000000007E-13</v>
      </c>
      <c r="P74" s="1">
        <v>7.0630000000000004E-24</v>
      </c>
      <c r="Q74" s="1">
        <v>1.8759999999999998E-11</v>
      </c>
      <c r="R74" s="1">
        <v>2.062E-15</v>
      </c>
      <c r="S74" s="1">
        <v>6.0159999999999999E-9</v>
      </c>
      <c r="T74" s="1">
        <v>6.3659999999999995E-10</v>
      </c>
      <c r="U74" s="1">
        <v>2.7650000000000001E-3</v>
      </c>
      <c r="V74" s="1">
        <v>1.5909999999999998E-5</v>
      </c>
      <c r="W74" s="1">
        <v>1.7050000000000001E-10</v>
      </c>
      <c r="X74" s="1">
        <v>2.1459999999999998E-9</v>
      </c>
      <c r="Y74" s="1">
        <v>3.1870000000000001E-21</v>
      </c>
      <c r="Z74" s="1">
        <v>4.6110000000000004E-16</v>
      </c>
      <c r="AA74" s="1">
        <v>1.556E-16</v>
      </c>
      <c r="AB74" s="1">
        <v>1.5159999999999999E-17</v>
      </c>
      <c r="AC74" s="1">
        <v>4.1630000000000002E-22</v>
      </c>
      <c r="AD74" s="1">
        <v>1.2909999999999999E-8</v>
      </c>
      <c r="AE74" s="1">
        <v>4.7740000000000003E-8</v>
      </c>
      <c r="AF74" s="1">
        <v>1.414E-8</v>
      </c>
      <c r="AG74" s="1">
        <v>2.6639999999999998E-6</v>
      </c>
      <c r="AH74" s="1">
        <v>3.2249999999999999E-9</v>
      </c>
      <c r="AI74" s="1">
        <v>2.2419999999999999E-5</v>
      </c>
      <c r="AJ74" s="1">
        <v>1.0010000000000001E-5</v>
      </c>
      <c r="AK74" s="1">
        <v>4.0989999999999999E-2</v>
      </c>
      <c r="AL74" s="1">
        <v>8.9809999999999995E-8</v>
      </c>
      <c r="AM74" s="1">
        <v>3.505E-8</v>
      </c>
    </row>
    <row r="75" spans="1:39" x14ac:dyDescent="0.3">
      <c r="A75">
        <f t="shared" si="1"/>
        <v>850.12531328320813</v>
      </c>
      <c r="B75" s="1">
        <v>3.9899999999999998E-2</v>
      </c>
      <c r="C75" s="1">
        <v>3.3340000000000002E-3</v>
      </c>
      <c r="D75" s="1">
        <v>0.41549999999999998</v>
      </c>
      <c r="E75" s="1">
        <v>0.53790000000000004</v>
      </c>
      <c r="F75" s="1">
        <v>9.1330000000000003E-4</v>
      </c>
      <c r="G75" s="1">
        <v>4.994E-4</v>
      </c>
      <c r="H75" s="1">
        <v>4.3000000000000001E-7</v>
      </c>
      <c r="I75" s="1">
        <v>4.5109999999999997E-12</v>
      </c>
      <c r="J75" s="1">
        <v>1.247E-7</v>
      </c>
      <c r="K75" s="1">
        <v>2.4989999999999998E-10</v>
      </c>
      <c r="L75" s="1">
        <v>2.9419999999999998E-10</v>
      </c>
      <c r="M75" s="1">
        <v>1.7709999999999999E-22</v>
      </c>
      <c r="N75" s="1">
        <v>1.8909999999999999E-8</v>
      </c>
      <c r="O75" s="1">
        <v>1.297E-12</v>
      </c>
      <c r="P75" s="1">
        <v>2.1719999999999999E-23</v>
      </c>
      <c r="Q75" s="1">
        <v>1.8759999999999998E-11</v>
      </c>
      <c r="R75" s="1">
        <v>3.6170000000000002E-15</v>
      </c>
      <c r="S75" s="1">
        <v>6.0159999999999999E-9</v>
      </c>
      <c r="T75" s="1">
        <v>6.3650000000000003E-10</v>
      </c>
      <c r="U75" s="1">
        <v>2.7650000000000001E-3</v>
      </c>
      <c r="V75" s="1">
        <v>1.5909999999999998E-5</v>
      </c>
      <c r="W75" s="1">
        <v>1.7050000000000001E-10</v>
      </c>
      <c r="X75" s="1">
        <v>2.1459999999999998E-9</v>
      </c>
      <c r="Y75" s="1">
        <v>4.2189999999999999E-21</v>
      </c>
      <c r="Z75" s="1">
        <v>4.6110000000000004E-16</v>
      </c>
      <c r="AA75" s="1">
        <v>3.6990000000000001E-16</v>
      </c>
      <c r="AB75" s="1">
        <v>2.0080000000000001E-17</v>
      </c>
      <c r="AC75" s="1">
        <v>9.6670000000000006E-22</v>
      </c>
      <c r="AD75" s="1">
        <v>1.2909999999999999E-8</v>
      </c>
      <c r="AE75" s="1">
        <v>4.7740000000000003E-8</v>
      </c>
      <c r="AF75" s="1">
        <v>1.414E-8</v>
      </c>
      <c r="AG75" s="1">
        <v>2.6639999999999998E-6</v>
      </c>
      <c r="AH75" s="1">
        <v>3.2249999999999999E-9</v>
      </c>
      <c r="AI75" s="1">
        <v>2.2419999999999999E-5</v>
      </c>
      <c r="AJ75" s="1">
        <v>1.0010000000000001E-5</v>
      </c>
      <c r="AK75" s="1">
        <v>4.0989999999999999E-2</v>
      </c>
      <c r="AL75" s="1">
        <v>8.9820000000000006E-8</v>
      </c>
      <c r="AM75" s="1">
        <v>4.6770000000000001E-8</v>
      </c>
    </row>
    <row r="76" spans="1:39" x14ac:dyDescent="0.3">
      <c r="A76">
        <f t="shared" si="1"/>
        <v>679.75951903807618</v>
      </c>
      <c r="B76" s="1">
        <v>4.99E-2</v>
      </c>
      <c r="C76" s="1">
        <v>3.3340000000000002E-3</v>
      </c>
      <c r="D76" s="1">
        <v>0.41549999999999998</v>
      </c>
      <c r="E76" s="1">
        <v>0.53790000000000004</v>
      </c>
      <c r="F76" s="1">
        <v>9.1319999999999997E-4</v>
      </c>
      <c r="G76" s="1">
        <v>4.994E-4</v>
      </c>
      <c r="H76" s="1">
        <v>5.3529999999999998E-7</v>
      </c>
      <c r="I76" s="1">
        <v>4.51E-12</v>
      </c>
      <c r="J76" s="1">
        <v>1.247E-7</v>
      </c>
      <c r="K76" s="1">
        <v>2.4980000000000001E-10</v>
      </c>
      <c r="L76" s="1">
        <v>3.6789999999999999E-10</v>
      </c>
      <c r="M76" s="1">
        <v>3.4159999999999999E-22</v>
      </c>
      <c r="N76" s="1">
        <v>2.365E-8</v>
      </c>
      <c r="O76" s="1">
        <v>1.622E-12</v>
      </c>
      <c r="P76" s="1">
        <v>5.2140000000000002E-23</v>
      </c>
      <c r="Q76" s="1">
        <v>1.8759999999999998E-11</v>
      </c>
      <c r="R76" s="1">
        <v>5.6040000000000003E-15</v>
      </c>
      <c r="S76" s="1">
        <v>6.0149999999999996E-9</v>
      </c>
      <c r="T76" s="1">
        <v>6.3639999999999999E-10</v>
      </c>
      <c r="U76" s="1">
        <v>2.7650000000000001E-3</v>
      </c>
      <c r="V76" s="1">
        <v>1.5909999999999998E-5</v>
      </c>
      <c r="W76" s="1">
        <v>1.704E-10</v>
      </c>
      <c r="X76" s="1">
        <v>2.1459999999999998E-9</v>
      </c>
      <c r="Y76" s="1">
        <v>5.2519999999999999E-21</v>
      </c>
      <c r="Z76" s="1">
        <v>4.6110000000000004E-16</v>
      </c>
      <c r="AA76" s="1">
        <v>7.2350000000000002E-16</v>
      </c>
      <c r="AB76" s="1">
        <v>2.4999999999999999E-17</v>
      </c>
      <c r="AC76" s="1">
        <v>1.8649999999999999E-21</v>
      </c>
      <c r="AD76" s="1">
        <v>1.2909999999999999E-8</v>
      </c>
      <c r="AE76" s="1">
        <v>4.7740000000000003E-8</v>
      </c>
      <c r="AF76" s="1">
        <v>1.414E-8</v>
      </c>
      <c r="AG76" s="1">
        <v>2.6639999999999998E-6</v>
      </c>
      <c r="AH76" s="1">
        <v>3.2249999999999999E-9</v>
      </c>
      <c r="AI76" s="1">
        <v>2.2419999999999999E-5</v>
      </c>
      <c r="AJ76" s="1">
        <v>1.0010000000000001E-5</v>
      </c>
      <c r="AK76" s="1">
        <v>4.0989999999999999E-2</v>
      </c>
      <c r="AL76" s="1">
        <v>8.9820000000000006E-8</v>
      </c>
      <c r="AM76" s="1">
        <v>5.8500000000000001E-8</v>
      </c>
    </row>
    <row r="77" spans="1:39" x14ac:dyDescent="0.3">
      <c r="A77">
        <f t="shared" si="1"/>
        <v>566.27712854757931</v>
      </c>
      <c r="B77" s="1">
        <v>5.9900000000000002E-2</v>
      </c>
      <c r="C77" s="1">
        <v>3.3340000000000002E-3</v>
      </c>
      <c r="D77" s="1">
        <v>0.41549999999999998</v>
      </c>
      <c r="E77" s="1">
        <v>0.53790000000000004</v>
      </c>
      <c r="F77" s="1">
        <v>9.1310000000000002E-4</v>
      </c>
      <c r="G77" s="1">
        <v>4.9930000000000005E-4</v>
      </c>
      <c r="H77" s="1">
        <v>6.4059999999999995E-7</v>
      </c>
      <c r="I77" s="1">
        <v>4.51E-12</v>
      </c>
      <c r="J77" s="1">
        <v>1.247E-7</v>
      </c>
      <c r="K77" s="1">
        <v>2.4980000000000001E-10</v>
      </c>
      <c r="L77" s="1">
        <v>4.4149999999999997E-10</v>
      </c>
      <c r="M77" s="1">
        <v>5.854E-22</v>
      </c>
      <c r="N77" s="1">
        <v>2.8390000000000001E-8</v>
      </c>
      <c r="O77" s="1">
        <v>1.9470000000000001E-12</v>
      </c>
      <c r="P77" s="1">
        <v>1.0689999999999999E-22</v>
      </c>
      <c r="Q77" s="1">
        <v>1.877E-11</v>
      </c>
      <c r="R77" s="1">
        <v>8.0260000000000006E-15</v>
      </c>
      <c r="S77" s="1">
        <v>6.0149999999999996E-9</v>
      </c>
      <c r="T77" s="1">
        <v>6.3629999999999996E-10</v>
      </c>
      <c r="U77" s="1">
        <v>2.7650000000000001E-3</v>
      </c>
      <c r="V77" s="1">
        <v>1.5909999999999998E-5</v>
      </c>
      <c r="W77" s="1">
        <v>1.704E-10</v>
      </c>
      <c r="X77" s="1">
        <v>2.1449999999999999E-9</v>
      </c>
      <c r="Y77" s="1">
        <v>6.2849999999999998E-21</v>
      </c>
      <c r="Z77" s="1">
        <v>4.6110000000000004E-16</v>
      </c>
      <c r="AA77" s="1">
        <v>1.251E-15</v>
      </c>
      <c r="AB77" s="1">
        <v>2.9910000000000002E-17</v>
      </c>
      <c r="AC77" s="1">
        <v>3.1959999999999999E-21</v>
      </c>
      <c r="AD77" s="1">
        <v>1.2909999999999999E-8</v>
      </c>
      <c r="AE77" s="1">
        <v>4.7740000000000003E-8</v>
      </c>
      <c r="AF77" s="1">
        <v>1.414E-8</v>
      </c>
      <c r="AG77" s="1">
        <v>2.6630000000000002E-6</v>
      </c>
      <c r="AH77" s="1">
        <v>3.224E-9</v>
      </c>
      <c r="AI77" s="1">
        <v>2.2410000000000001E-5</v>
      </c>
      <c r="AJ77" s="1">
        <v>1.0010000000000001E-5</v>
      </c>
      <c r="AK77" s="1">
        <v>4.0989999999999999E-2</v>
      </c>
      <c r="AL77" s="1">
        <v>8.9820000000000006E-8</v>
      </c>
      <c r="AM77" s="1">
        <v>7.0220000000000003E-8</v>
      </c>
    </row>
    <row r="78" spans="1:39" x14ac:dyDescent="0.3">
      <c r="A78">
        <f t="shared" si="1"/>
        <v>485.26466380543633</v>
      </c>
      <c r="B78" s="1">
        <v>6.9900000000000004E-2</v>
      </c>
      <c r="C78" s="1">
        <v>3.3340000000000002E-3</v>
      </c>
      <c r="D78" s="1">
        <v>0.41549999999999998</v>
      </c>
      <c r="E78" s="1">
        <v>0.53790000000000004</v>
      </c>
      <c r="F78" s="1">
        <v>9.1299999999999997E-4</v>
      </c>
      <c r="G78" s="1">
        <v>4.9930000000000005E-4</v>
      </c>
      <c r="H78" s="1">
        <v>7.4590000000000003E-7</v>
      </c>
      <c r="I78" s="1">
        <v>4.51E-12</v>
      </c>
      <c r="J78" s="1">
        <v>1.247E-7</v>
      </c>
      <c r="K78" s="1">
        <v>2.4980000000000001E-10</v>
      </c>
      <c r="L78" s="1">
        <v>5.1520000000000004E-10</v>
      </c>
      <c r="M78" s="1">
        <v>9.2409999999999999E-22</v>
      </c>
      <c r="N78" s="1">
        <v>3.313E-8</v>
      </c>
      <c r="O78" s="1">
        <v>2.272E-12</v>
      </c>
      <c r="P78" s="1">
        <v>1.965E-22</v>
      </c>
      <c r="Q78" s="1">
        <v>1.877E-11</v>
      </c>
      <c r="R78" s="1">
        <v>1.088E-14</v>
      </c>
      <c r="S78" s="1">
        <v>6.0140000000000001E-9</v>
      </c>
      <c r="T78" s="1">
        <v>6.3620000000000004E-10</v>
      </c>
      <c r="U78" s="1">
        <v>2.7650000000000001E-3</v>
      </c>
      <c r="V78" s="1">
        <v>1.59E-5</v>
      </c>
      <c r="W78" s="1">
        <v>1.704E-10</v>
      </c>
      <c r="X78" s="1">
        <v>2.1449999999999999E-9</v>
      </c>
      <c r="Y78" s="1">
        <v>7.3179999999999997E-21</v>
      </c>
      <c r="Z78" s="1">
        <v>4.6110000000000004E-16</v>
      </c>
      <c r="AA78" s="1">
        <v>1.9890000000000002E-15</v>
      </c>
      <c r="AB78" s="1">
        <v>3.4829999999999997E-17</v>
      </c>
      <c r="AC78" s="1">
        <v>5.0450000000000003E-21</v>
      </c>
      <c r="AD78" s="1">
        <v>1.2909999999999999E-8</v>
      </c>
      <c r="AE78" s="1">
        <v>4.7740000000000003E-8</v>
      </c>
      <c r="AF78" s="1">
        <v>1.414E-8</v>
      </c>
      <c r="AG78" s="1">
        <v>2.6630000000000002E-6</v>
      </c>
      <c r="AH78" s="1">
        <v>3.224E-9</v>
      </c>
      <c r="AI78" s="1">
        <v>2.2410000000000001E-5</v>
      </c>
      <c r="AJ78" s="1">
        <v>1.0010000000000001E-5</v>
      </c>
      <c r="AK78" s="1">
        <v>4.0989999999999999E-2</v>
      </c>
      <c r="AL78" s="1">
        <v>8.9830000000000004E-8</v>
      </c>
      <c r="AM78" s="1">
        <v>8.1940000000000004E-8</v>
      </c>
    </row>
    <row r="79" spans="1:39" x14ac:dyDescent="0.3">
      <c r="A79">
        <f t="shared" si="1"/>
        <v>424.53066332916148</v>
      </c>
      <c r="B79" s="1">
        <v>7.9899999999999999E-2</v>
      </c>
      <c r="C79" s="1">
        <v>3.333E-3</v>
      </c>
      <c r="D79" s="1">
        <v>0.41539999999999999</v>
      </c>
      <c r="E79" s="1">
        <v>0.53790000000000004</v>
      </c>
      <c r="F79" s="1">
        <v>9.1290000000000002E-4</v>
      </c>
      <c r="G79" s="1">
        <v>4.9930000000000005E-4</v>
      </c>
      <c r="H79" s="1">
        <v>8.5109999999999999E-7</v>
      </c>
      <c r="I79" s="1">
        <v>4.51E-12</v>
      </c>
      <c r="J79" s="1">
        <v>1.247E-7</v>
      </c>
      <c r="K79" s="1">
        <v>2.4969999999999998E-10</v>
      </c>
      <c r="L79" s="1">
        <v>5.889E-10</v>
      </c>
      <c r="M79" s="1">
        <v>1.373E-21</v>
      </c>
      <c r="N79" s="1">
        <v>3.7870000000000001E-8</v>
      </c>
      <c r="O79" s="1">
        <v>2.5969999999999999E-12</v>
      </c>
      <c r="P79" s="1">
        <v>3.3329999999999998E-22</v>
      </c>
      <c r="Q79" s="1">
        <v>1.877E-11</v>
      </c>
      <c r="R79" s="1">
        <v>1.417E-14</v>
      </c>
      <c r="S79" s="1">
        <v>6.0140000000000001E-9</v>
      </c>
      <c r="T79" s="1">
        <v>6.3610000000000001E-10</v>
      </c>
      <c r="U79" s="1">
        <v>2.764E-3</v>
      </c>
      <c r="V79" s="1">
        <v>1.59E-5</v>
      </c>
      <c r="W79" s="1">
        <v>1.703E-10</v>
      </c>
      <c r="X79" s="1">
        <v>2.1449999999999999E-9</v>
      </c>
      <c r="Y79" s="1">
        <v>8.3500000000000003E-21</v>
      </c>
      <c r="Z79" s="1">
        <v>4.6110000000000004E-16</v>
      </c>
      <c r="AA79" s="1">
        <v>2.9700000000000001E-15</v>
      </c>
      <c r="AB79" s="1">
        <v>3.9749999999999999E-17</v>
      </c>
      <c r="AC79" s="1">
        <v>7.4969999999999998E-21</v>
      </c>
      <c r="AD79" s="1">
        <v>1.2909999999999999E-8</v>
      </c>
      <c r="AE79" s="1">
        <v>4.7729999999999998E-8</v>
      </c>
      <c r="AF79" s="1">
        <v>1.414E-8</v>
      </c>
      <c r="AG79" s="1">
        <v>2.6630000000000002E-6</v>
      </c>
      <c r="AH79" s="1">
        <v>3.224E-9</v>
      </c>
      <c r="AI79" s="1">
        <v>2.2410000000000001E-5</v>
      </c>
      <c r="AJ79" s="1">
        <v>1.0010000000000001E-5</v>
      </c>
      <c r="AK79" s="1">
        <v>4.0989999999999999E-2</v>
      </c>
      <c r="AL79" s="1">
        <v>8.9830000000000004E-8</v>
      </c>
      <c r="AM79" s="1">
        <v>9.3670000000000004E-8</v>
      </c>
    </row>
    <row r="80" spans="1:39" x14ac:dyDescent="0.3">
      <c r="A80">
        <f t="shared" si="1"/>
        <v>377.30812013348168</v>
      </c>
      <c r="B80" s="1">
        <v>8.9899999999999994E-2</v>
      </c>
      <c r="C80" s="1">
        <v>3.333E-3</v>
      </c>
      <c r="D80" s="1">
        <v>0.41539999999999999</v>
      </c>
      <c r="E80" s="1">
        <v>0.53790000000000004</v>
      </c>
      <c r="F80" s="1">
        <v>9.1279999999999996E-4</v>
      </c>
      <c r="G80" s="1">
        <v>4.9919999999999999E-4</v>
      </c>
      <c r="H80" s="1">
        <v>9.5640000000000007E-7</v>
      </c>
      <c r="I80" s="1">
        <v>4.5090000000000003E-12</v>
      </c>
      <c r="J80" s="1">
        <v>1.247E-7</v>
      </c>
      <c r="K80" s="1">
        <v>2.4969999999999998E-10</v>
      </c>
      <c r="L80" s="1">
        <v>6.6250000000000004E-10</v>
      </c>
      <c r="M80" s="1">
        <v>1.949E-21</v>
      </c>
      <c r="N80" s="1">
        <v>4.2599999999999998E-8</v>
      </c>
      <c r="O80" s="1">
        <v>2.9219999999999999E-12</v>
      </c>
      <c r="P80" s="1">
        <v>5.3149999999999997E-22</v>
      </c>
      <c r="Q80" s="1">
        <v>1.877E-11</v>
      </c>
      <c r="R80" s="1">
        <v>1.789E-14</v>
      </c>
      <c r="S80" s="1">
        <v>6.0129999999999998E-9</v>
      </c>
      <c r="T80" s="1">
        <v>6.3599999999999998E-10</v>
      </c>
      <c r="U80" s="1">
        <v>2.764E-3</v>
      </c>
      <c r="V80" s="1">
        <v>1.59E-5</v>
      </c>
      <c r="W80" s="1">
        <v>1.703E-10</v>
      </c>
      <c r="X80" s="1">
        <v>2.1449999999999999E-9</v>
      </c>
      <c r="Y80" s="1">
        <v>9.3830000000000003E-21</v>
      </c>
      <c r="Z80" s="1">
        <v>4.61E-16</v>
      </c>
      <c r="AA80" s="1">
        <v>4.2310000000000003E-15</v>
      </c>
      <c r="AB80" s="1">
        <v>4.4660000000000001E-17</v>
      </c>
      <c r="AC80" s="1">
        <v>1.0639999999999999E-20</v>
      </c>
      <c r="AD80" s="1">
        <v>1.2909999999999999E-8</v>
      </c>
      <c r="AE80" s="1">
        <v>4.7729999999999998E-8</v>
      </c>
      <c r="AF80" s="1">
        <v>1.414E-8</v>
      </c>
      <c r="AG80" s="1">
        <v>2.6630000000000002E-6</v>
      </c>
      <c r="AH80" s="1">
        <v>3.224E-9</v>
      </c>
      <c r="AI80" s="1">
        <v>2.2410000000000001E-5</v>
      </c>
      <c r="AJ80" s="1">
        <v>1.0010000000000001E-5</v>
      </c>
      <c r="AK80" s="1">
        <v>4.0989999999999999E-2</v>
      </c>
      <c r="AL80" s="1">
        <v>8.9840000000000002E-8</v>
      </c>
      <c r="AM80" s="1">
        <v>1.054E-7</v>
      </c>
    </row>
    <row r="81" spans="1:39" x14ac:dyDescent="0.3">
      <c r="A81">
        <f t="shared" si="1"/>
        <v>339.53953953953953</v>
      </c>
      <c r="B81" s="1">
        <v>9.9900000000000003E-2</v>
      </c>
      <c r="C81" s="1">
        <v>3.333E-3</v>
      </c>
      <c r="D81" s="1">
        <v>0.41539999999999999</v>
      </c>
      <c r="E81" s="1">
        <v>0.53790000000000004</v>
      </c>
      <c r="F81" s="1">
        <v>9.1270000000000001E-4</v>
      </c>
      <c r="G81" s="1">
        <v>4.9919999999999999E-4</v>
      </c>
      <c r="H81" s="1">
        <v>1.062E-6</v>
      </c>
      <c r="I81" s="1">
        <v>4.5090000000000003E-12</v>
      </c>
      <c r="J81" s="1">
        <v>1.247E-7</v>
      </c>
      <c r="K81" s="1">
        <v>2.4969999999999998E-10</v>
      </c>
      <c r="L81" s="1">
        <v>7.3609999999999997E-10</v>
      </c>
      <c r="M81" s="1">
        <v>2.6659999999999998E-21</v>
      </c>
      <c r="N81" s="1">
        <v>4.7339999999999999E-8</v>
      </c>
      <c r="O81" s="1">
        <v>3.2470000000000002E-12</v>
      </c>
      <c r="P81" s="1">
        <v>8.0710000000000002E-22</v>
      </c>
      <c r="Q81" s="1">
        <v>1.877E-11</v>
      </c>
      <c r="R81" s="1">
        <v>2.2050000000000001E-14</v>
      </c>
      <c r="S81" s="1">
        <v>6.0129999999999998E-9</v>
      </c>
      <c r="T81" s="1">
        <v>6.3590000000000005E-10</v>
      </c>
      <c r="U81" s="1">
        <v>2.764E-3</v>
      </c>
      <c r="V81" s="1">
        <v>1.59E-5</v>
      </c>
      <c r="W81" s="1">
        <v>1.703E-10</v>
      </c>
      <c r="X81" s="1">
        <v>2.1449999999999999E-9</v>
      </c>
      <c r="Y81" s="1">
        <v>1.042E-20</v>
      </c>
      <c r="Z81" s="1">
        <v>4.61E-16</v>
      </c>
      <c r="AA81" s="1">
        <v>5.8060000000000001E-15</v>
      </c>
      <c r="AB81" s="1">
        <v>4.9580000000000003E-17</v>
      </c>
      <c r="AC81" s="1">
        <v>1.4549999999999999E-20</v>
      </c>
      <c r="AD81" s="1">
        <v>1.2909999999999999E-8</v>
      </c>
      <c r="AE81" s="1">
        <v>4.7729999999999998E-8</v>
      </c>
      <c r="AF81" s="1">
        <v>1.414E-8</v>
      </c>
      <c r="AG81" s="1">
        <v>2.6620000000000001E-6</v>
      </c>
      <c r="AH81" s="1">
        <v>3.224E-9</v>
      </c>
      <c r="AI81" s="1">
        <v>2.2399999999999999E-5</v>
      </c>
      <c r="AJ81" s="1">
        <v>1.0010000000000001E-5</v>
      </c>
      <c r="AK81" s="1">
        <v>4.0989999999999999E-2</v>
      </c>
      <c r="AL81" s="1">
        <v>8.9840000000000002E-8</v>
      </c>
      <c r="AM81" s="1">
        <v>1.171E-7</v>
      </c>
    </row>
    <row r="82" spans="1:39" x14ac:dyDescent="0.3">
      <c r="A82">
        <f t="shared" si="1"/>
        <v>308.64422202001822</v>
      </c>
      <c r="B82">
        <v>0.1099</v>
      </c>
      <c r="C82" s="1">
        <v>3.333E-3</v>
      </c>
      <c r="D82" s="1">
        <v>0.41539999999999999</v>
      </c>
      <c r="E82" s="1">
        <v>0.53790000000000004</v>
      </c>
      <c r="F82" s="1">
        <v>9.1259999999999996E-4</v>
      </c>
      <c r="G82" s="1">
        <v>4.9910000000000004E-4</v>
      </c>
      <c r="H82" s="1">
        <v>1.167E-6</v>
      </c>
      <c r="I82" s="1">
        <v>4.5090000000000003E-12</v>
      </c>
      <c r="J82" s="1">
        <v>1.247E-7</v>
      </c>
      <c r="K82" s="1">
        <v>2.496E-10</v>
      </c>
      <c r="L82" s="1">
        <v>8.0970000000000001E-10</v>
      </c>
      <c r="M82" s="1">
        <v>3.5399999999999999E-21</v>
      </c>
      <c r="N82" s="1">
        <v>5.208E-8</v>
      </c>
      <c r="O82" s="1">
        <v>3.5720000000000001E-12</v>
      </c>
      <c r="P82" s="1">
        <v>1.1780000000000001E-21</v>
      </c>
      <c r="Q82" s="1">
        <v>1.877E-11</v>
      </c>
      <c r="R82" s="1">
        <v>2.6640000000000001E-14</v>
      </c>
      <c r="S82" s="1">
        <v>6.0120000000000003E-9</v>
      </c>
      <c r="T82" s="1">
        <v>6.3580000000000002E-10</v>
      </c>
      <c r="U82" s="1">
        <v>2.764E-3</v>
      </c>
      <c r="V82" s="1">
        <v>1.59E-5</v>
      </c>
      <c r="W82" s="1">
        <v>1.703E-10</v>
      </c>
      <c r="X82" s="1">
        <v>2.1449999999999999E-9</v>
      </c>
      <c r="Y82" s="1">
        <v>1.1449999999999999E-20</v>
      </c>
      <c r="Z82" s="1">
        <v>4.61E-16</v>
      </c>
      <c r="AA82" s="1">
        <v>7.7300000000000006E-15</v>
      </c>
      <c r="AB82" s="1">
        <v>5.4499999999999998E-17</v>
      </c>
      <c r="AC82" s="1">
        <v>1.933E-20</v>
      </c>
      <c r="AD82" s="1">
        <v>1.2909999999999999E-8</v>
      </c>
      <c r="AE82" s="1">
        <v>4.7729999999999998E-8</v>
      </c>
      <c r="AF82" s="1">
        <v>1.414E-8</v>
      </c>
      <c r="AG82" s="1">
        <v>2.6620000000000001E-6</v>
      </c>
      <c r="AH82" s="1">
        <v>3.2230000000000001E-9</v>
      </c>
      <c r="AI82" s="1">
        <v>2.2399999999999999E-5</v>
      </c>
      <c r="AJ82" s="1">
        <v>1.0010000000000001E-5</v>
      </c>
      <c r="AK82" s="1">
        <v>4.0989999999999999E-2</v>
      </c>
      <c r="AL82" s="1">
        <v>8.9840000000000002E-8</v>
      </c>
      <c r="AM82" s="1">
        <v>1.2879999999999999E-7</v>
      </c>
    </row>
    <row r="83" spans="1:39" x14ac:dyDescent="0.3">
      <c r="A83">
        <f t="shared" si="1"/>
        <v>282.90241868223518</v>
      </c>
      <c r="B83">
        <v>0.11990000000000001</v>
      </c>
      <c r="C83" s="1">
        <v>3.333E-3</v>
      </c>
      <c r="D83" s="1">
        <v>0.41539999999999999</v>
      </c>
      <c r="E83" s="1">
        <v>0.53790000000000004</v>
      </c>
      <c r="F83" s="1">
        <v>9.1250000000000001E-4</v>
      </c>
      <c r="G83" s="1">
        <v>4.9910000000000004E-4</v>
      </c>
      <c r="H83" s="1">
        <v>1.2720000000000001E-6</v>
      </c>
      <c r="I83" s="1">
        <v>4.5090000000000003E-12</v>
      </c>
      <c r="J83" s="1">
        <v>1.2459999999999999E-7</v>
      </c>
      <c r="K83" s="1">
        <v>2.496E-10</v>
      </c>
      <c r="L83" s="1">
        <v>8.8330000000000004E-10</v>
      </c>
      <c r="M83" s="1">
        <v>4.5869999999999999E-21</v>
      </c>
      <c r="N83" s="1">
        <v>5.6820000000000002E-8</v>
      </c>
      <c r="O83" s="1">
        <v>3.8960000000000004E-12</v>
      </c>
      <c r="P83" s="1">
        <v>1.664E-21</v>
      </c>
      <c r="Q83" s="1">
        <v>1.877E-11</v>
      </c>
      <c r="R83" s="1">
        <v>3.1669999999999999E-14</v>
      </c>
      <c r="S83" s="1">
        <v>6.0120000000000003E-9</v>
      </c>
      <c r="T83" s="1">
        <v>6.3569999999999999E-10</v>
      </c>
      <c r="U83" s="1">
        <v>2.764E-3</v>
      </c>
      <c r="V83" s="1">
        <v>1.59E-5</v>
      </c>
      <c r="W83" s="1">
        <v>1.7019999999999999E-10</v>
      </c>
      <c r="X83" s="1">
        <v>2.1449999999999999E-9</v>
      </c>
      <c r="Y83" s="1">
        <v>1.248E-20</v>
      </c>
      <c r="Z83" s="1">
        <v>4.61E-16</v>
      </c>
      <c r="AA83" s="1">
        <v>1.0040000000000001E-14</v>
      </c>
      <c r="AB83" s="1">
        <v>5.942E-17</v>
      </c>
      <c r="AC83" s="1">
        <v>2.5050000000000001E-20</v>
      </c>
      <c r="AD83" s="1">
        <v>1.2909999999999999E-8</v>
      </c>
      <c r="AE83" s="1">
        <v>4.7729999999999998E-8</v>
      </c>
      <c r="AF83" s="1">
        <v>1.414E-8</v>
      </c>
      <c r="AG83" s="1">
        <v>2.6620000000000001E-6</v>
      </c>
      <c r="AH83" s="1">
        <v>3.2230000000000001E-9</v>
      </c>
      <c r="AI83" s="1">
        <v>2.2399999999999999E-5</v>
      </c>
      <c r="AJ83" s="1">
        <v>1.0010000000000001E-5</v>
      </c>
      <c r="AK83" s="1">
        <v>4.0989999999999999E-2</v>
      </c>
      <c r="AL83" s="1">
        <v>8.9850000000000001E-8</v>
      </c>
      <c r="AM83" s="1">
        <v>1.406E-7</v>
      </c>
    </row>
    <row r="84" spans="1:39" x14ac:dyDescent="0.3">
      <c r="A84">
        <f t="shared" si="1"/>
        <v>261.12394149345653</v>
      </c>
      <c r="B84">
        <v>0.12989999999999999</v>
      </c>
      <c r="C84" s="1">
        <v>3.3319999999999999E-3</v>
      </c>
      <c r="D84" s="1">
        <v>0.41539999999999999</v>
      </c>
      <c r="E84" s="1">
        <v>0.53790000000000004</v>
      </c>
      <c r="F84" s="1">
        <v>9.1239999999999995E-4</v>
      </c>
      <c r="G84" s="1">
        <v>4.9899999999999999E-4</v>
      </c>
      <c r="H84" s="1">
        <v>1.378E-6</v>
      </c>
      <c r="I84" s="1">
        <v>4.5079999999999998E-12</v>
      </c>
      <c r="J84" s="1">
        <v>1.2459999999999999E-7</v>
      </c>
      <c r="K84" s="1">
        <v>2.4950000000000002E-10</v>
      </c>
      <c r="L84" s="1">
        <v>9.5690000000000008E-10</v>
      </c>
      <c r="M84" s="1">
        <v>5.8229999999999999E-21</v>
      </c>
      <c r="N84" s="1">
        <v>6.1560000000000003E-8</v>
      </c>
      <c r="O84" s="1">
        <v>4.2209999999999999E-12</v>
      </c>
      <c r="P84" s="1">
        <v>2.288E-21</v>
      </c>
      <c r="Q84" s="1">
        <v>1.877E-11</v>
      </c>
      <c r="R84" s="1">
        <v>3.7119999999999997E-14</v>
      </c>
      <c r="S84" s="1">
        <v>6.011E-9</v>
      </c>
      <c r="T84" s="1">
        <v>6.3559999999999996E-10</v>
      </c>
      <c r="U84" s="1">
        <v>2.764E-3</v>
      </c>
      <c r="V84" s="1">
        <v>1.59E-5</v>
      </c>
      <c r="W84" s="1">
        <v>1.7019999999999999E-10</v>
      </c>
      <c r="X84" s="1">
        <v>2.1449999999999999E-9</v>
      </c>
      <c r="Y84" s="1">
        <v>1.351E-20</v>
      </c>
      <c r="Z84" s="1">
        <v>4.61E-16</v>
      </c>
      <c r="AA84" s="1">
        <v>1.2760000000000001E-14</v>
      </c>
      <c r="AB84" s="1">
        <v>6.4340000000000001E-17</v>
      </c>
      <c r="AC84" s="1">
        <v>3.1789999999999997E-20</v>
      </c>
      <c r="AD84" s="1">
        <v>1.2909999999999999E-8</v>
      </c>
      <c r="AE84" s="1">
        <v>4.7729999999999998E-8</v>
      </c>
      <c r="AF84" s="1">
        <v>1.414E-8</v>
      </c>
      <c r="AG84" s="1">
        <v>2.6620000000000001E-6</v>
      </c>
      <c r="AH84" s="1">
        <v>3.2230000000000001E-9</v>
      </c>
      <c r="AI84" s="1">
        <v>2.2399999999999999E-5</v>
      </c>
      <c r="AJ84" s="1">
        <v>1.0010000000000001E-5</v>
      </c>
      <c r="AK84" s="1">
        <v>4.0989999999999999E-2</v>
      </c>
      <c r="AL84" s="1">
        <v>8.9850000000000001E-8</v>
      </c>
      <c r="AM84" s="1">
        <v>1.5230000000000001E-7</v>
      </c>
    </row>
    <row r="85" spans="1:39" x14ac:dyDescent="0.3">
      <c r="A85">
        <f t="shared" si="1"/>
        <v>242.4588992137241</v>
      </c>
      <c r="B85">
        <v>0.1399</v>
      </c>
      <c r="C85" s="1">
        <v>3.3319999999999999E-3</v>
      </c>
      <c r="D85" s="1">
        <v>0.41539999999999999</v>
      </c>
      <c r="E85" s="1">
        <v>0.53790000000000004</v>
      </c>
      <c r="F85" s="1">
        <v>9.123E-4</v>
      </c>
      <c r="G85" s="1">
        <v>4.9899999999999999E-4</v>
      </c>
      <c r="H85" s="1">
        <v>1.483E-6</v>
      </c>
      <c r="I85" s="1">
        <v>4.5079999999999998E-12</v>
      </c>
      <c r="J85" s="1">
        <v>1.2459999999999999E-7</v>
      </c>
      <c r="K85" s="1">
        <v>2.4950000000000002E-10</v>
      </c>
      <c r="L85" s="1">
        <v>1.03E-9</v>
      </c>
      <c r="M85" s="1">
        <v>7.263E-21</v>
      </c>
      <c r="N85" s="1">
        <v>6.6300000000000005E-8</v>
      </c>
      <c r="O85" s="1">
        <v>4.5460000000000002E-12</v>
      </c>
      <c r="P85" s="1">
        <v>3.072E-21</v>
      </c>
      <c r="Q85" s="1">
        <v>1.877E-11</v>
      </c>
      <c r="R85" s="1">
        <v>4.3020000000000002E-14</v>
      </c>
      <c r="S85" s="1">
        <v>6.011E-9</v>
      </c>
      <c r="T85" s="1">
        <v>6.3550000000000003E-10</v>
      </c>
      <c r="U85" s="1">
        <v>2.764E-3</v>
      </c>
      <c r="V85" s="1">
        <v>1.59E-5</v>
      </c>
      <c r="W85" s="1">
        <v>1.7019999999999999E-10</v>
      </c>
      <c r="X85" s="1">
        <v>2.144E-9</v>
      </c>
      <c r="Y85" s="1">
        <v>1.4549999999999999E-20</v>
      </c>
      <c r="Z85" s="1">
        <v>4.61E-16</v>
      </c>
      <c r="AA85" s="1">
        <v>1.5950000000000001E-14</v>
      </c>
      <c r="AB85" s="1">
        <v>6.9250000000000004E-17</v>
      </c>
      <c r="AC85" s="1">
        <v>3.9659999999999997E-20</v>
      </c>
      <c r="AD85" s="1">
        <v>1.2909999999999999E-8</v>
      </c>
      <c r="AE85" s="1">
        <v>4.772E-8</v>
      </c>
      <c r="AF85" s="1">
        <v>1.414E-8</v>
      </c>
      <c r="AG85" s="1">
        <v>2.661E-6</v>
      </c>
      <c r="AH85" s="1">
        <v>3.2230000000000001E-9</v>
      </c>
      <c r="AI85" s="1">
        <v>2.2390000000000001E-5</v>
      </c>
      <c r="AJ85" s="1">
        <v>1.0010000000000001E-5</v>
      </c>
      <c r="AK85" s="1">
        <v>4.0989999999999999E-2</v>
      </c>
      <c r="AL85" s="1">
        <v>8.9850000000000001E-8</v>
      </c>
      <c r="AM85" s="1">
        <v>1.6400000000000001E-7</v>
      </c>
    </row>
    <row r="86" spans="1:39" x14ac:dyDescent="0.3">
      <c r="A86">
        <f t="shared" si="1"/>
        <v>226.28418945963978</v>
      </c>
      <c r="B86">
        <v>0.14990000000000001</v>
      </c>
      <c r="C86" s="1">
        <v>3.3319999999999999E-3</v>
      </c>
      <c r="D86" s="1">
        <v>0.41539999999999999</v>
      </c>
      <c r="E86" s="1">
        <v>0.53800000000000003</v>
      </c>
      <c r="F86" s="1">
        <v>9.1219999999999995E-4</v>
      </c>
      <c r="G86" s="1">
        <v>4.9899999999999999E-4</v>
      </c>
      <c r="H86" s="1">
        <v>1.5880000000000001E-6</v>
      </c>
      <c r="I86" s="1">
        <v>4.5079999999999998E-12</v>
      </c>
      <c r="J86" s="1">
        <v>1.2459999999999999E-7</v>
      </c>
      <c r="K86" s="1">
        <v>2.4950000000000002E-10</v>
      </c>
      <c r="L86" s="1">
        <v>1.1039999999999999E-9</v>
      </c>
      <c r="M86" s="1">
        <v>8.9229999999999997E-21</v>
      </c>
      <c r="N86" s="1">
        <v>7.1040000000000006E-8</v>
      </c>
      <c r="O86" s="1">
        <v>4.87E-12</v>
      </c>
      <c r="P86" s="1">
        <v>4.041E-21</v>
      </c>
      <c r="Q86" s="1">
        <v>1.877E-11</v>
      </c>
      <c r="R86" s="1">
        <v>4.9340000000000001E-14</v>
      </c>
      <c r="S86" s="1">
        <v>6.0099999999999997E-9</v>
      </c>
      <c r="T86" s="1">
        <v>6.354E-10</v>
      </c>
      <c r="U86" s="1">
        <v>2.764E-3</v>
      </c>
      <c r="V86" s="1">
        <v>1.5889999999999999E-5</v>
      </c>
      <c r="W86" s="1">
        <v>1.7010000000000001E-10</v>
      </c>
      <c r="X86" s="1">
        <v>2.144E-9</v>
      </c>
      <c r="Y86" s="1">
        <v>1.5579999999999999E-20</v>
      </c>
      <c r="Z86" s="1">
        <v>4.61E-16</v>
      </c>
      <c r="AA86" s="1">
        <v>1.9619999999999999E-14</v>
      </c>
      <c r="AB86" s="1">
        <v>7.4170000000000005E-17</v>
      </c>
      <c r="AC86" s="1">
        <v>4.8720000000000002E-20</v>
      </c>
      <c r="AD86" s="1">
        <v>1.2909999999999999E-8</v>
      </c>
      <c r="AE86" s="1">
        <v>4.772E-8</v>
      </c>
      <c r="AF86" s="1">
        <v>1.414E-8</v>
      </c>
      <c r="AG86" s="1">
        <v>2.661E-6</v>
      </c>
      <c r="AH86" s="1">
        <v>3.2230000000000001E-9</v>
      </c>
      <c r="AI86" s="1">
        <v>2.2390000000000001E-5</v>
      </c>
      <c r="AJ86" s="1">
        <v>1.0010000000000001E-5</v>
      </c>
      <c r="AK86" s="1">
        <v>4.1000000000000002E-2</v>
      </c>
      <c r="AL86" s="1">
        <v>8.9859999999999999E-8</v>
      </c>
      <c r="AM86" s="1">
        <v>1.7569999999999999E-7</v>
      </c>
    </row>
    <row r="87" spans="1:39" x14ac:dyDescent="0.3">
      <c r="A87">
        <f t="shared" si="1"/>
        <v>212.13258286429021</v>
      </c>
      <c r="B87">
        <v>0.15989999999999999</v>
      </c>
      <c r="C87" s="1">
        <v>3.3319999999999999E-3</v>
      </c>
      <c r="D87" s="1">
        <v>0.41539999999999999</v>
      </c>
      <c r="E87" s="1">
        <v>0.53800000000000003</v>
      </c>
      <c r="F87" s="1">
        <v>9.121E-4</v>
      </c>
      <c r="G87" s="1">
        <v>4.9890000000000004E-4</v>
      </c>
      <c r="H87" s="1">
        <v>1.6929999999999999E-6</v>
      </c>
      <c r="I87" s="1">
        <v>4.5070000000000001E-12</v>
      </c>
      <c r="J87" s="1">
        <v>1.2459999999999999E-7</v>
      </c>
      <c r="K87" s="1">
        <v>2.4939999999999999E-10</v>
      </c>
      <c r="L87" s="1">
        <v>1.1780000000000001E-9</v>
      </c>
      <c r="M87" s="1">
        <v>1.082E-20</v>
      </c>
      <c r="N87" s="1">
        <v>7.5779999999999994E-8</v>
      </c>
      <c r="O87" s="1">
        <v>5.1950000000000004E-12</v>
      </c>
      <c r="P87" s="1">
        <v>5.2249999999999997E-21</v>
      </c>
      <c r="Q87" s="1">
        <v>1.8779999999999999E-11</v>
      </c>
      <c r="R87" s="1">
        <v>5.611E-14</v>
      </c>
      <c r="S87" s="1">
        <v>6.0099999999999997E-9</v>
      </c>
      <c r="T87" s="1">
        <v>6.3520000000000004E-10</v>
      </c>
      <c r="U87" s="1">
        <v>2.764E-3</v>
      </c>
      <c r="V87" s="1">
        <v>1.5889999999999999E-5</v>
      </c>
      <c r="W87" s="1">
        <v>1.7010000000000001E-10</v>
      </c>
      <c r="X87" s="1">
        <v>2.144E-9</v>
      </c>
      <c r="Y87" s="1">
        <v>1.661E-20</v>
      </c>
      <c r="Z87" s="1">
        <v>4.61E-16</v>
      </c>
      <c r="AA87" s="1">
        <v>2.3810000000000002E-14</v>
      </c>
      <c r="AB87" s="1">
        <v>7.9089999999999994E-17</v>
      </c>
      <c r="AC87" s="1">
        <v>5.9069999999999997E-20</v>
      </c>
      <c r="AD87" s="1">
        <v>1.2909999999999999E-8</v>
      </c>
      <c r="AE87" s="1">
        <v>4.772E-8</v>
      </c>
      <c r="AF87" s="1">
        <v>1.414E-8</v>
      </c>
      <c r="AG87" s="1">
        <v>2.661E-6</v>
      </c>
      <c r="AH87" s="1">
        <v>3.2219999999999998E-9</v>
      </c>
      <c r="AI87" s="1">
        <v>2.2390000000000001E-5</v>
      </c>
      <c r="AJ87" s="1">
        <v>1.0010000000000001E-5</v>
      </c>
      <c r="AK87" s="1">
        <v>4.1000000000000002E-2</v>
      </c>
      <c r="AL87" s="1">
        <v>8.9859999999999999E-8</v>
      </c>
      <c r="AM87" s="1">
        <v>1.874E-7</v>
      </c>
    </row>
    <row r="88" spans="1:39" x14ac:dyDescent="0.3">
      <c r="A88">
        <f t="shared" si="1"/>
        <v>199.64685108887582</v>
      </c>
      <c r="B88">
        <v>0.1699</v>
      </c>
      <c r="C88" s="1">
        <v>3.3319999999999999E-3</v>
      </c>
      <c r="D88" s="1">
        <v>0.4153</v>
      </c>
      <c r="E88" s="1">
        <v>0.53800000000000003</v>
      </c>
      <c r="F88" s="1">
        <v>9.1200000000000005E-4</v>
      </c>
      <c r="G88" s="1">
        <v>4.9890000000000004E-4</v>
      </c>
      <c r="H88" s="1">
        <v>1.7990000000000001E-6</v>
      </c>
      <c r="I88" s="1">
        <v>4.5070000000000001E-12</v>
      </c>
      <c r="J88" s="1">
        <v>1.2459999999999999E-7</v>
      </c>
      <c r="K88" s="1">
        <v>2.4939999999999999E-10</v>
      </c>
      <c r="L88" s="1">
        <v>1.2509999999999999E-9</v>
      </c>
      <c r="M88" s="1">
        <v>1.296E-20</v>
      </c>
      <c r="N88" s="1">
        <v>8.0519999999999996E-8</v>
      </c>
      <c r="O88" s="1">
        <v>5.5199999999999999E-12</v>
      </c>
      <c r="P88" s="1">
        <v>6.6509999999999996E-21</v>
      </c>
      <c r="Q88" s="1">
        <v>1.8779999999999999E-11</v>
      </c>
      <c r="R88" s="1">
        <v>6.3300000000000005E-14</v>
      </c>
      <c r="S88" s="1">
        <v>6.0090000000000002E-9</v>
      </c>
      <c r="T88" s="1">
        <v>6.3510000000000001E-10</v>
      </c>
      <c r="U88" s="1">
        <v>2.764E-3</v>
      </c>
      <c r="V88" s="1">
        <v>1.5889999999999999E-5</v>
      </c>
      <c r="W88" s="1">
        <v>1.7010000000000001E-10</v>
      </c>
      <c r="X88" s="1">
        <v>2.144E-9</v>
      </c>
      <c r="Y88" s="1">
        <v>1.764E-20</v>
      </c>
      <c r="Z88" s="1">
        <v>4.6089999999999996E-16</v>
      </c>
      <c r="AA88" s="1">
        <v>2.856E-14</v>
      </c>
      <c r="AB88" s="1">
        <v>8.4009999999999996E-17</v>
      </c>
      <c r="AC88" s="1">
        <v>7.0789999999999998E-20</v>
      </c>
      <c r="AD88" s="1">
        <v>1.2909999999999999E-8</v>
      </c>
      <c r="AE88" s="1">
        <v>4.772E-8</v>
      </c>
      <c r="AF88" s="1">
        <v>1.414E-8</v>
      </c>
      <c r="AG88" s="1">
        <v>2.661E-6</v>
      </c>
      <c r="AH88" s="1">
        <v>3.2219999999999998E-9</v>
      </c>
      <c r="AI88" s="1">
        <v>2.2379999999999999E-5</v>
      </c>
      <c r="AJ88" s="1">
        <v>1.0010000000000001E-5</v>
      </c>
      <c r="AK88" s="1">
        <v>4.1000000000000002E-2</v>
      </c>
      <c r="AL88" s="1">
        <v>8.9859999999999999E-8</v>
      </c>
      <c r="AM88" s="1">
        <v>1.9920000000000001E-7</v>
      </c>
    </row>
    <row r="89" spans="1:39" x14ac:dyDescent="0.3">
      <c r="A89">
        <f t="shared" si="1"/>
        <v>188.54919399666483</v>
      </c>
      <c r="B89">
        <v>0.1799</v>
      </c>
      <c r="C89" s="1">
        <v>3.3310000000000002E-3</v>
      </c>
      <c r="D89" s="1">
        <v>0.4153</v>
      </c>
      <c r="E89" s="1">
        <v>0.53800000000000003</v>
      </c>
      <c r="F89" s="1">
        <v>9.1189999999999999E-4</v>
      </c>
      <c r="G89" s="1">
        <v>4.9879999999999998E-4</v>
      </c>
      <c r="H89" s="1">
        <v>1.9039999999999999E-6</v>
      </c>
      <c r="I89" s="1">
        <v>4.5070000000000001E-12</v>
      </c>
      <c r="J89" s="1">
        <v>1.2459999999999999E-7</v>
      </c>
      <c r="K89" s="1">
        <v>2.4939999999999999E-10</v>
      </c>
      <c r="L89" s="1">
        <v>1.3250000000000001E-9</v>
      </c>
      <c r="M89" s="1">
        <v>1.5380000000000001E-20</v>
      </c>
      <c r="N89" s="1">
        <v>8.5249999999999999E-8</v>
      </c>
      <c r="O89" s="1">
        <v>5.8439999999999997E-12</v>
      </c>
      <c r="P89" s="1">
        <v>8.3509999999999997E-21</v>
      </c>
      <c r="Q89" s="1">
        <v>1.8779999999999999E-11</v>
      </c>
      <c r="R89" s="1">
        <v>7.0929999999999994E-14</v>
      </c>
      <c r="S89" s="1">
        <v>6.0079999999999999E-9</v>
      </c>
      <c r="T89" s="1">
        <v>6.3499999999999998E-10</v>
      </c>
      <c r="U89" s="1">
        <v>2.7629999999999998E-3</v>
      </c>
      <c r="V89" s="1">
        <v>1.5889999999999999E-5</v>
      </c>
      <c r="W89" s="1">
        <v>1.7010000000000001E-10</v>
      </c>
      <c r="X89" s="1">
        <v>2.144E-9</v>
      </c>
      <c r="Y89" s="1">
        <v>1.867E-20</v>
      </c>
      <c r="Z89" s="1">
        <v>4.6089999999999996E-16</v>
      </c>
      <c r="AA89" s="1">
        <v>3.3909999999999998E-14</v>
      </c>
      <c r="AB89" s="1">
        <v>8.8929999999999997E-17</v>
      </c>
      <c r="AC89" s="1">
        <v>8.3970000000000005E-20</v>
      </c>
      <c r="AD89" s="1">
        <v>1.2909999999999999E-8</v>
      </c>
      <c r="AE89" s="1">
        <v>4.772E-8</v>
      </c>
      <c r="AF89" s="1">
        <v>1.414E-8</v>
      </c>
      <c r="AG89" s="1">
        <v>2.661E-6</v>
      </c>
      <c r="AH89" s="1">
        <v>3.2219999999999998E-9</v>
      </c>
      <c r="AI89" s="1">
        <v>2.2379999999999999E-5</v>
      </c>
      <c r="AJ89" s="1">
        <v>1.0010000000000001E-5</v>
      </c>
      <c r="AK89" s="1">
        <v>4.1000000000000002E-2</v>
      </c>
      <c r="AL89" s="1">
        <v>8.9869999999999997E-8</v>
      </c>
      <c r="AM89" s="1">
        <v>2.1089999999999999E-7</v>
      </c>
    </row>
    <row r="90" spans="1:39" x14ac:dyDescent="0.3">
      <c r="A90">
        <f t="shared" si="1"/>
        <v>178.62032648762505</v>
      </c>
      <c r="B90">
        <v>0.18990000000000001</v>
      </c>
      <c r="C90" s="1">
        <v>3.3310000000000002E-3</v>
      </c>
      <c r="D90" s="1">
        <v>0.4153</v>
      </c>
      <c r="E90" s="1">
        <v>0.53800000000000003</v>
      </c>
      <c r="F90" s="1">
        <v>9.1180000000000005E-4</v>
      </c>
      <c r="G90" s="1">
        <v>4.9879999999999998E-4</v>
      </c>
      <c r="H90" s="1">
        <v>2.0090000000000002E-6</v>
      </c>
      <c r="I90" s="1">
        <v>4.5070000000000001E-12</v>
      </c>
      <c r="J90" s="1">
        <v>1.2459999999999999E-7</v>
      </c>
      <c r="K90" s="1">
        <v>2.4930000000000001E-10</v>
      </c>
      <c r="L90" s="1">
        <v>1.3979999999999999E-9</v>
      </c>
      <c r="M90" s="1">
        <v>1.8069999999999999E-20</v>
      </c>
      <c r="N90" s="1">
        <v>8.999E-8</v>
      </c>
      <c r="O90" s="1">
        <v>6.1690000000000001E-12</v>
      </c>
      <c r="P90" s="1">
        <v>1.036E-20</v>
      </c>
      <c r="Q90" s="1">
        <v>1.8779999999999999E-11</v>
      </c>
      <c r="R90" s="1">
        <v>7.9000000000000004E-14</v>
      </c>
      <c r="S90" s="1">
        <v>6.0079999999999999E-9</v>
      </c>
      <c r="T90" s="1">
        <v>6.3490000000000005E-10</v>
      </c>
      <c r="U90" s="1">
        <v>2.7629999999999998E-3</v>
      </c>
      <c r="V90" s="1">
        <v>1.5889999999999999E-5</v>
      </c>
      <c r="W90" s="1">
        <v>1.7000000000000001E-10</v>
      </c>
      <c r="X90" s="1">
        <v>2.144E-9</v>
      </c>
      <c r="Y90" s="1">
        <v>1.971E-20</v>
      </c>
      <c r="Z90" s="1">
        <v>4.6089999999999996E-16</v>
      </c>
      <c r="AA90" s="1">
        <v>3.9880000000000003E-14</v>
      </c>
      <c r="AB90" s="1">
        <v>9.3849999999999999E-17</v>
      </c>
      <c r="AC90" s="1">
        <v>9.8689999999999997E-20</v>
      </c>
      <c r="AD90" s="1">
        <v>1.2909999999999999E-8</v>
      </c>
      <c r="AE90" s="1">
        <v>4.772E-8</v>
      </c>
      <c r="AF90" s="1">
        <v>1.414E-8</v>
      </c>
      <c r="AG90" s="1">
        <v>2.6599999999999999E-6</v>
      </c>
      <c r="AH90" s="1">
        <v>3.2219999999999998E-9</v>
      </c>
      <c r="AI90" s="1">
        <v>2.2379999999999999E-5</v>
      </c>
      <c r="AJ90" s="1">
        <v>1.0010000000000001E-5</v>
      </c>
      <c r="AK90" s="1">
        <v>4.1000000000000002E-2</v>
      </c>
      <c r="AL90" s="1">
        <v>8.9869999999999997E-8</v>
      </c>
      <c r="AM90" s="1">
        <v>2.2259999999999999E-7</v>
      </c>
    </row>
    <row r="91" spans="1:39" x14ac:dyDescent="0.3">
      <c r="A91">
        <f t="shared" si="1"/>
        <v>169.68484242121062</v>
      </c>
      <c r="B91">
        <v>0.19989999999999999</v>
      </c>
      <c r="C91" s="1">
        <v>3.3310000000000002E-3</v>
      </c>
      <c r="D91" s="1">
        <v>0.4153</v>
      </c>
      <c r="E91" s="1">
        <v>0.53800000000000003</v>
      </c>
      <c r="F91" s="1">
        <v>9.1169999999999999E-4</v>
      </c>
      <c r="G91" s="1">
        <v>4.9879999999999998E-4</v>
      </c>
      <c r="H91" s="1">
        <v>2.114E-6</v>
      </c>
      <c r="I91" s="1">
        <v>4.5060000000000004E-12</v>
      </c>
      <c r="J91" s="1">
        <v>1.2459999999999999E-7</v>
      </c>
      <c r="K91" s="1">
        <v>2.4930000000000001E-10</v>
      </c>
      <c r="L91" s="1">
        <v>1.4720000000000001E-9</v>
      </c>
      <c r="M91" s="1">
        <v>2.1069999999999999E-20</v>
      </c>
      <c r="N91" s="1">
        <v>9.4730000000000002E-8</v>
      </c>
      <c r="O91" s="1">
        <v>6.4929999999999999E-12</v>
      </c>
      <c r="P91" s="1">
        <v>1.2709999999999999E-20</v>
      </c>
      <c r="Q91" s="1">
        <v>1.8779999999999999E-11</v>
      </c>
      <c r="R91" s="1">
        <v>8.7500000000000006E-14</v>
      </c>
      <c r="S91" s="1">
        <v>6.0069999999999996E-9</v>
      </c>
      <c r="T91" s="1">
        <v>6.3480000000000002E-10</v>
      </c>
      <c r="U91" s="1">
        <v>2.7629999999999998E-3</v>
      </c>
      <c r="V91" s="1">
        <v>1.5889999999999999E-5</v>
      </c>
      <c r="W91" s="1">
        <v>1.7000000000000001E-10</v>
      </c>
      <c r="X91" s="1">
        <v>2.144E-9</v>
      </c>
      <c r="Y91" s="1">
        <v>2.0740000000000001E-20</v>
      </c>
      <c r="Z91" s="1">
        <v>4.6089999999999996E-16</v>
      </c>
      <c r="AA91" s="1">
        <v>4.652E-14</v>
      </c>
      <c r="AB91" s="1">
        <v>9.8770000000000001E-17</v>
      </c>
      <c r="AC91" s="1">
        <v>1.1499999999999999E-19</v>
      </c>
      <c r="AD91" s="1">
        <v>1.2909999999999999E-8</v>
      </c>
      <c r="AE91" s="1">
        <v>4.7710000000000002E-8</v>
      </c>
      <c r="AF91" s="1">
        <v>1.414E-8</v>
      </c>
      <c r="AG91" s="1">
        <v>2.6599999999999999E-6</v>
      </c>
      <c r="AH91" s="1">
        <v>3.2219999999999998E-9</v>
      </c>
      <c r="AI91" s="1">
        <v>2.2379999999999999E-5</v>
      </c>
      <c r="AJ91" s="1">
        <v>1.0000000000000001E-5</v>
      </c>
      <c r="AK91" s="1">
        <v>4.1000000000000002E-2</v>
      </c>
      <c r="AL91" s="1">
        <v>8.9869999999999997E-8</v>
      </c>
      <c r="AM91" s="1">
        <v>2.343E-7</v>
      </c>
    </row>
    <row r="92" spans="1:39" x14ac:dyDescent="0.3">
      <c r="A92">
        <f t="shared" si="1"/>
        <v>161.60076226774655</v>
      </c>
      <c r="B92">
        <v>0.2099</v>
      </c>
      <c r="C92" s="1">
        <v>3.3310000000000002E-3</v>
      </c>
      <c r="D92" s="1">
        <v>0.4153</v>
      </c>
      <c r="E92" s="1">
        <v>0.53800000000000003</v>
      </c>
      <c r="F92" s="1">
        <v>9.1160000000000004E-4</v>
      </c>
      <c r="G92" s="1">
        <v>4.9870000000000003E-4</v>
      </c>
      <c r="H92" s="1">
        <v>2.2199999999999999E-6</v>
      </c>
      <c r="I92" s="1">
        <v>4.5060000000000004E-12</v>
      </c>
      <c r="J92" s="1">
        <v>1.2459999999999999E-7</v>
      </c>
      <c r="K92" s="1">
        <v>2.4930000000000001E-10</v>
      </c>
      <c r="L92" s="1">
        <v>1.5449999999999999E-9</v>
      </c>
      <c r="M92" s="1">
        <v>2.437E-20</v>
      </c>
      <c r="N92" s="1">
        <v>9.9470000000000003E-8</v>
      </c>
      <c r="O92" s="1">
        <v>6.8180000000000002E-12</v>
      </c>
      <c r="P92" s="1">
        <v>1.543E-20</v>
      </c>
      <c r="Q92" s="1">
        <v>1.8779999999999999E-11</v>
      </c>
      <c r="R92" s="1">
        <v>9.6429999999999999E-14</v>
      </c>
      <c r="S92" s="1">
        <v>6.0069999999999996E-9</v>
      </c>
      <c r="T92" s="1">
        <v>6.3469999999999999E-10</v>
      </c>
      <c r="U92" s="1">
        <v>2.7629999999999998E-3</v>
      </c>
      <c r="V92" s="1">
        <v>1.5889999999999999E-5</v>
      </c>
      <c r="W92" s="1">
        <v>1.7000000000000001E-10</v>
      </c>
      <c r="X92" s="1">
        <v>2.144E-9</v>
      </c>
      <c r="Y92" s="1">
        <v>2.1770000000000001E-20</v>
      </c>
      <c r="Z92" s="1">
        <v>4.6089999999999996E-16</v>
      </c>
      <c r="AA92" s="1">
        <v>5.3859999999999997E-14</v>
      </c>
      <c r="AB92" s="1">
        <v>1.037E-16</v>
      </c>
      <c r="AC92" s="1">
        <v>1.3309999999999999E-19</v>
      </c>
      <c r="AD92" s="1">
        <v>1.2909999999999999E-8</v>
      </c>
      <c r="AE92" s="1">
        <v>4.7710000000000002E-8</v>
      </c>
      <c r="AF92" s="1">
        <v>1.414E-8</v>
      </c>
      <c r="AG92" s="1">
        <v>2.6599999999999999E-6</v>
      </c>
      <c r="AH92" s="1">
        <v>3.2209999999999999E-9</v>
      </c>
      <c r="AI92" s="1">
        <v>2.2370000000000001E-5</v>
      </c>
      <c r="AJ92" s="1">
        <v>1.0000000000000001E-5</v>
      </c>
      <c r="AK92" s="1">
        <v>4.1000000000000002E-2</v>
      </c>
      <c r="AL92" s="1">
        <v>8.9879999999999995E-8</v>
      </c>
      <c r="AM92" s="1">
        <v>2.4610000000000001E-7</v>
      </c>
    </row>
    <row r="93" spans="1:39" x14ac:dyDescent="0.3">
      <c r="A93">
        <f t="shared" si="1"/>
        <v>154.25193269668031</v>
      </c>
      <c r="B93">
        <v>0.21990000000000001</v>
      </c>
      <c r="C93" s="1">
        <v>3.3310000000000002E-3</v>
      </c>
      <c r="D93" s="1">
        <v>0.4153</v>
      </c>
      <c r="E93" s="1">
        <v>0.53800000000000003</v>
      </c>
      <c r="F93" s="1">
        <v>9.1149999999999998E-4</v>
      </c>
      <c r="G93" s="1">
        <v>4.9870000000000003E-4</v>
      </c>
      <c r="H93" s="1">
        <v>2.3250000000000002E-6</v>
      </c>
      <c r="I93" s="1">
        <v>4.5060000000000004E-12</v>
      </c>
      <c r="J93" s="1">
        <v>1.2459999999999999E-7</v>
      </c>
      <c r="K93" s="1">
        <v>2.4919999999999998E-10</v>
      </c>
      <c r="L93" s="1">
        <v>1.618E-9</v>
      </c>
      <c r="M93" s="1">
        <v>2.8010000000000002E-20</v>
      </c>
      <c r="N93" s="1">
        <v>1.0420000000000001E-7</v>
      </c>
      <c r="O93" s="1">
        <v>7.1420000000000001E-12</v>
      </c>
      <c r="P93" s="1">
        <v>1.8579999999999999E-20</v>
      </c>
      <c r="Q93" s="1">
        <v>1.8779999999999999E-11</v>
      </c>
      <c r="R93" s="1">
        <v>1.058E-13</v>
      </c>
      <c r="S93" s="1">
        <v>6.0060000000000001E-9</v>
      </c>
      <c r="T93" s="1">
        <v>6.3459999999999996E-10</v>
      </c>
      <c r="U93" s="1">
        <v>2.7629999999999998E-3</v>
      </c>
      <c r="V93" s="1">
        <v>1.588E-5</v>
      </c>
      <c r="W93" s="1">
        <v>1.699E-10</v>
      </c>
      <c r="X93" s="1">
        <v>2.1430000000000001E-9</v>
      </c>
      <c r="Y93" s="1">
        <v>2.2799999999999999E-20</v>
      </c>
      <c r="Z93" s="1">
        <v>4.6089999999999996E-16</v>
      </c>
      <c r="AA93" s="1">
        <v>6.1929999999999995E-14</v>
      </c>
      <c r="AB93" s="1">
        <v>1.086E-16</v>
      </c>
      <c r="AC93" s="1">
        <v>1.53E-19</v>
      </c>
      <c r="AD93" s="1">
        <v>1.2909999999999999E-8</v>
      </c>
      <c r="AE93" s="1">
        <v>4.7710000000000002E-8</v>
      </c>
      <c r="AF93" s="1">
        <v>1.414E-8</v>
      </c>
      <c r="AG93" s="1">
        <v>2.6599999999999999E-6</v>
      </c>
      <c r="AH93" s="1">
        <v>3.2209999999999999E-9</v>
      </c>
      <c r="AI93" s="1">
        <v>2.2370000000000001E-5</v>
      </c>
      <c r="AJ93" s="1">
        <v>1.0000000000000001E-5</v>
      </c>
      <c r="AK93" s="1">
        <v>4.1000000000000002E-2</v>
      </c>
      <c r="AL93" s="1">
        <v>8.9879999999999995E-8</v>
      </c>
      <c r="AM93" s="1">
        <v>2.5779999999999999E-7</v>
      </c>
    </row>
    <row r="94" spans="1:39" x14ac:dyDescent="0.3">
      <c r="A94">
        <f t="shared" si="1"/>
        <v>147.5424097433667</v>
      </c>
      <c r="B94">
        <v>0.22989999999999999</v>
      </c>
      <c r="C94" s="1">
        <v>3.3300000000000001E-3</v>
      </c>
      <c r="D94" s="1">
        <v>0.4153</v>
      </c>
      <c r="E94" s="1">
        <v>0.53800000000000003</v>
      </c>
      <c r="F94" s="1">
        <v>9.1140000000000004E-4</v>
      </c>
      <c r="G94" s="1">
        <v>4.9859999999999998E-4</v>
      </c>
      <c r="H94" s="1">
        <v>2.43E-6</v>
      </c>
      <c r="I94" s="1">
        <v>4.5060000000000004E-12</v>
      </c>
      <c r="J94" s="1">
        <v>1.2450000000000001E-7</v>
      </c>
      <c r="K94" s="1">
        <v>2.4919999999999998E-10</v>
      </c>
      <c r="L94" s="1">
        <v>1.6919999999999999E-9</v>
      </c>
      <c r="M94" s="1">
        <v>3.1989999999999998E-20</v>
      </c>
      <c r="N94" s="1">
        <v>1.089E-7</v>
      </c>
      <c r="O94" s="1">
        <v>7.4669999999999996E-12</v>
      </c>
      <c r="P94" s="1">
        <v>2.2180000000000001E-20</v>
      </c>
      <c r="Q94" s="1">
        <v>1.8779999999999999E-11</v>
      </c>
      <c r="R94" s="1">
        <v>1.1560000000000001E-13</v>
      </c>
      <c r="S94" s="1">
        <v>6.0060000000000001E-9</v>
      </c>
      <c r="T94" s="1">
        <v>6.3450000000000003E-10</v>
      </c>
      <c r="U94" s="1">
        <v>2.7629999999999998E-3</v>
      </c>
      <c r="V94" s="1">
        <v>1.588E-5</v>
      </c>
      <c r="W94" s="1">
        <v>1.699E-10</v>
      </c>
      <c r="X94" s="1">
        <v>2.1430000000000001E-9</v>
      </c>
      <c r="Y94" s="1">
        <v>2.3829999999999999E-20</v>
      </c>
      <c r="Z94" s="1">
        <v>4.6089999999999996E-16</v>
      </c>
      <c r="AA94" s="1">
        <v>7.0769999999999998E-14</v>
      </c>
      <c r="AB94" s="1">
        <v>1.135E-16</v>
      </c>
      <c r="AC94" s="1">
        <v>1.747E-19</v>
      </c>
      <c r="AD94" s="1">
        <v>1.2909999999999999E-8</v>
      </c>
      <c r="AE94" s="1">
        <v>4.7710000000000002E-8</v>
      </c>
      <c r="AF94" s="1">
        <v>1.414E-8</v>
      </c>
      <c r="AG94" s="1">
        <v>2.6589999999999999E-6</v>
      </c>
      <c r="AH94" s="1">
        <v>3.2209999999999999E-9</v>
      </c>
      <c r="AI94" s="1">
        <v>2.2370000000000001E-5</v>
      </c>
      <c r="AJ94" s="1">
        <v>1.0000000000000001E-5</v>
      </c>
      <c r="AK94" s="1">
        <v>4.1000000000000002E-2</v>
      </c>
      <c r="AL94" s="1">
        <v>8.9879999999999995E-8</v>
      </c>
      <c r="AM94" s="1">
        <v>2.6950000000000002E-7</v>
      </c>
    </row>
    <row r="95" spans="1:39" x14ac:dyDescent="0.3">
      <c r="A95">
        <f t="shared" si="1"/>
        <v>141.39224676948729</v>
      </c>
      <c r="B95">
        <v>0.2399</v>
      </c>
      <c r="C95" s="1">
        <v>3.3300000000000001E-3</v>
      </c>
      <c r="D95" s="1">
        <v>0.4153</v>
      </c>
      <c r="E95" s="1">
        <v>0.53800000000000003</v>
      </c>
      <c r="F95" s="1">
        <v>9.1129999999999998E-4</v>
      </c>
      <c r="G95" s="1">
        <v>4.9859999999999998E-4</v>
      </c>
      <c r="H95" s="1">
        <v>2.5359999999999999E-6</v>
      </c>
      <c r="I95" s="1">
        <v>4.5049999999999999E-12</v>
      </c>
      <c r="J95" s="1">
        <v>1.2450000000000001E-7</v>
      </c>
      <c r="K95" s="1">
        <v>2.4919999999999998E-10</v>
      </c>
      <c r="L95" s="1">
        <v>1.765E-9</v>
      </c>
      <c r="M95" s="1">
        <v>3.6329999999999999E-20</v>
      </c>
      <c r="N95" s="1">
        <v>1.1370000000000001E-7</v>
      </c>
      <c r="O95" s="1">
        <v>7.7910000000000002E-12</v>
      </c>
      <c r="P95" s="1">
        <v>2.6279999999999999E-20</v>
      </c>
      <c r="Q95" s="1">
        <v>1.8779999999999999E-11</v>
      </c>
      <c r="R95" s="1">
        <v>1.258E-13</v>
      </c>
      <c r="S95" s="1">
        <v>6.0049999999999998E-9</v>
      </c>
      <c r="T95" s="1">
        <v>6.344E-10</v>
      </c>
      <c r="U95" s="1">
        <v>2.7629999999999998E-3</v>
      </c>
      <c r="V95" s="1">
        <v>1.588E-5</v>
      </c>
      <c r="W95" s="1">
        <v>1.699E-10</v>
      </c>
      <c r="X95" s="1">
        <v>2.1430000000000001E-9</v>
      </c>
      <c r="Y95" s="1">
        <v>2.4869999999999999E-20</v>
      </c>
      <c r="Z95" s="1">
        <v>4.6089999999999996E-16</v>
      </c>
      <c r="AA95" s="1">
        <v>8.042E-14</v>
      </c>
      <c r="AB95" s="1">
        <v>1.185E-16</v>
      </c>
      <c r="AC95" s="1">
        <v>1.9839999999999999E-19</v>
      </c>
      <c r="AD95" s="1">
        <v>1.2909999999999999E-8</v>
      </c>
      <c r="AE95" s="1">
        <v>4.7710000000000002E-8</v>
      </c>
      <c r="AF95" s="1">
        <v>1.414E-8</v>
      </c>
      <c r="AG95" s="1">
        <v>2.6589999999999999E-6</v>
      </c>
      <c r="AH95" s="1">
        <v>3.2209999999999999E-9</v>
      </c>
      <c r="AI95" s="1">
        <v>2.2370000000000001E-5</v>
      </c>
      <c r="AJ95" s="1">
        <v>1.0000000000000001E-5</v>
      </c>
      <c r="AK95" s="1">
        <v>4.1000000000000002E-2</v>
      </c>
      <c r="AL95" s="1">
        <v>8.9890000000000006E-8</v>
      </c>
      <c r="AM95" s="1">
        <v>2.812E-7</v>
      </c>
    </row>
    <row r="96" spans="1:39" x14ac:dyDescent="0.3">
      <c r="A96">
        <f t="shared" si="1"/>
        <v>135.73429371748699</v>
      </c>
      <c r="B96">
        <v>0.24990000000000001</v>
      </c>
      <c r="C96" s="1">
        <v>3.3300000000000001E-3</v>
      </c>
      <c r="D96" s="1">
        <v>0.4153</v>
      </c>
      <c r="E96" s="1">
        <v>0.53800000000000003</v>
      </c>
      <c r="F96" s="1">
        <v>9.1120000000000003E-4</v>
      </c>
      <c r="G96" s="1">
        <v>4.9850000000000003E-4</v>
      </c>
      <c r="H96" s="1">
        <v>2.6410000000000002E-6</v>
      </c>
      <c r="I96" s="1">
        <v>4.5049999999999999E-12</v>
      </c>
      <c r="J96" s="1">
        <v>1.2450000000000001E-7</v>
      </c>
      <c r="K96" s="1">
        <v>2.491E-10</v>
      </c>
      <c r="L96" s="1">
        <v>1.839E-9</v>
      </c>
      <c r="M96" s="1">
        <v>4.1050000000000003E-20</v>
      </c>
      <c r="N96" s="1">
        <v>1.184E-7</v>
      </c>
      <c r="O96" s="1">
        <v>8.1159999999999997E-12</v>
      </c>
      <c r="P96" s="1">
        <v>3.093E-20</v>
      </c>
      <c r="Q96" s="1">
        <v>1.8790000000000001E-11</v>
      </c>
      <c r="R96" s="1">
        <v>1.365E-13</v>
      </c>
      <c r="S96" s="1">
        <v>6.0049999999999998E-9</v>
      </c>
      <c r="T96" s="1">
        <v>6.3429999999999997E-10</v>
      </c>
      <c r="U96" s="1">
        <v>2.7629999999999998E-3</v>
      </c>
      <c r="V96" s="1">
        <v>1.588E-5</v>
      </c>
      <c r="W96" s="1">
        <v>1.699E-10</v>
      </c>
      <c r="X96" s="1">
        <v>2.1430000000000001E-9</v>
      </c>
      <c r="Y96" s="1">
        <v>2.5899999999999999E-20</v>
      </c>
      <c r="Z96" s="1">
        <v>4.6080000000000001E-16</v>
      </c>
      <c r="AA96" s="1">
        <v>9.0899999999999996E-14</v>
      </c>
      <c r="AB96" s="1">
        <v>1.2339999999999999E-16</v>
      </c>
      <c r="AC96" s="1">
        <v>2.2419999999999998E-19</v>
      </c>
      <c r="AD96" s="1">
        <v>1.2909999999999999E-8</v>
      </c>
      <c r="AE96" s="1">
        <v>4.7710000000000002E-8</v>
      </c>
      <c r="AF96" s="1">
        <v>1.414E-8</v>
      </c>
      <c r="AG96" s="1">
        <v>2.6589999999999999E-6</v>
      </c>
      <c r="AH96" s="1">
        <v>3.2209999999999999E-9</v>
      </c>
      <c r="AI96" s="1">
        <v>2.2359999999999999E-5</v>
      </c>
      <c r="AJ96" s="1">
        <v>1.0000000000000001E-5</v>
      </c>
      <c r="AK96" s="1">
        <v>4.1000000000000002E-2</v>
      </c>
      <c r="AL96" s="1">
        <v>8.9890000000000006E-8</v>
      </c>
      <c r="AM96" s="1">
        <v>2.9299999999999999E-7</v>
      </c>
    </row>
    <row r="97" spans="1:39" x14ac:dyDescent="0.3">
      <c r="A97">
        <f t="shared" si="1"/>
        <v>130.51173528280108</v>
      </c>
      <c r="B97">
        <v>0.25990000000000002</v>
      </c>
      <c r="C97" s="1">
        <v>3.3300000000000001E-3</v>
      </c>
      <c r="D97" s="1">
        <v>0.41520000000000001</v>
      </c>
      <c r="E97" s="1">
        <v>0.53800000000000003</v>
      </c>
      <c r="F97" s="1">
        <v>9.1109999999999997E-4</v>
      </c>
      <c r="G97" s="1">
        <v>4.9850000000000003E-4</v>
      </c>
      <c r="H97" s="1">
        <v>2.7460000000000001E-6</v>
      </c>
      <c r="I97" s="1">
        <v>4.5049999999999999E-12</v>
      </c>
      <c r="J97" s="1">
        <v>1.2450000000000001E-7</v>
      </c>
      <c r="K97" s="1">
        <v>2.491E-10</v>
      </c>
      <c r="L97" s="1">
        <v>1.912E-9</v>
      </c>
      <c r="M97" s="1">
        <v>4.6160000000000002E-20</v>
      </c>
      <c r="N97" s="1">
        <v>1.2319999999999999E-7</v>
      </c>
      <c r="O97" s="1">
        <v>8.4400000000000004E-12</v>
      </c>
      <c r="P97" s="1">
        <v>3.6160000000000002E-20</v>
      </c>
      <c r="Q97" s="1">
        <v>1.8790000000000001E-11</v>
      </c>
      <c r="R97" s="1">
        <v>1.476E-13</v>
      </c>
      <c r="S97" s="1">
        <v>6.0040000000000004E-9</v>
      </c>
      <c r="T97" s="1">
        <v>6.3420000000000004E-10</v>
      </c>
      <c r="U97" s="1">
        <v>2.7629999999999998E-3</v>
      </c>
      <c r="V97" s="1">
        <v>1.588E-5</v>
      </c>
      <c r="W97" s="1">
        <v>1.698E-10</v>
      </c>
      <c r="X97" s="1">
        <v>2.1430000000000001E-9</v>
      </c>
      <c r="Y97" s="1">
        <v>2.693E-20</v>
      </c>
      <c r="Z97" s="1">
        <v>4.6080000000000001E-16</v>
      </c>
      <c r="AA97" s="1">
        <v>1.023E-13</v>
      </c>
      <c r="AB97" s="1">
        <v>1.2830000000000001E-16</v>
      </c>
      <c r="AC97" s="1">
        <v>2.5209999999999999E-19</v>
      </c>
      <c r="AD97" s="1">
        <v>1.29E-8</v>
      </c>
      <c r="AE97" s="1">
        <v>4.7699999999999997E-8</v>
      </c>
      <c r="AF97" s="1">
        <v>1.414E-8</v>
      </c>
      <c r="AG97" s="1">
        <v>2.6589999999999999E-6</v>
      </c>
      <c r="AH97" s="1">
        <v>3.22E-9</v>
      </c>
      <c r="AI97" s="1">
        <v>2.2359999999999999E-5</v>
      </c>
      <c r="AJ97" s="1">
        <v>1.0000000000000001E-5</v>
      </c>
      <c r="AK97" s="1">
        <v>4.1000000000000002E-2</v>
      </c>
      <c r="AL97" s="1">
        <v>8.9900000000000004E-8</v>
      </c>
      <c r="AM97" s="1">
        <v>3.0470000000000002E-7</v>
      </c>
    </row>
    <row r="98" spans="1:39" x14ac:dyDescent="0.3">
      <c r="A98">
        <f t="shared" si="1"/>
        <v>125.67617636161543</v>
      </c>
      <c r="B98">
        <v>0.26989999999999997</v>
      </c>
      <c r="C98" s="1">
        <v>3.3300000000000001E-3</v>
      </c>
      <c r="D98" s="1">
        <v>0.41520000000000001</v>
      </c>
      <c r="E98" s="1">
        <v>0.53800000000000003</v>
      </c>
      <c r="F98" s="1">
        <v>9.1100000000000003E-4</v>
      </c>
      <c r="G98" s="1">
        <v>4.9850000000000003E-4</v>
      </c>
      <c r="H98" s="1">
        <v>2.8509999999999999E-6</v>
      </c>
      <c r="I98" s="1">
        <v>4.5040000000000002E-12</v>
      </c>
      <c r="J98" s="1">
        <v>1.2450000000000001E-7</v>
      </c>
      <c r="K98" s="1">
        <v>2.4900000000000002E-10</v>
      </c>
      <c r="L98" s="1">
        <v>1.9850000000000001E-9</v>
      </c>
      <c r="M98" s="1">
        <v>5.1680000000000003E-20</v>
      </c>
      <c r="N98" s="1">
        <v>1.279E-7</v>
      </c>
      <c r="O98" s="1">
        <v>8.7639999999999994E-12</v>
      </c>
      <c r="P98" s="1">
        <v>4.2040000000000001E-20</v>
      </c>
      <c r="Q98" s="1">
        <v>1.8790000000000001E-11</v>
      </c>
      <c r="R98" s="1">
        <v>1.5919999999999999E-13</v>
      </c>
      <c r="S98" s="1">
        <v>6.0040000000000004E-9</v>
      </c>
      <c r="T98" s="1">
        <v>6.3410000000000001E-10</v>
      </c>
      <c r="U98" s="1">
        <v>2.7629999999999998E-3</v>
      </c>
      <c r="V98" s="1">
        <v>1.588E-5</v>
      </c>
      <c r="W98" s="1">
        <v>1.698E-10</v>
      </c>
      <c r="X98" s="1">
        <v>2.1430000000000001E-9</v>
      </c>
      <c r="Y98" s="1">
        <v>2.796E-20</v>
      </c>
      <c r="Z98" s="1">
        <v>4.6080000000000001E-16</v>
      </c>
      <c r="AA98" s="1">
        <v>1.1449999999999999E-13</v>
      </c>
      <c r="AB98" s="1">
        <v>1.332E-16</v>
      </c>
      <c r="AC98" s="1">
        <v>2.8219999999999998E-19</v>
      </c>
      <c r="AD98" s="1">
        <v>1.29E-8</v>
      </c>
      <c r="AE98" s="1">
        <v>4.7699999999999997E-8</v>
      </c>
      <c r="AF98" s="1">
        <v>1.414E-8</v>
      </c>
      <c r="AG98" s="1">
        <v>2.6579999999999998E-6</v>
      </c>
      <c r="AH98" s="1">
        <v>3.22E-9</v>
      </c>
      <c r="AI98" s="1">
        <v>2.2359999999999999E-5</v>
      </c>
      <c r="AJ98" s="1">
        <v>1.0000000000000001E-5</v>
      </c>
      <c r="AK98" s="1">
        <v>4.1000000000000002E-2</v>
      </c>
      <c r="AL98" s="1">
        <v>8.9900000000000004E-8</v>
      </c>
      <c r="AM98" s="1">
        <v>3.164E-7</v>
      </c>
    </row>
    <row r="99" spans="1:39" x14ac:dyDescent="0.3">
      <c r="A99">
        <f t="shared" si="1"/>
        <v>121.18613790639516</v>
      </c>
      <c r="B99">
        <v>0.27989999999999998</v>
      </c>
      <c r="C99" s="1">
        <v>3.3289999999999999E-3</v>
      </c>
      <c r="D99" s="1">
        <v>0.41520000000000001</v>
      </c>
      <c r="E99" s="1">
        <v>0.53800000000000003</v>
      </c>
      <c r="F99" s="1">
        <v>9.1089999999999997E-4</v>
      </c>
      <c r="G99" s="1">
        <v>4.9839999999999997E-4</v>
      </c>
      <c r="H99" s="1">
        <v>2.9569999999999998E-6</v>
      </c>
      <c r="I99" s="1">
        <v>4.5040000000000002E-12</v>
      </c>
      <c r="J99" s="1">
        <v>1.2450000000000001E-7</v>
      </c>
      <c r="K99" s="1">
        <v>2.4900000000000002E-10</v>
      </c>
      <c r="L99" s="1">
        <v>2.059E-9</v>
      </c>
      <c r="M99" s="1">
        <v>5.7619999999999997E-20</v>
      </c>
      <c r="N99" s="1">
        <v>1.3260000000000001E-7</v>
      </c>
      <c r="O99" s="1">
        <v>9.088E-12</v>
      </c>
      <c r="P99" s="1">
        <v>4.86E-20</v>
      </c>
      <c r="Q99" s="1">
        <v>1.8790000000000001E-11</v>
      </c>
      <c r="R99" s="1">
        <v>1.711E-13</v>
      </c>
      <c r="S99" s="1">
        <v>6.0030000000000001E-9</v>
      </c>
      <c r="T99" s="1">
        <v>6.3399999999999998E-10</v>
      </c>
      <c r="U99" s="1">
        <v>2.7629999999999998E-3</v>
      </c>
      <c r="V99" s="1">
        <v>1.588E-5</v>
      </c>
      <c r="W99" s="1">
        <v>1.698E-10</v>
      </c>
      <c r="X99" s="1">
        <v>2.1430000000000001E-9</v>
      </c>
      <c r="Y99" s="1">
        <v>2.8990000000000001E-20</v>
      </c>
      <c r="Z99" s="1">
        <v>4.6080000000000001E-16</v>
      </c>
      <c r="AA99" s="1">
        <v>1.277E-13</v>
      </c>
      <c r="AB99" s="1">
        <v>1.3809999999999999E-16</v>
      </c>
      <c r="AC99" s="1">
        <v>3.147E-19</v>
      </c>
      <c r="AD99" s="1">
        <v>1.29E-8</v>
      </c>
      <c r="AE99" s="1">
        <v>4.7699999999999997E-8</v>
      </c>
      <c r="AF99" s="1">
        <v>1.414E-8</v>
      </c>
      <c r="AG99" s="1">
        <v>2.6579999999999998E-6</v>
      </c>
      <c r="AH99" s="1">
        <v>3.22E-9</v>
      </c>
      <c r="AI99" s="1">
        <v>2.2359999999999999E-5</v>
      </c>
      <c r="AJ99" s="1">
        <v>1.0000000000000001E-5</v>
      </c>
      <c r="AK99" s="1">
        <v>4.1000000000000002E-2</v>
      </c>
      <c r="AL99" s="1">
        <v>8.9900000000000004E-8</v>
      </c>
      <c r="AM99" s="1">
        <v>3.2809999999999998E-7</v>
      </c>
    </row>
    <row r="100" spans="1:39" x14ac:dyDescent="0.3">
      <c r="A100">
        <f t="shared" si="1"/>
        <v>117.00586409106589</v>
      </c>
      <c r="B100">
        <v>0.28989999999999999</v>
      </c>
      <c r="C100" s="1">
        <v>3.3289999999999999E-3</v>
      </c>
      <c r="D100" s="1">
        <v>0.41520000000000001</v>
      </c>
      <c r="E100" s="1">
        <v>0.53800000000000003</v>
      </c>
      <c r="F100" s="1">
        <v>9.1080000000000002E-4</v>
      </c>
      <c r="G100" s="1">
        <v>4.9839999999999997E-4</v>
      </c>
      <c r="H100" s="1">
        <v>3.0620000000000001E-6</v>
      </c>
      <c r="I100" s="1">
        <v>4.5040000000000002E-12</v>
      </c>
      <c r="J100" s="1">
        <v>1.2450000000000001E-7</v>
      </c>
      <c r="K100" s="1">
        <v>2.4900000000000002E-10</v>
      </c>
      <c r="L100" s="1">
        <v>2.1320000000000001E-9</v>
      </c>
      <c r="M100" s="1">
        <v>6.3999999999999994E-20</v>
      </c>
      <c r="N100" s="1">
        <v>1.374E-7</v>
      </c>
      <c r="O100" s="1">
        <v>9.4129999999999996E-12</v>
      </c>
      <c r="P100" s="1">
        <v>5.5900000000000002E-20</v>
      </c>
      <c r="Q100" s="1">
        <v>1.8790000000000001E-11</v>
      </c>
      <c r="R100" s="1">
        <v>1.836E-13</v>
      </c>
      <c r="S100" s="1">
        <v>6.0030000000000001E-9</v>
      </c>
      <c r="T100" s="1">
        <v>6.3389999999999995E-10</v>
      </c>
      <c r="U100" s="1">
        <v>2.7620000000000001E-3</v>
      </c>
      <c r="V100" s="1">
        <v>1.5869999999999999E-5</v>
      </c>
      <c r="W100" s="1">
        <v>1.6969999999999999E-10</v>
      </c>
      <c r="X100" s="1">
        <v>2.1419999999999998E-9</v>
      </c>
      <c r="Y100" s="1">
        <v>3.0020000000000001E-20</v>
      </c>
      <c r="Z100" s="1">
        <v>4.6080000000000001E-16</v>
      </c>
      <c r="AA100" s="1">
        <v>1.4190000000000001E-13</v>
      </c>
      <c r="AB100" s="1">
        <v>1.431E-16</v>
      </c>
      <c r="AC100" s="1">
        <v>3.495E-19</v>
      </c>
      <c r="AD100" s="1">
        <v>1.29E-8</v>
      </c>
      <c r="AE100" s="1">
        <v>4.7699999999999997E-8</v>
      </c>
      <c r="AF100" s="1">
        <v>1.414E-8</v>
      </c>
      <c r="AG100" s="1">
        <v>2.6579999999999998E-6</v>
      </c>
      <c r="AH100" s="1">
        <v>3.22E-9</v>
      </c>
      <c r="AI100" s="1">
        <v>2.2350000000000001E-5</v>
      </c>
      <c r="AJ100" s="1">
        <v>1.0000000000000001E-5</v>
      </c>
      <c r="AK100" s="1">
        <v>4.1000000000000002E-2</v>
      </c>
      <c r="AL100" s="1">
        <v>8.9910000000000002E-8</v>
      </c>
      <c r="AM100" s="1">
        <v>3.3980000000000001E-7</v>
      </c>
    </row>
    <row r="101" spans="1:39" x14ac:dyDescent="0.3">
      <c r="A101">
        <f t="shared" si="1"/>
        <v>113.10436812270757</v>
      </c>
      <c r="B101">
        <v>0.2999</v>
      </c>
      <c r="C101" s="1">
        <v>3.3289999999999999E-3</v>
      </c>
      <c r="D101" s="1">
        <v>0.41520000000000001</v>
      </c>
      <c r="E101" s="1">
        <v>0.53800000000000003</v>
      </c>
      <c r="F101" s="1">
        <v>9.1069999999999996E-4</v>
      </c>
      <c r="G101" s="1">
        <v>4.9830000000000002E-4</v>
      </c>
      <c r="H101" s="1">
        <v>3.1669999999999999E-6</v>
      </c>
      <c r="I101" s="1">
        <v>4.5040000000000002E-12</v>
      </c>
      <c r="J101" s="1">
        <v>1.2450000000000001E-7</v>
      </c>
      <c r="K101" s="1">
        <v>2.4889999999999999E-10</v>
      </c>
      <c r="L101" s="1">
        <v>2.2050000000000001E-9</v>
      </c>
      <c r="M101" s="1">
        <v>7.0829999999999995E-20</v>
      </c>
      <c r="N101" s="1">
        <v>1.4210000000000001E-7</v>
      </c>
      <c r="O101" s="1">
        <v>9.7370000000000002E-12</v>
      </c>
      <c r="P101" s="1">
        <v>6.3999999999999994E-20</v>
      </c>
      <c r="Q101" s="1">
        <v>1.8790000000000001E-11</v>
      </c>
      <c r="R101" s="1">
        <v>1.964E-13</v>
      </c>
      <c r="S101" s="1">
        <v>6.0019999999999997E-9</v>
      </c>
      <c r="T101" s="1">
        <v>6.3380000000000002E-10</v>
      </c>
      <c r="U101" s="1">
        <v>2.7620000000000001E-3</v>
      </c>
      <c r="V101" s="1">
        <v>1.5869999999999999E-5</v>
      </c>
      <c r="W101" s="1">
        <v>1.6969999999999999E-10</v>
      </c>
      <c r="X101" s="1">
        <v>2.1419999999999998E-9</v>
      </c>
      <c r="Y101" s="1">
        <v>3.1060000000000001E-20</v>
      </c>
      <c r="Z101" s="1">
        <v>4.6080000000000001E-16</v>
      </c>
      <c r="AA101" s="1">
        <v>1.5710000000000001E-13</v>
      </c>
      <c r="AB101" s="1">
        <v>1.4799999999999999E-16</v>
      </c>
      <c r="AC101" s="1">
        <v>3.8689999999999999E-19</v>
      </c>
      <c r="AD101" s="1">
        <v>1.29E-8</v>
      </c>
      <c r="AE101" s="1">
        <v>4.7699999999999997E-8</v>
      </c>
      <c r="AF101" s="1">
        <v>1.414E-8</v>
      </c>
      <c r="AG101" s="1">
        <v>2.6579999999999998E-6</v>
      </c>
      <c r="AH101" s="1">
        <v>3.22E-9</v>
      </c>
      <c r="AI101" s="1">
        <v>2.2350000000000001E-5</v>
      </c>
      <c r="AJ101" s="1">
        <v>1.0000000000000001E-5</v>
      </c>
      <c r="AK101" s="1">
        <v>4.1000000000000002E-2</v>
      </c>
      <c r="AL101" s="1">
        <v>8.9910000000000002E-8</v>
      </c>
      <c r="AM101" s="1">
        <v>3.516E-7</v>
      </c>
    </row>
    <row r="102" spans="1:39" x14ac:dyDescent="0.3">
      <c r="A102">
        <f t="shared" si="1"/>
        <v>109.45466279444983</v>
      </c>
      <c r="B102">
        <v>0.30990000000000001</v>
      </c>
      <c r="C102" s="1">
        <v>3.3289999999999999E-3</v>
      </c>
      <c r="D102" s="1">
        <v>0.41520000000000001</v>
      </c>
      <c r="E102" s="1">
        <v>0.53800000000000003</v>
      </c>
      <c r="F102" s="1">
        <v>9.1060000000000002E-4</v>
      </c>
      <c r="G102" s="1">
        <v>4.9830000000000002E-4</v>
      </c>
      <c r="H102" s="1">
        <v>3.2720000000000002E-6</v>
      </c>
      <c r="I102" s="1">
        <v>4.5029999999999997E-12</v>
      </c>
      <c r="J102" s="1">
        <v>1.2450000000000001E-7</v>
      </c>
      <c r="K102" s="1">
        <v>2.4889999999999999E-10</v>
      </c>
      <c r="L102" s="1">
        <v>2.2790000000000001E-9</v>
      </c>
      <c r="M102" s="1">
        <v>7.8140000000000001E-20</v>
      </c>
      <c r="N102" s="1">
        <v>1.469E-7</v>
      </c>
      <c r="O102" s="1">
        <v>1.006E-11</v>
      </c>
      <c r="P102" s="1">
        <v>7.2950000000000002E-20</v>
      </c>
      <c r="Q102" s="1">
        <v>1.8790000000000001E-11</v>
      </c>
      <c r="R102" s="1">
        <v>2.0970000000000001E-13</v>
      </c>
      <c r="S102" s="1">
        <v>6.0019999999999997E-9</v>
      </c>
      <c r="T102" s="1">
        <v>6.3369999999999999E-10</v>
      </c>
      <c r="U102" s="1">
        <v>2.7620000000000001E-3</v>
      </c>
      <c r="V102" s="1">
        <v>1.5869999999999999E-5</v>
      </c>
      <c r="W102" s="1">
        <v>1.6969999999999999E-10</v>
      </c>
      <c r="X102" s="1">
        <v>2.1419999999999998E-9</v>
      </c>
      <c r="Y102" s="1">
        <v>3.2090000000000001E-20</v>
      </c>
      <c r="Z102" s="1">
        <v>4.6080000000000001E-16</v>
      </c>
      <c r="AA102" s="1">
        <v>1.734E-13</v>
      </c>
      <c r="AB102" s="1">
        <v>1.529E-16</v>
      </c>
      <c r="AC102" s="1">
        <v>4.2680000000000001E-19</v>
      </c>
      <c r="AD102" s="1">
        <v>1.29E-8</v>
      </c>
      <c r="AE102" s="1">
        <v>4.7699999999999997E-8</v>
      </c>
      <c r="AF102" s="1">
        <v>1.414E-8</v>
      </c>
      <c r="AG102" s="1">
        <v>2.6579999999999998E-6</v>
      </c>
      <c r="AH102" s="1">
        <v>3.2190000000000002E-9</v>
      </c>
      <c r="AI102" s="1">
        <v>2.2350000000000001E-5</v>
      </c>
      <c r="AJ102" s="1">
        <v>1.0000000000000001E-5</v>
      </c>
      <c r="AK102" s="1">
        <v>4.1000000000000002E-2</v>
      </c>
      <c r="AL102" s="1">
        <v>8.9910000000000002E-8</v>
      </c>
      <c r="AM102" s="1">
        <v>3.6329999999999998E-7</v>
      </c>
    </row>
    <row r="103" spans="1:39" x14ac:dyDescent="0.3">
      <c r="A103">
        <f t="shared" si="1"/>
        <v>106.03313535479838</v>
      </c>
      <c r="B103">
        <v>0.31990000000000002</v>
      </c>
      <c r="C103" s="1">
        <v>3.3279999999999998E-3</v>
      </c>
      <c r="D103" s="1">
        <v>0.41520000000000001</v>
      </c>
      <c r="E103" s="1">
        <v>0.53800000000000003</v>
      </c>
      <c r="F103" s="1">
        <v>9.1049999999999996E-4</v>
      </c>
      <c r="G103" s="1">
        <v>4.9819999999999997E-4</v>
      </c>
      <c r="H103" s="1">
        <v>3.3780000000000001E-6</v>
      </c>
      <c r="I103" s="1">
        <v>4.5029999999999997E-12</v>
      </c>
      <c r="J103" s="1">
        <v>1.2450000000000001E-7</v>
      </c>
      <c r="K103" s="1">
        <v>2.4889999999999999E-10</v>
      </c>
      <c r="L103" s="1">
        <v>2.3520000000000001E-9</v>
      </c>
      <c r="M103" s="1">
        <v>8.5930000000000002E-20</v>
      </c>
      <c r="N103" s="1">
        <v>1.5160000000000001E-7</v>
      </c>
      <c r="O103" s="1">
        <v>1.0390000000000001E-11</v>
      </c>
      <c r="P103" s="1">
        <v>8.2809999999999997E-20</v>
      </c>
      <c r="Q103" s="1">
        <v>1.8790000000000001E-11</v>
      </c>
      <c r="R103" s="1">
        <v>2.2340000000000001E-13</v>
      </c>
      <c r="S103" s="1">
        <v>6.0010000000000003E-9</v>
      </c>
      <c r="T103" s="1">
        <v>6.3359999999999996E-10</v>
      </c>
      <c r="U103" s="1">
        <v>2.7620000000000001E-3</v>
      </c>
      <c r="V103" s="1">
        <v>1.5869999999999999E-5</v>
      </c>
      <c r="W103" s="1">
        <v>1.6969999999999999E-10</v>
      </c>
      <c r="X103" s="1">
        <v>2.1419999999999998E-9</v>
      </c>
      <c r="Y103" s="1">
        <v>3.3120000000000002E-20</v>
      </c>
      <c r="Z103" s="1">
        <v>4.6080000000000001E-16</v>
      </c>
      <c r="AA103" s="1">
        <v>1.9070000000000001E-13</v>
      </c>
      <c r="AB103" s="1">
        <v>1.578E-16</v>
      </c>
      <c r="AC103" s="1">
        <v>4.6929999999999998E-19</v>
      </c>
      <c r="AD103" s="1">
        <v>1.29E-8</v>
      </c>
      <c r="AE103" s="1">
        <v>4.7689999999999999E-8</v>
      </c>
      <c r="AF103" s="1">
        <v>1.414E-8</v>
      </c>
      <c r="AG103" s="1">
        <v>2.6570000000000001E-6</v>
      </c>
      <c r="AH103" s="1">
        <v>3.2190000000000002E-9</v>
      </c>
      <c r="AI103" s="1">
        <v>2.2350000000000001E-5</v>
      </c>
      <c r="AJ103" s="1">
        <v>1.0000000000000001E-5</v>
      </c>
      <c r="AK103" s="1">
        <v>4.1000000000000002E-2</v>
      </c>
      <c r="AL103" s="1">
        <v>8.9920000000000001E-8</v>
      </c>
      <c r="AM103" s="1">
        <v>3.7500000000000001E-7</v>
      </c>
    </row>
    <row r="104" spans="1:39" x14ac:dyDescent="0.3">
      <c r="A104">
        <f t="shared" si="1"/>
        <v>102.81903607153683</v>
      </c>
      <c r="B104">
        <v>0.32990000000000003</v>
      </c>
      <c r="C104" s="1">
        <v>3.3279999999999998E-3</v>
      </c>
      <c r="D104" s="1">
        <v>0.41520000000000001</v>
      </c>
      <c r="E104" s="1">
        <v>0.53800000000000003</v>
      </c>
      <c r="F104" s="1">
        <v>9.1040000000000001E-4</v>
      </c>
      <c r="G104" s="1">
        <v>4.9819999999999997E-4</v>
      </c>
      <c r="H104" s="1">
        <v>3.4829999999999999E-6</v>
      </c>
      <c r="I104" s="1">
        <v>4.5029999999999997E-12</v>
      </c>
      <c r="J104" s="1">
        <v>1.244E-7</v>
      </c>
      <c r="K104" s="1">
        <v>2.4880000000000001E-10</v>
      </c>
      <c r="L104" s="1">
        <v>2.4249999999999998E-9</v>
      </c>
      <c r="M104" s="1">
        <v>9.4219999999999996E-20</v>
      </c>
      <c r="N104" s="1">
        <v>1.5629999999999999E-7</v>
      </c>
      <c r="O104" s="1">
        <v>1.0709999999999999E-11</v>
      </c>
      <c r="P104" s="1">
        <v>9.3630000000000005E-20</v>
      </c>
      <c r="Q104" s="1">
        <v>1.8790000000000001E-11</v>
      </c>
      <c r="R104" s="1">
        <v>2.3760000000000002E-13</v>
      </c>
      <c r="S104" s="1">
        <v>6.0010000000000003E-9</v>
      </c>
      <c r="T104" s="1">
        <v>6.334E-10</v>
      </c>
      <c r="U104" s="1">
        <v>2.7620000000000001E-3</v>
      </c>
      <c r="V104" s="1">
        <v>1.5869999999999999E-5</v>
      </c>
      <c r="W104" s="1">
        <v>1.6959999999999999E-10</v>
      </c>
      <c r="X104" s="1">
        <v>2.1419999999999998E-9</v>
      </c>
      <c r="Y104" s="1">
        <v>3.4150000000000002E-20</v>
      </c>
      <c r="Z104" s="1">
        <v>4.6069999999999997E-16</v>
      </c>
      <c r="AA104" s="1">
        <v>2.0920000000000001E-13</v>
      </c>
      <c r="AB104" s="1">
        <v>1.628E-16</v>
      </c>
      <c r="AC104" s="1">
        <v>5.1460000000000004E-19</v>
      </c>
      <c r="AD104" s="1">
        <v>1.29E-8</v>
      </c>
      <c r="AE104" s="1">
        <v>4.7689999999999999E-8</v>
      </c>
      <c r="AF104" s="1">
        <v>1.414E-8</v>
      </c>
      <c r="AG104" s="1">
        <v>2.6570000000000001E-6</v>
      </c>
      <c r="AH104" s="1">
        <v>3.2190000000000002E-9</v>
      </c>
      <c r="AI104" s="1">
        <v>2.234E-5</v>
      </c>
      <c r="AJ104" s="1">
        <v>1.0000000000000001E-5</v>
      </c>
      <c r="AK104" s="1">
        <v>4.1000000000000002E-2</v>
      </c>
      <c r="AL104" s="1">
        <v>8.9920000000000001E-8</v>
      </c>
      <c r="AM104" s="1">
        <v>3.8669999999999999E-7</v>
      </c>
    </row>
    <row r="105" spans="1:39" x14ac:dyDescent="0.3">
      <c r="A105">
        <f t="shared" si="1"/>
        <v>99.794057075610482</v>
      </c>
      <c r="B105">
        <v>0.33989999999999998</v>
      </c>
      <c r="C105" s="1">
        <v>3.3279999999999998E-3</v>
      </c>
      <c r="D105" s="1">
        <v>0.41520000000000001</v>
      </c>
      <c r="E105" s="1">
        <v>0.53800000000000003</v>
      </c>
      <c r="F105" s="1">
        <v>9.1029999999999995E-4</v>
      </c>
      <c r="G105" s="1">
        <v>4.9819999999999997E-4</v>
      </c>
      <c r="H105" s="1">
        <v>3.5880000000000002E-6</v>
      </c>
      <c r="I105" s="1">
        <v>4.502E-12</v>
      </c>
      <c r="J105" s="1">
        <v>1.244E-7</v>
      </c>
      <c r="K105" s="1">
        <v>2.4880000000000001E-10</v>
      </c>
      <c r="L105" s="1">
        <v>2.4990000000000002E-9</v>
      </c>
      <c r="M105" s="1">
        <v>1.03E-19</v>
      </c>
      <c r="N105" s="1">
        <v>1.6110000000000001E-7</v>
      </c>
      <c r="O105" s="1">
        <v>1.103E-11</v>
      </c>
      <c r="P105" s="1">
        <v>1.055E-19</v>
      </c>
      <c r="Q105" s="1">
        <v>1.8790000000000001E-11</v>
      </c>
      <c r="R105" s="1">
        <v>2.5210000000000001E-13</v>
      </c>
      <c r="S105" s="1">
        <v>6E-9</v>
      </c>
      <c r="T105" s="1">
        <v>6.3329999999999997E-10</v>
      </c>
      <c r="U105" s="1">
        <v>2.7620000000000001E-3</v>
      </c>
      <c r="V105" s="1">
        <v>1.5869999999999999E-5</v>
      </c>
      <c r="W105" s="1">
        <v>1.6959999999999999E-10</v>
      </c>
      <c r="X105" s="1">
        <v>2.1419999999999998E-9</v>
      </c>
      <c r="Y105" s="1">
        <v>3.5180000000000003E-20</v>
      </c>
      <c r="Z105" s="1">
        <v>4.6069999999999997E-16</v>
      </c>
      <c r="AA105" s="1">
        <v>2.2879999999999999E-13</v>
      </c>
      <c r="AB105" s="1">
        <v>1.6769999999999999E-16</v>
      </c>
      <c r="AC105" s="1">
        <v>5.627E-19</v>
      </c>
      <c r="AD105" s="1">
        <v>1.29E-8</v>
      </c>
      <c r="AE105" s="1">
        <v>4.7689999999999999E-8</v>
      </c>
      <c r="AF105" s="1">
        <v>1.414E-8</v>
      </c>
      <c r="AG105" s="1">
        <v>2.6570000000000001E-6</v>
      </c>
      <c r="AH105" s="1">
        <v>3.2190000000000002E-9</v>
      </c>
      <c r="AI105" s="1">
        <v>2.234E-5</v>
      </c>
      <c r="AJ105" s="1">
        <v>1.0000000000000001E-5</v>
      </c>
      <c r="AK105" s="1">
        <v>4.1000000000000002E-2</v>
      </c>
      <c r="AL105" s="1">
        <v>8.9920000000000001E-8</v>
      </c>
      <c r="AM105" s="1">
        <v>3.9849999999999998E-7</v>
      </c>
    </row>
    <row r="106" spans="1:39" x14ac:dyDescent="0.3">
      <c r="A106">
        <f t="shared" si="1"/>
        <v>96.941983423835396</v>
      </c>
      <c r="B106">
        <v>0.34989999999999999</v>
      </c>
      <c r="C106" s="1">
        <v>3.3279999999999998E-3</v>
      </c>
      <c r="D106" s="1">
        <v>0.41510000000000002</v>
      </c>
      <c r="E106" s="1">
        <v>0.53800000000000003</v>
      </c>
      <c r="F106" s="1">
        <v>9.1020000000000001E-4</v>
      </c>
      <c r="G106" s="1">
        <v>4.9810000000000002E-4</v>
      </c>
      <c r="H106" s="1">
        <v>3.6940000000000001E-6</v>
      </c>
      <c r="I106" s="1">
        <v>4.502E-12</v>
      </c>
      <c r="J106" s="1">
        <v>1.244E-7</v>
      </c>
      <c r="K106" s="1">
        <v>2.4880000000000001E-10</v>
      </c>
      <c r="L106" s="1">
        <v>2.5719999999999998E-9</v>
      </c>
      <c r="M106" s="1">
        <v>1.124E-19</v>
      </c>
      <c r="N106" s="1">
        <v>1.6579999999999999E-7</v>
      </c>
      <c r="O106" s="1">
        <v>1.136E-11</v>
      </c>
      <c r="P106" s="1">
        <v>1.1840000000000001E-19</v>
      </c>
      <c r="Q106" s="1">
        <v>1.8799999999999999E-11</v>
      </c>
      <c r="R106" s="1">
        <v>2.6720000000000001E-13</v>
      </c>
      <c r="S106" s="1">
        <v>6E-9</v>
      </c>
      <c r="T106" s="1">
        <v>6.3320000000000005E-10</v>
      </c>
      <c r="U106" s="1">
        <v>2.7620000000000001E-3</v>
      </c>
      <c r="V106" s="1">
        <v>1.5869999999999999E-5</v>
      </c>
      <c r="W106" s="1">
        <v>1.6959999999999999E-10</v>
      </c>
      <c r="X106" s="1">
        <v>2.1419999999999998E-9</v>
      </c>
      <c r="Y106" s="1">
        <v>3.6209999999999997E-20</v>
      </c>
      <c r="Z106" s="1">
        <v>4.6069999999999997E-16</v>
      </c>
      <c r="AA106" s="1">
        <v>2.4960000000000002E-13</v>
      </c>
      <c r="AB106" s="1">
        <v>1.7260000000000001E-16</v>
      </c>
      <c r="AC106" s="1">
        <v>6.1379999999999996E-19</v>
      </c>
      <c r="AD106" s="1">
        <v>1.29E-8</v>
      </c>
      <c r="AE106" s="1">
        <v>4.7689999999999999E-8</v>
      </c>
      <c r="AF106" s="1">
        <v>1.414E-8</v>
      </c>
      <c r="AG106" s="1">
        <v>2.6570000000000001E-6</v>
      </c>
      <c r="AH106" s="1">
        <v>3.2190000000000002E-9</v>
      </c>
      <c r="AI106" s="1">
        <v>2.234E-5</v>
      </c>
      <c r="AJ106" s="1">
        <v>1.0000000000000001E-5</v>
      </c>
      <c r="AK106" s="1">
        <v>4.1000000000000002E-2</v>
      </c>
      <c r="AL106" s="1">
        <v>8.9929999999999999E-8</v>
      </c>
      <c r="AM106" s="1">
        <v>4.1020000000000001E-7</v>
      </c>
    </row>
    <row r="107" spans="1:39" x14ac:dyDescent="0.3">
      <c r="A107">
        <f t="shared" si="1"/>
        <v>94.248402333981673</v>
      </c>
      <c r="B107">
        <v>0.3599</v>
      </c>
      <c r="C107" s="1">
        <v>3.3279999999999998E-3</v>
      </c>
      <c r="D107" s="1">
        <v>0.41510000000000002</v>
      </c>
      <c r="E107" s="1">
        <v>0.53800000000000003</v>
      </c>
      <c r="F107" s="1">
        <v>9.1009999999999995E-4</v>
      </c>
      <c r="G107" s="1">
        <v>4.9810000000000002E-4</v>
      </c>
      <c r="H107" s="1">
        <v>3.799E-6</v>
      </c>
      <c r="I107" s="1">
        <v>4.502E-12</v>
      </c>
      <c r="J107" s="1">
        <v>1.244E-7</v>
      </c>
      <c r="K107" s="1">
        <v>2.4869999999999998E-10</v>
      </c>
      <c r="L107" s="1">
        <v>2.6449999999999999E-9</v>
      </c>
      <c r="M107" s="1">
        <v>1.2229999999999999E-19</v>
      </c>
      <c r="N107" s="1">
        <v>1.705E-7</v>
      </c>
      <c r="O107" s="1">
        <v>1.168E-11</v>
      </c>
      <c r="P107" s="1">
        <v>1.3249999999999999E-19</v>
      </c>
      <c r="Q107" s="1">
        <v>1.8799999999999999E-11</v>
      </c>
      <c r="R107" s="1">
        <v>2.8259999999999998E-13</v>
      </c>
      <c r="S107" s="1">
        <v>5.9989999999999997E-9</v>
      </c>
      <c r="T107" s="1">
        <v>6.3310000000000002E-10</v>
      </c>
      <c r="U107" s="1">
        <v>2.7620000000000001E-3</v>
      </c>
      <c r="V107" s="1">
        <v>1.5869999999999999E-5</v>
      </c>
      <c r="W107" s="1">
        <v>1.6950000000000001E-10</v>
      </c>
      <c r="X107" s="1">
        <v>2.1419999999999998E-9</v>
      </c>
      <c r="Y107" s="1">
        <v>3.7239999999999998E-20</v>
      </c>
      <c r="Z107" s="1">
        <v>4.6069999999999997E-16</v>
      </c>
      <c r="AA107" s="1">
        <v>2.7160000000000002E-13</v>
      </c>
      <c r="AB107" s="1">
        <v>1.775E-16</v>
      </c>
      <c r="AC107" s="1">
        <v>6.6780000000000002E-19</v>
      </c>
      <c r="AD107" s="1">
        <v>1.29E-8</v>
      </c>
      <c r="AE107" s="1">
        <v>4.7689999999999999E-8</v>
      </c>
      <c r="AF107" s="1">
        <v>1.414E-8</v>
      </c>
      <c r="AG107" s="1">
        <v>2.6560000000000001E-6</v>
      </c>
      <c r="AH107" s="1">
        <v>3.2179999999999998E-9</v>
      </c>
      <c r="AI107" s="1">
        <v>2.234E-5</v>
      </c>
      <c r="AJ107" s="1">
        <v>1.0000000000000001E-5</v>
      </c>
      <c r="AK107" s="1">
        <v>4.1000000000000002E-2</v>
      </c>
      <c r="AL107" s="1">
        <v>8.9929999999999999E-8</v>
      </c>
      <c r="AM107" s="1">
        <v>4.2189999999999999E-7</v>
      </c>
    </row>
    <row r="108" spans="1:39" x14ac:dyDescent="0.3">
      <c r="A108">
        <f t="shared" si="1"/>
        <v>91.700459583671261</v>
      </c>
      <c r="B108">
        <v>0.36990000000000001</v>
      </c>
      <c r="C108" s="1">
        <v>3.3270000000000001E-3</v>
      </c>
      <c r="D108" s="1">
        <v>0.41510000000000002</v>
      </c>
      <c r="E108" s="1">
        <v>0.53800000000000003</v>
      </c>
      <c r="F108" s="1">
        <v>9.1E-4</v>
      </c>
      <c r="G108" s="1">
        <v>4.9799999999999996E-4</v>
      </c>
      <c r="H108" s="1">
        <v>3.9040000000000002E-6</v>
      </c>
      <c r="I108" s="1">
        <v>4.502E-12</v>
      </c>
      <c r="J108" s="1">
        <v>1.244E-7</v>
      </c>
      <c r="K108" s="1">
        <v>2.4869999999999998E-10</v>
      </c>
      <c r="L108" s="1">
        <v>2.7179999999999999E-9</v>
      </c>
      <c r="M108" s="1">
        <v>1.327E-19</v>
      </c>
      <c r="N108" s="1">
        <v>1.7529999999999999E-7</v>
      </c>
      <c r="O108" s="1">
        <v>1.2010000000000001E-11</v>
      </c>
      <c r="P108" s="1">
        <v>1.478E-19</v>
      </c>
      <c r="Q108" s="1">
        <v>1.8799999999999999E-11</v>
      </c>
      <c r="R108" s="1">
        <v>2.9849999999999999E-13</v>
      </c>
      <c r="S108" s="1">
        <v>5.9989999999999997E-9</v>
      </c>
      <c r="T108" s="1">
        <v>6.3299999999999999E-10</v>
      </c>
      <c r="U108" s="1">
        <v>2.7620000000000001E-3</v>
      </c>
      <c r="V108" s="1">
        <v>1.5860000000000001E-5</v>
      </c>
      <c r="W108" s="1">
        <v>1.6950000000000001E-10</v>
      </c>
      <c r="X108" s="1">
        <v>2.1409999999999999E-9</v>
      </c>
      <c r="Y108" s="1">
        <v>3.8279999999999997E-20</v>
      </c>
      <c r="Z108" s="1">
        <v>4.6069999999999997E-16</v>
      </c>
      <c r="AA108" s="1">
        <v>2.9489999999999999E-13</v>
      </c>
      <c r="AB108" s="1">
        <v>1.8239999999999999E-16</v>
      </c>
      <c r="AC108" s="1">
        <v>7.2489999999999999E-19</v>
      </c>
      <c r="AD108" s="1">
        <v>1.29E-8</v>
      </c>
      <c r="AE108" s="1">
        <v>4.7680000000000001E-8</v>
      </c>
      <c r="AF108" s="1">
        <v>1.414E-8</v>
      </c>
      <c r="AG108" s="1">
        <v>2.6560000000000001E-6</v>
      </c>
      <c r="AH108" s="1">
        <v>3.2179999999999998E-9</v>
      </c>
      <c r="AI108" s="1">
        <v>2.2330000000000001E-5</v>
      </c>
      <c r="AJ108" s="1">
        <v>1.0000000000000001E-5</v>
      </c>
      <c r="AK108" s="1">
        <v>4.1000000000000002E-2</v>
      </c>
      <c r="AL108" s="1">
        <v>8.9929999999999999E-8</v>
      </c>
      <c r="AM108" s="1">
        <v>4.3360000000000002E-7</v>
      </c>
    </row>
    <row r="109" spans="1:39" x14ac:dyDescent="0.3">
      <c r="A109">
        <f t="shared" si="1"/>
        <v>89.286654382732294</v>
      </c>
      <c r="B109">
        <v>0.37990000000000002</v>
      </c>
      <c r="C109" s="1">
        <v>3.3270000000000001E-3</v>
      </c>
      <c r="D109" s="1">
        <v>0.41510000000000002</v>
      </c>
      <c r="E109" s="1">
        <v>0.53800000000000003</v>
      </c>
      <c r="F109" s="1">
        <v>9.0990000000000005E-4</v>
      </c>
      <c r="G109" s="1">
        <v>4.9799999999999996E-4</v>
      </c>
      <c r="H109" s="1">
        <v>4.0090000000000001E-6</v>
      </c>
      <c r="I109" s="1">
        <v>4.5010000000000003E-12</v>
      </c>
      <c r="J109" s="1">
        <v>1.244E-7</v>
      </c>
      <c r="K109" s="1">
        <v>2.4869999999999998E-10</v>
      </c>
      <c r="L109" s="1">
        <v>2.7919999999999999E-9</v>
      </c>
      <c r="M109" s="1">
        <v>1.4380000000000001E-19</v>
      </c>
      <c r="N109" s="1">
        <v>1.8E-7</v>
      </c>
      <c r="O109" s="1">
        <v>1.2329999999999999E-11</v>
      </c>
      <c r="P109" s="1">
        <v>1.645E-19</v>
      </c>
      <c r="Q109" s="1">
        <v>1.8799999999999999E-11</v>
      </c>
      <c r="R109" s="1">
        <v>3.1479999999999998E-13</v>
      </c>
      <c r="S109" s="1">
        <v>5.9980000000000002E-9</v>
      </c>
      <c r="T109" s="1">
        <v>6.3289999999999995E-10</v>
      </c>
      <c r="U109" s="1">
        <v>2.7620000000000001E-3</v>
      </c>
      <c r="V109" s="1">
        <v>1.5860000000000001E-5</v>
      </c>
      <c r="W109" s="1">
        <v>1.6950000000000001E-10</v>
      </c>
      <c r="X109" s="1">
        <v>2.1409999999999999E-9</v>
      </c>
      <c r="Y109" s="1">
        <v>3.9309999999999998E-20</v>
      </c>
      <c r="Z109" s="1">
        <v>4.6069999999999997E-16</v>
      </c>
      <c r="AA109" s="1">
        <v>3.1939999999999998E-13</v>
      </c>
      <c r="AB109" s="1">
        <v>1.874E-16</v>
      </c>
      <c r="AC109" s="1">
        <v>7.8519999999999997E-19</v>
      </c>
      <c r="AD109" s="1">
        <v>1.29E-8</v>
      </c>
      <c r="AE109" s="1">
        <v>4.7680000000000001E-8</v>
      </c>
      <c r="AF109" s="1">
        <v>1.414E-8</v>
      </c>
      <c r="AG109" s="1">
        <v>2.6560000000000001E-6</v>
      </c>
      <c r="AH109" s="1">
        <v>3.2179999999999998E-9</v>
      </c>
      <c r="AI109" s="1">
        <v>2.2330000000000001E-5</v>
      </c>
      <c r="AJ109" s="1">
        <v>1.0000000000000001E-5</v>
      </c>
      <c r="AK109" s="1">
        <v>4.1000000000000002E-2</v>
      </c>
      <c r="AL109" s="1">
        <v>8.9939999999999997E-8</v>
      </c>
      <c r="AM109" s="1">
        <v>4.454E-7</v>
      </c>
    </row>
    <row r="110" spans="1:39" x14ac:dyDescent="0.3">
      <c r="A110">
        <f t="shared" si="1"/>
        <v>86.996665811746595</v>
      </c>
      <c r="B110">
        <v>0.38990000000000002</v>
      </c>
      <c r="C110" s="1">
        <v>3.3270000000000001E-3</v>
      </c>
      <c r="D110" s="1">
        <v>0.41510000000000002</v>
      </c>
      <c r="E110" s="1">
        <v>0.53800000000000003</v>
      </c>
      <c r="F110" s="1">
        <v>9.098E-4</v>
      </c>
      <c r="G110" s="1">
        <v>4.9790000000000001E-4</v>
      </c>
      <c r="H110" s="1">
        <v>4.1150000000000004E-6</v>
      </c>
      <c r="I110" s="1">
        <v>4.5010000000000003E-12</v>
      </c>
      <c r="J110" s="1">
        <v>1.244E-7</v>
      </c>
      <c r="K110" s="1">
        <v>2.486E-10</v>
      </c>
      <c r="L110" s="1">
        <v>2.8649999999999999E-9</v>
      </c>
      <c r="M110" s="1">
        <v>1.5540000000000001E-19</v>
      </c>
      <c r="N110" s="1">
        <v>1.8479999999999999E-7</v>
      </c>
      <c r="O110" s="1">
        <v>1.265E-11</v>
      </c>
      <c r="P110" s="1">
        <v>1.8239999999999999E-19</v>
      </c>
      <c r="Q110" s="1">
        <v>1.8799999999999999E-11</v>
      </c>
      <c r="R110" s="1">
        <v>3.3160000000000002E-13</v>
      </c>
      <c r="S110" s="1">
        <v>5.9980000000000002E-9</v>
      </c>
      <c r="T110" s="1">
        <v>6.3280000000000003E-10</v>
      </c>
      <c r="U110" s="1">
        <v>2.7620000000000001E-3</v>
      </c>
      <c r="V110" s="1">
        <v>1.5860000000000001E-5</v>
      </c>
      <c r="W110" s="1">
        <v>1.6950000000000001E-10</v>
      </c>
      <c r="X110" s="1">
        <v>2.1409999999999999E-9</v>
      </c>
      <c r="Y110" s="1">
        <v>4.0339999999999998E-20</v>
      </c>
      <c r="Z110" s="1">
        <v>4.6069999999999997E-16</v>
      </c>
      <c r="AA110" s="1">
        <v>3.453E-13</v>
      </c>
      <c r="AB110" s="1">
        <v>1.9229999999999999E-16</v>
      </c>
      <c r="AC110" s="1">
        <v>8.4869999999999996E-19</v>
      </c>
      <c r="AD110" s="1">
        <v>1.29E-8</v>
      </c>
      <c r="AE110" s="1">
        <v>4.7680000000000001E-8</v>
      </c>
      <c r="AF110" s="1">
        <v>1.414E-8</v>
      </c>
      <c r="AG110" s="1">
        <v>2.6560000000000001E-6</v>
      </c>
      <c r="AH110" s="1">
        <v>3.2179999999999998E-9</v>
      </c>
      <c r="AI110" s="1">
        <v>2.2330000000000001E-5</v>
      </c>
      <c r="AJ110" s="1">
        <v>9.9990000000000003E-6</v>
      </c>
      <c r="AK110" s="1">
        <v>4.1000000000000002E-2</v>
      </c>
      <c r="AL110" s="1">
        <v>8.9939999999999997E-8</v>
      </c>
      <c r="AM110" s="1">
        <v>4.5709999999999998E-7</v>
      </c>
    </row>
    <row r="111" spans="1:39" x14ac:dyDescent="0.3">
      <c r="A111">
        <f t="shared" si="1"/>
        <v>84.821205301325335</v>
      </c>
      <c r="B111">
        <v>0.39989999999999998</v>
      </c>
      <c r="C111" s="1">
        <v>3.3270000000000001E-3</v>
      </c>
      <c r="D111" s="1">
        <v>0.41510000000000002</v>
      </c>
      <c r="E111" s="1">
        <v>0.53800000000000003</v>
      </c>
      <c r="F111" s="1">
        <v>9.0970000000000005E-4</v>
      </c>
      <c r="G111" s="1">
        <v>4.9790000000000001E-4</v>
      </c>
      <c r="H111" s="1">
        <v>4.2200000000000003E-6</v>
      </c>
      <c r="I111" s="1">
        <v>4.5010000000000003E-12</v>
      </c>
      <c r="J111" s="1">
        <v>1.244E-7</v>
      </c>
      <c r="K111" s="1">
        <v>2.486E-10</v>
      </c>
      <c r="L111" s="1">
        <v>2.938E-9</v>
      </c>
      <c r="M111" s="1">
        <v>1.676E-19</v>
      </c>
      <c r="N111" s="1">
        <v>1.895E-7</v>
      </c>
      <c r="O111" s="1">
        <v>1.298E-11</v>
      </c>
      <c r="P111" s="1">
        <v>2.0180000000000001E-19</v>
      </c>
      <c r="Q111" s="1">
        <v>1.8799999999999999E-11</v>
      </c>
      <c r="R111" s="1">
        <v>3.4879999999999999E-13</v>
      </c>
      <c r="S111" s="1">
        <v>5.9969999999999999E-9</v>
      </c>
      <c r="T111" s="1">
        <v>6.327E-10</v>
      </c>
      <c r="U111" s="1">
        <v>2.761E-3</v>
      </c>
      <c r="V111" s="1">
        <v>1.5860000000000001E-5</v>
      </c>
      <c r="W111" s="1">
        <v>1.694E-10</v>
      </c>
      <c r="X111" s="1">
        <v>2.1409999999999999E-9</v>
      </c>
      <c r="Y111" s="1">
        <v>4.1369999999999999E-20</v>
      </c>
      <c r="Z111" s="1">
        <v>4.6069999999999997E-16</v>
      </c>
      <c r="AA111" s="1">
        <v>3.726E-13</v>
      </c>
      <c r="AB111" s="1">
        <v>1.972E-16</v>
      </c>
      <c r="AC111" s="1">
        <v>9.1559999999999997E-19</v>
      </c>
      <c r="AD111" s="1">
        <v>1.29E-8</v>
      </c>
      <c r="AE111" s="1">
        <v>4.7680000000000001E-8</v>
      </c>
      <c r="AF111" s="1">
        <v>1.414E-8</v>
      </c>
      <c r="AG111" s="1">
        <v>2.655E-6</v>
      </c>
      <c r="AH111" s="1">
        <v>3.2179999999999998E-9</v>
      </c>
      <c r="AI111" s="1">
        <v>2.2330000000000001E-5</v>
      </c>
      <c r="AJ111" s="1">
        <v>9.9990000000000003E-6</v>
      </c>
      <c r="AK111" s="1">
        <v>4.1000000000000002E-2</v>
      </c>
      <c r="AL111" s="1">
        <v>8.9949999999999995E-8</v>
      </c>
      <c r="AM111" s="1">
        <v>4.6880000000000002E-7</v>
      </c>
    </row>
    <row r="112" spans="1:39" x14ac:dyDescent="0.3">
      <c r="A112">
        <f t="shared" si="1"/>
        <v>84.821205301325335</v>
      </c>
      <c r="B112">
        <v>0.39989999999999998</v>
      </c>
      <c r="C112" s="1">
        <v>3.3270000000000001E-3</v>
      </c>
      <c r="D112" s="1">
        <v>0.41510000000000002</v>
      </c>
      <c r="E112" s="1">
        <v>0.53800000000000003</v>
      </c>
      <c r="F112" s="1">
        <v>9.0970000000000005E-4</v>
      </c>
      <c r="G112" s="1">
        <v>4.9790000000000001E-4</v>
      </c>
      <c r="H112" s="1">
        <v>4.2200000000000003E-6</v>
      </c>
      <c r="I112" s="1">
        <v>4.5010000000000003E-12</v>
      </c>
      <c r="J112" s="1">
        <v>1.244E-7</v>
      </c>
      <c r="K112" s="1">
        <v>2.486E-10</v>
      </c>
      <c r="L112" s="1">
        <v>2.938E-9</v>
      </c>
      <c r="M112" s="1">
        <v>1.676E-19</v>
      </c>
      <c r="N112" s="1">
        <v>1.895E-7</v>
      </c>
      <c r="O112" s="1">
        <v>1.298E-11</v>
      </c>
      <c r="P112" s="1">
        <v>2.0180000000000001E-19</v>
      </c>
      <c r="Q112" s="1">
        <v>1.8799999999999999E-11</v>
      </c>
      <c r="R112" s="1">
        <v>3.4879999999999999E-13</v>
      </c>
      <c r="S112" s="1">
        <v>5.9969999999999999E-9</v>
      </c>
      <c r="T112" s="1">
        <v>6.327E-10</v>
      </c>
      <c r="U112" s="1">
        <v>2.761E-3</v>
      </c>
      <c r="V112" s="1">
        <v>1.5860000000000001E-5</v>
      </c>
      <c r="W112" s="1">
        <v>1.694E-10</v>
      </c>
      <c r="X112" s="1">
        <v>2.1409999999999999E-9</v>
      </c>
      <c r="Y112" s="1">
        <v>4.1369999999999999E-20</v>
      </c>
      <c r="Z112" s="1">
        <v>4.6069999999999997E-16</v>
      </c>
      <c r="AA112" s="1">
        <v>3.726E-13</v>
      </c>
      <c r="AB112" s="1">
        <v>1.972E-16</v>
      </c>
      <c r="AC112" s="1">
        <v>9.1559999999999997E-19</v>
      </c>
      <c r="AD112" s="1">
        <v>1.29E-8</v>
      </c>
      <c r="AE112" s="1">
        <v>4.7680000000000001E-8</v>
      </c>
      <c r="AF112" s="1">
        <v>1.414E-8</v>
      </c>
      <c r="AG112" s="1">
        <v>2.655E-6</v>
      </c>
      <c r="AH112" s="1">
        <v>3.2179999999999998E-9</v>
      </c>
      <c r="AI112" s="1">
        <v>2.2330000000000001E-5</v>
      </c>
      <c r="AJ112" s="1">
        <v>9.9990000000000003E-6</v>
      </c>
      <c r="AK112" s="1">
        <v>4.1000000000000002E-2</v>
      </c>
      <c r="AL112" s="1">
        <v>8.9949999999999995E-8</v>
      </c>
      <c r="AM112" s="1">
        <v>4.6880000000000002E-7</v>
      </c>
    </row>
    <row r="113" spans="1:39" x14ac:dyDescent="0.3">
      <c r="A113">
        <f t="shared" si="1"/>
        <v>80.781138366277688</v>
      </c>
      <c r="B113">
        <v>0.4199</v>
      </c>
      <c r="C113" s="1">
        <v>3.326E-3</v>
      </c>
      <c r="D113" s="1">
        <v>0.41510000000000002</v>
      </c>
      <c r="E113" s="1">
        <v>0.53800000000000003</v>
      </c>
      <c r="F113" s="1">
        <v>9.0950000000000004E-4</v>
      </c>
      <c r="G113" s="1">
        <v>4.9779999999999996E-4</v>
      </c>
      <c r="H113" s="1">
        <v>4.4309999999999996E-6</v>
      </c>
      <c r="I113" s="1">
        <v>4.4999999999999998E-12</v>
      </c>
      <c r="J113" s="1">
        <v>1.244E-7</v>
      </c>
      <c r="K113" s="1">
        <v>2.4850000000000002E-10</v>
      </c>
      <c r="L113" s="1">
        <v>3.0840000000000001E-9</v>
      </c>
      <c r="M113" s="1">
        <v>1.9399999999999999E-19</v>
      </c>
      <c r="N113" s="1">
        <v>1.99E-7</v>
      </c>
      <c r="O113" s="1">
        <v>1.3620000000000001E-11</v>
      </c>
      <c r="P113" s="1">
        <v>2.4530000000000001E-19</v>
      </c>
      <c r="Q113" s="1">
        <v>1.8799999999999999E-11</v>
      </c>
      <c r="R113" s="1">
        <v>3.8449999999999998E-13</v>
      </c>
      <c r="S113" s="1">
        <v>5.9960000000000004E-9</v>
      </c>
      <c r="T113" s="1">
        <v>6.3250000000000004E-10</v>
      </c>
      <c r="U113" s="1">
        <v>2.761E-3</v>
      </c>
      <c r="V113" s="1">
        <v>1.5860000000000001E-5</v>
      </c>
      <c r="W113" s="1">
        <v>1.694E-10</v>
      </c>
      <c r="X113" s="1">
        <v>2.1409999999999999E-9</v>
      </c>
      <c r="Y113" s="1">
        <v>4.343E-20</v>
      </c>
      <c r="Z113" s="1">
        <v>4.6060000000000003E-16</v>
      </c>
      <c r="AA113" s="1">
        <v>4.3129999999999999E-13</v>
      </c>
      <c r="AB113" s="1">
        <v>2.071E-16</v>
      </c>
      <c r="AC113" s="1">
        <v>1.0599999999999999E-18</v>
      </c>
      <c r="AD113" s="1">
        <v>1.29E-8</v>
      </c>
      <c r="AE113" s="1">
        <v>4.7680000000000001E-8</v>
      </c>
      <c r="AF113" s="1">
        <v>1.414E-8</v>
      </c>
      <c r="AG113" s="1">
        <v>2.655E-6</v>
      </c>
      <c r="AH113" s="1">
        <v>3.217E-9</v>
      </c>
      <c r="AI113" s="1">
        <v>2.232E-5</v>
      </c>
      <c r="AJ113" s="1">
        <v>9.9990000000000003E-6</v>
      </c>
      <c r="AK113" s="1">
        <v>4.1000000000000002E-2</v>
      </c>
      <c r="AL113" s="1">
        <v>8.9949999999999995E-8</v>
      </c>
      <c r="AM113" s="1">
        <v>4.9230000000000003E-7</v>
      </c>
    </row>
    <row r="114" spans="1:39" x14ac:dyDescent="0.3">
      <c r="A114">
        <f t="shared" si="1"/>
        <v>77.108433734939766</v>
      </c>
      <c r="B114">
        <v>0.43990000000000001</v>
      </c>
      <c r="C114" s="1">
        <v>3.326E-3</v>
      </c>
      <c r="D114" s="1">
        <v>0.41499999999999998</v>
      </c>
      <c r="E114" s="1">
        <v>0.53800000000000003</v>
      </c>
      <c r="F114" s="1">
        <v>9.0930000000000004E-4</v>
      </c>
      <c r="G114" s="1">
        <v>4.9770000000000001E-4</v>
      </c>
      <c r="H114" s="1">
        <v>4.6410000000000001E-6</v>
      </c>
      <c r="I114" s="1">
        <v>4.4999999999999998E-12</v>
      </c>
      <c r="J114" s="1">
        <v>1.2429999999999999E-7</v>
      </c>
      <c r="K114" s="1">
        <v>2.4839999999999999E-10</v>
      </c>
      <c r="L114" s="1">
        <v>3.2310000000000001E-9</v>
      </c>
      <c r="M114" s="1">
        <v>2.2299999999999999E-19</v>
      </c>
      <c r="N114" s="1">
        <v>2.0849999999999999E-7</v>
      </c>
      <c r="O114" s="1">
        <v>1.427E-11</v>
      </c>
      <c r="P114" s="1">
        <v>2.9539999999999998E-19</v>
      </c>
      <c r="Q114" s="1">
        <v>1.8810000000000001E-11</v>
      </c>
      <c r="R114" s="1">
        <v>4.2200000000000002E-13</v>
      </c>
      <c r="S114" s="1">
        <v>5.9950000000000001E-9</v>
      </c>
      <c r="T114" s="1">
        <v>6.3229999999999998E-10</v>
      </c>
      <c r="U114" s="1">
        <v>2.761E-3</v>
      </c>
      <c r="V114" s="1">
        <v>1.5849999999999999E-5</v>
      </c>
      <c r="W114" s="1">
        <v>1.693E-10</v>
      </c>
      <c r="X114" s="1">
        <v>2.1409999999999999E-9</v>
      </c>
      <c r="Y114" s="1">
        <v>4.5490000000000001E-20</v>
      </c>
      <c r="Z114" s="1">
        <v>4.6060000000000003E-16</v>
      </c>
      <c r="AA114" s="1">
        <v>4.9600000000000001E-13</v>
      </c>
      <c r="AB114" s="1">
        <v>2.1690000000000001E-16</v>
      </c>
      <c r="AC114" s="1">
        <v>1.218E-18</v>
      </c>
      <c r="AD114" s="1">
        <v>1.29E-8</v>
      </c>
      <c r="AE114" s="1">
        <v>4.7670000000000003E-8</v>
      </c>
      <c r="AF114" s="1">
        <v>1.414E-8</v>
      </c>
      <c r="AG114" s="1">
        <v>2.655E-6</v>
      </c>
      <c r="AH114" s="1">
        <v>3.217E-9</v>
      </c>
      <c r="AI114" s="1">
        <v>2.232E-5</v>
      </c>
      <c r="AJ114" s="1">
        <v>9.9979999999999998E-6</v>
      </c>
      <c r="AK114" s="1">
        <v>4.1000000000000002E-2</v>
      </c>
      <c r="AL114" s="1">
        <v>8.9960000000000006E-8</v>
      </c>
      <c r="AM114" s="1">
        <v>5.1569999999999999E-7</v>
      </c>
    </row>
    <row r="115" spans="1:39" x14ac:dyDescent="0.3">
      <c r="A115">
        <f t="shared" si="1"/>
        <v>73.75516416612308</v>
      </c>
      <c r="B115">
        <v>0.45989999999999998</v>
      </c>
      <c r="C115" s="1">
        <v>3.326E-3</v>
      </c>
      <c r="D115" s="1">
        <v>0.41499999999999998</v>
      </c>
      <c r="E115" s="1">
        <v>0.53800000000000003</v>
      </c>
      <c r="F115" s="1">
        <v>9.0910000000000003E-4</v>
      </c>
      <c r="G115" s="1">
        <v>4.9759999999999995E-4</v>
      </c>
      <c r="H115" s="1">
        <v>4.8520000000000003E-6</v>
      </c>
      <c r="I115" s="1">
        <v>4.4990000000000001E-12</v>
      </c>
      <c r="J115" s="1">
        <v>1.2429999999999999E-7</v>
      </c>
      <c r="K115" s="1">
        <v>2.4839999999999999E-10</v>
      </c>
      <c r="L115" s="1">
        <v>3.3769999999999998E-9</v>
      </c>
      <c r="M115" s="1">
        <v>2.5479999999999998E-19</v>
      </c>
      <c r="N115" s="1">
        <v>2.1790000000000001E-7</v>
      </c>
      <c r="O115" s="1">
        <v>1.4919999999999999E-11</v>
      </c>
      <c r="P115" s="1">
        <v>3.5280000000000001E-19</v>
      </c>
      <c r="Q115" s="1">
        <v>1.8810000000000001E-11</v>
      </c>
      <c r="R115" s="1">
        <v>4.6119999999999999E-13</v>
      </c>
      <c r="S115" s="1">
        <v>5.9939999999999998E-9</v>
      </c>
      <c r="T115" s="1">
        <v>6.3210000000000002E-10</v>
      </c>
      <c r="U115" s="1">
        <v>2.761E-3</v>
      </c>
      <c r="V115" s="1">
        <v>1.5849999999999999E-5</v>
      </c>
      <c r="W115" s="1">
        <v>1.693E-10</v>
      </c>
      <c r="X115" s="1">
        <v>2.1400000000000001E-9</v>
      </c>
      <c r="Y115" s="1">
        <v>4.7550000000000002E-20</v>
      </c>
      <c r="Z115" s="1">
        <v>4.6060000000000003E-16</v>
      </c>
      <c r="AA115" s="1">
        <v>5.6679999999999997E-13</v>
      </c>
      <c r="AB115" s="1">
        <v>2.2680000000000001E-16</v>
      </c>
      <c r="AC115" s="1">
        <v>1.392E-18</v>
      </c>
      <c r="AD115" s="1">
        <v>1.29E-8</v>
      </c>
      <c r="AE115" s="1">
        <v>4.7670000000000003E-8</v>
      </c>
      <c r="AF115" s="1">
        <v>1.414E-8</v>
      </c>
      <c r="AG115" s="1">
        <v>2.6539999999999999E-6</v>
      </c>
      <c r="AH115" s="1">
        <v>3.2160000000000001E-9</v>
      </c>
      <c r="AI115" s="1">
        <v>2.2310000000000002E-5</v>
      </c>
      <c r="AJ115" s="1">
        <v>9.9969999999999993E-6</v>
      </c>
      <c r="AK115" s="1">
        <v>4.1000000000000002E-2</v>
      </c>
      <c r="AL115" s="1">
        <v>8.9970000000000004E-8</v>
      </c>
      <c r="AM115" s="1">
        <v>5.3909999999999995E-7</v>
      </c>
    </row>
    <row r="116" spans="1:39" x14ac:dyDescent="0.3">
      <c r="A116">
        <f t="shared" si="1"/>
        <v>70.681391956657635</v>
      </c>
      <c r="B116">
        <v>0.47989999999999999</v>
      </c>
      <c r="C116" s="1">
        <v>3.3249999999999998E-3</v>
      </c>
      <c r="D116" s="1">
        <v>0.41499999999999998</v>
      </c>
      <c r="E116" s="1">
        <v>0.53800000000000003</v>
      </c>
      <c r="F116" s="1">
        <v>9.0890000000000003E-4</v>
      </c>
      <c r="G116" s="1">
        <v>4.9759999999999995E-4</v>
      </c>
      <c r="H116" s="1">
        <v>5.062E-6</v>
      </c>
      <c r="I116" s="1">
        <v>4.4990000000000001E-12</v>
      </c>
      <c r="J116" s="1">
        <v>1.2429999999999999E-7</v>
      </c>
      <c r="K116" s="1">
        <v>2.4830000000000001E-10</v>
      </c>
      <c r="L116" s="1">
        <v>3.5229999999999999E-9</v>
      </c>
      <c r="M116" s="1">
        <v>2.8949999999999998E-19</v>
      </c>
      <c r="N116" s="1">
        <v>2.2740000000000001E-7</v>
      </c>
      <c r="O116" s="1">
        <v>1.5570000000000001E-11</v>
      </c>
      <c r="P116" s="1">
        <v>4.1820000000000002E-19</v>
      </c>
      <c r="Q116" s="1">
        <v>1.8810000000000001E-11</v>
      </c>
      <c r="R116" s="1">
        <v>5.0209999999999995E-13</v>
      </c>
      <c r="S116" s="1">
        <v>5.9930000000000003E-9</v>
      </c>
      <c r="T116" s="1">
        <v>6.3189999999999996E-10</v>
      </c>
      <c r="U116" s="1">
        <v>2.761E-3</v>
      </c>
      <c r="V116" s="1">
        <v>1.5849999999999999E-5</v>
      </c>
      <c r="W116" s="1">
        <v>1.6919999999999999E-10</v>
      </c>
      <c r="X116" s="1">
        <v>2.1400000000000001E-9</v>
      </c>
      <c r="Y116" s="1">
        <v>4.9620000000000002E-20</v>
      </c>
      <c r="Z116" s="1">
        <v>4.6060000000000003E-16</v>
      </c>
      <c r="AA116" s="1">
        <v>6.4399999999999998E-13</v>
      </c>
      <c r="AB116" s="1">
        <v>2.3659999999999999E-16</v>
      </c>
      <c r="AC116" s="1">
        <v>1.5809999999999999E-18</v>
      </c>
      <c r="AD116" s="1">
        <v>1.29E-8</v>
      </c>
      <c r="AE116" s="1">
        <v>4.7670000000000003E-8</v>
      </c>
      <c r="AF116" s="1">
        <v>1.414E-8</v>
      </c>
      <c r="AG116" s="1">
        <v>2.6539999999999999E-6</v>
      </c>
      <c r="AH116" s="1">
        <v>3.2160000000000001E-9</v>
      </c>
      <c r="AI116" s="1">
        <v>2.2310000000000002E-5</v>
      </c>
      <c r="AJ116" s="1">
        <v>9.9969999999999993E-6</v>
      </c>
      <c r="AK116" s="1">
        <v>4.1000000000000002E-2</v>
      </c>
      <c r="AL116" s="1">
        <v>8.9970000000000004E-8</v>
      </c>
      <c r="AM116" s="1">
        <v>5.6260000000000002E-7</v>
      </c>
    </row>
    <row r="117" spans="1:39" x14ac:dyDescent="0.3">
      <c r="A117">
        <f t="shared" si="1"/>
        <v>67.853570714142833</v>
      </c>
      <c r="B117">
        <v>0.49990000000000001</v>
      </c>
      <c r="C117" s="1">
        <v>3.3249999999999998E-3</v>
      </c>
      <c r="D117" s="1">
        <v>0.41499999999999998</v>
      </c>
      <c r="E117" s="1">
        <v>0.53800000000000003</v>
      </c>
      <c r="F117" s="1">
        <v>9.0870000000000002E-4</v>
      </c>
      <c r="G117" s="1">
        <v>4.975E-4</v>
      </c>
      <c r="H117" s="1">
        <v>5.2730000000000002E-6</v>
      </c>
      <c r="I117" s="1">
        <v>4.4979999999999996E-12</v>
      </c>
      <c r="J117" s="1">
        <v>1.2429999999999999E-7</v>
      </c>
      <c r="K117" s="1">
        <v>2.4819999999999998E-10</v>
      </c>
      <c r="L117" s="1">
        <v>3.669E-9</v>
      </c>
      <c r="M117" s="1">
        <v>3.2709999999999998E-19</v>
      </c>
      <c r="N117" s="1">
        <v>2.3690000000000001E-7</v>
      </c>
      <c r="O117" s="1">
        <v>1.6210000000000001E-11</v>
      </c>
      <c r="P117" s="1">
        <v>4.9229999999999997E-19</v>
      </c>
      <c r="Q117" s="1">
        <v>1.8810000000000001E-11</v>
      </c>
      <c r="R117" s="1">
        <v>5.4479999999999996E-13</v>
      </c>
      <c r="S117" s="1">
        <v>5.992E-9</v>
      </c>
      <c r="T117" s="1">
        <v>6.3159999999999997E-10</v>
      </c>
      <c r="U117" s="1">
        <v>2.761E-3</v>
      </c>
      <c r="V117" s="1">
        <v>1.5849999999999999E-5</v>
      </c>
      <c r="W117" s="1">
        <v>1.6909999999999999E-10</v>
      </c>
      <c r="X117" s="1">
        <v>2.1400000000000001E-9</v>
      </c>
      <c r="Y117" s="1">
        <v>5.1680000000000003E-20</v>
      </c>
      <c r="Z117" s="1">
        <v>4.6049999999999999E-16</v>
      </c>
      <c r="AA117" s="1">
        <v>7.2789999999999996E-13</v>
      </c>
      <c r="AB117" s="1">
        <v>2.4650000000000001E-16</v>
      </c>
      <c r="AC117" s="1">
        <v>1.7869999999999998E-18</v>
      </c>
      <c r="AD117" s="1">
        <v>1.29E-8</v>
      </c>
      <c r="AE117" s="1">
        <v>4.7659999999999998E-8</v>
      </c>
      <c r="AF117" s="1">
        <v>1.414E-8</v>
      </c>
      <c r="AG117" s="1">
        <v>2.6529999999999998E-6</v>
      </c>
      <c r="AH117" s="1">
        <v>3.2160000000000001E-9</v>
      </c>
      <c r="AI117" s="1">
        <v>2.23E-5</v>
      </c>
      <c r="AJ117" s="1">
        <v>9.9960000000000005E-6</v>
      </c>
      <c r="AK117" s="1">
        <v>4.1000000000000002E-2</v>
      </c>
      <c r="AL117" s="1">
        <v>8.9980000000000002E-8</v>
      </c>
      <c r="AM117" s="1">
        <v>5.8599999999999998E-7</v>
      </c>
    </row>
    <row r="118" spans="1:39" x14ac:dyDescent="0.3">
      <c r="A118">
        <f t="shared" si="1"/>
        <v>65.243316022311987</v>
      </c>
      <c r="B118">
        <v>0.51990000000000003</v>
      </c>
      <c r="C118" s="1">
        <v>3.3240000000000001E-3</v>
      </c>
      <c r="D118" s="1">
        <v>0.41499999999999998</v>
      </c>
      <c r="E118" s="1">
        <v>0.53800000000000003</v>
      </c>
      <c r="F118" s="1">
        <v>9.0850000000000002E-4</v>
      </c>
      <c r="G118" s="1">
        <v>4.9739999999999995E-4</v>
      </c>
      <c r="H118" s="1">
        <v>5.4829999999999999E-6</v>
      </c>
      <c r="I118" s="1">
        <v>4.4969999999999999E-12</v>
      </c>
      <c r="J118" s="1">
        <v>1.2429999999999999E-7</v>
      </c>
      <c r="K118" s="1">
        <v>2.4819999999999998E-10</v>
      </c>
      <c r="L118" s="1">
        <v>3.8149999999999998E-9</v>
      </c>
      <c r="M118" s="1">
        <v>3.6789999999999998E-19</v>
      </c>
      <c r="N118" s="1">
        <v>2.4639999999999998E-7</v>
      </c>
      <c r="O118" s="1">
        <v>1.686E-11</v>
      </c>
      <c r="P118" s="1">
        <v>5.7579999999999995E-19</v>
      </c>
      <c r="Q118" s="1">
        <v>1.8810000000000001E-11</v>
      </c>
      <c r="R118" s="1">
        <v>5.8919999999999995E-13</v>
      </c>
      <c r="S118" s="1">
        <v>5.9909999999999997E-9</v>
      </c>
      <c r="T118" s="1">
        <v>6.3140000000000001E-10</v>
      </c>
      <c r="U118" s="1">
        <v>2.7599999999999999E-3</v>
      </c>
      <c r="V118" s="1">
        <v>1.5840000000000001E-5</v>
      </c>
      <c r="W118" s="1">
        <v>1.6909999999999999E-10</v>
      </c>
      <c r="X118" s="1">
        <v>2.1390000000000002E-9</v>
      </c>
      <c r="Y118" s="1">
        <v>5.3739999999999998E-20</v>
      </c>
      <c r="Z118" s="1">
        <v>4.6049999999999999E-16</v>
      </c>
      <c r="AA118" s="1">
        <v>8.1889999999999997E-13</v>
      </c>
      <c r="AB118" s="1">
        <v>2.5629999999999999E-16</v>
      </c>
      <c r="AC118" s="1">
        <v>2.0100000000000001E-18</v>
      </c>
      <c r="AD118" s="1">
        <v>1.29E-8</v>
      </c>
      <c r="AE118" s="1">
        <v>4.7659999999999998E-8</v>
      </c>
      <c r="AF118" s="1">
        <v>1.414E-8</v>
      </c>
      <c r="AG118" s="1">
        <v>2.6529999999999998E-6</v>
      </c>
      <c r="AH118" s="1">
        <v>3.2150000000000002E-9</v>
      </c>
      <c r="AI118" s="1">
        <v>2.23E-5</v>
      </c>
      <c r="AJ118" s="1">
        <v>9.9960000000000005E-6</v>
      </c>
      <c r="AK118" s="1">
        <v>4.1000000000000002E-2</v>
      </c>
      <c r="AL118" s="1">
        <v>8.999E-8</v>
      </c>
      <c r="AM118" s="1">
        <v>6.0950000000000005E-7</v>
      </c>
    </row>
    <row r="119" spans="1:39" x14ac:dyDescent="0.3">
      <c r="A119">
        <f t="shared" si="1"/>
        <v>62.826449342470823</v>
      </c>
      <c r="B119">
        <v>0.53990000000000005</v>
      </c>
      <c r="C119" s="1">
        <v>3.3240000000000001E-3</v>
      </c>
      <c r="D119" s="1">
        <v>0.41489999999999999</v>
      </c>
      <c r="E119" s="1">
        <v>0.53800000000000003</v>
      </c>
      <c r="F119" s="1">
        <v>9.0819999999999996E-4</v>
      </c>
      <c r="G119" s="1">
        <v>4.973E-4</v>
      </c>
      <c r="H119" s="1">
        <v>5.694E-6</v>
      </c>
      <c r="I119" s="1">
        <v>4.4969999999999999E-12</v>
      </c>
      <c r="J119" s="1">
        <v>1.2419999999999999E-7</v>
      </c>
      <c r="K119" s="1">
        <v>2.481E-10</v>
      </c>
      <c r="L119" s="1">
        <v>3.9609999999999999E-9</v>
      </c>
      <c r="M119" s="1">
        <v>4.12E-19</v>
      </c>
      <c r="N119" s="1">
        <v>2.558E-7</v>
      </c>
      <c r="O119" s="1">
        <v>1.751E-11</v>
      </c>
      <c r="P119" s="1">
        <v>6.6959999999999998E-19</v>
      </c>
      <c r="Q119" s="1">
        <v>1.8819999999999999E-11</v>
      </c>
      <c r="R119" s="1">
        <v>6.354E-13</v>
      </c>
      <c r="S119" s="1">
        <v>5.9900000000000002E-9</v>
      </c>
      <c r="T119" s="1">
        <v>6.3119999999999995E-10</v>
      </c>
      <c r="U119" s="1">
        <v>2.7599999999999999E-3</v>
      </c>
      <c r="V119" s="1">
        <v>1.5840000000000001E-5</v>
      </c>
      <c r="W119" s="1">
        <v>1.6900000000000001E-10</v>
      </c>
      <c r="X119" s="1">
        <v>2.1390000000000002E-9</v>
      </c>
      <c r="Y119" s="1">
        <v>5.5799999999999999E-20</v>
      </c>
      <c r="Z119" s="1">
        <v>4.6049999999999999E-16</v>
      </c>
      <c r="AA119" s="1">
        <v>9.171E-13</v>
      </c>
      <c r="AB119" s="1">
        <v>2.6620000000000002E-16</v>
      </c>
      <c r="AC119" s="1">
        <v>2.2509999999999998E-18</v>
      </c>
      <c r="AD119" s="1">
        <v>1.29E-8</v>
      </c>
      <c r="AE119" s="1">
        <v>4.7659999999999998E-8</v>
      </c>
      <c r="AF119" s="1">
        <v>1.414E-8</v>
      </c>
      <c r="AG119" s="1">
        <v>2.6520000000000002E-6</v>
      </c>
      <c r="AH119" s="1">
        <v>3.2150000000000002E-9</v>
      </c>
      <c r="AI119" s="1">
        <v>2.2289999999999998E-5</v>
      </c>
      <c r="AJ119" s="1">
        <v>9.995E-6</v>
      </c>
      <c r="AK119" s="1">
        <v>4.1000000000000002E-2</v>
      </c>
      <c r="AL119" s="1">
        <v>8.9999999999999999E-8</v>
      </c>
      <c r="AM119" s="1">
        <v>6.3290000000000001E-7</v>
      </c>
    </row>
    <row r="120" spans="1:39" x14ac:dyDescent="0.3">
      <c r="A120">
        <f t="shared" si="1"/>
        <v>60.582246829791039</v>
      </c>
      <c r="B120">
        <v>0.55989999999999995</v>
      </c>
      <c r="C120" s="1">
        <v>3.3240000000000001E-3</v>
      </c>
      <c r="D120" s="1">
        <v>0.41489999999999999</v>
      </c>
      <c r="E120" s="1">
        <v>0.53800000000000003</v>
      </c>
      <c r="F120" s="1">
        <v>9.0799999999999995E-4</v>
      </c>
      <c r="G120" s="1">
        <v>4.9720000000000005E-4</v>
      </c>
      <c r="H120" s="1">
        <v>5.9039999999999997E-6</v>
      </c>
      <c r="I120" s="1">
        <v>4.4960000000000002E-12</v>
      </c>
      <c r="J120" s="1">
        <v>1.2419999999999999E-7</v>
      </c>
      <c r="K120" s="1">
        <v>2.4800000000000002E-10</v>
      </c>
      <c r="L120" s="1">
        <v>4.107E-9</v>
      </c>
      <c r="M120" s="1">
        <v>4.5950000000000004E-19</v>
      </c>
      <c r="N120" s="1">
        <v>2.6530000000000003E-7</v>
      </c>
      <c r="O120" s="1">
        <v>1.815E-11</v>
      </c>
      <c r="P120" s="1">
        <v>7.7429999999999999E-19</v>
      </c>
      <c r="Q120" s="1">
        <v>1.8819999999999999E-11</v>
      </c>
      <c r="R120" s="1">
        <v>6.8330000000000003E-13</v>
      </c>
      <c r="S120" s="1">
        <v>5.9889999999999999E-9</v>
      </c>
      <c r="T120" s="1">
        <v>6.3099999999999999E-10</v>
      </c>
      <c r="U120" s="1">
        <v>2.7599999999999999E-3</v>
      </c>
      <c r="V120" s="1">
        <v>1.5840000000000001E-5</v>
      </c>
      <c r="W120" s="1">
        <v>1.6900000000000001E-10</v>
      </c>
      <c r="X120" s="1">
        <v>2.1390000000000002E-9</v>
      </c>
      <c r="Y120" s="1">
        <v>5.786E-20</v>
      </c>
      <c r="Z120" s="1">
        <v>4.6049999999999999E-16</v>
      </c>
      <c r="AA120" s="1">
        <v>1.023E-12</v>
      </c>
      <c r="AB120" s="1">
        <v>2.7609999999999999E-16</v>
      </c>
      <c r="AC120" s="1">
        <v>2.5100000000000001E-18</v>
      </c>
      <c r="AD120" s="1">
        <v>1.289E-8</v>
      </c>
      <c r="AE120" s="1">
        <v>4.765E-8</v>
      </c>
      <c r="AF120" s="1">
        <v>1.414E-8</v>
      </c>
      <c r="AG120" s="1">
        <v>2.6520000000000002E-6</v>
      </c>
      <c r="AH120" s="1">
        <v>3.2139999999999999E-9</v>
      </c>
      <c r="AI120" s="1">
        <v>2.2289999999999998E-5</v>
      </c>
      <c r="AJ120" s="1">
        <v>9.995E-6</v>
      </c>
      <c r="AK120" s="1">
        <v>4.1000000000000002E-2</v>
      </c>
      <c r="AL120" s="1">
        <v>8.9999999999999999E-8</v>
      </c>
      <c r="AM120" s="1">
        <v>6.5639999999999997E-7</v>
      </c>
    </row>
    <row r="121" spans="1:39" x14ac:dyDescent="0.3">
      <c r="A121">
        <f t="shared" si="1"/>
        <v>58.492843593723059</v>
      </c>
      <c r="B121">
        <v>0.57989999999999997</v>
      </c>
      <c r="C121" s="1">
        <v>3.323E-3</v>
      </c>
      <c r="D121" s="1">
        <v>0.41489999999999999</v>
      </c>
      <c r="E121" s="1">
        <v>0.53800000000000003</v>
      </c>
      <c r="F121" s="1">
        <v>9.0779999999999995E-4</v>
      </c>
      <c r="G121" s="1">
        <v>4.9709999999999999E-4</v>
      </c>
      <c r="H121" s="1">
        <v>6.1149999999999999E-6</v>
      </c>
      <c r="I121" s="1">
        <v>4.4960000000000002E-12</v>
      </c>
      <c r="J121" s="1">
        <v>1.2419999999999999E-7</v>
      </c>
      <c r="K121" s="1">
        <v>2.4789999999999999E-10</v>
      </c>
      <c r="L121" s="1">
        <v>4.2530000000000001E-9</v>
      </c>
      <c r="M121" s="1">
        <v>5.104E-19</v>
      </c>
      <c r="N121" s="1">
        <v>2.748E-7</v>
      </c>
      <c r="O121" s="1">
        <v>1.8799999999999999E-11</v>
      </c>
      <c r="P121" s="1">
        <v>8.9099999999999992E-19</v>
      </c>
      <c r="Q121" s="1">
        <v>1.8819999999999999E-11</v>
      </c>
      <c r="R121" s="1">
        <v>7.3300000000000001E-13</v>
      </c>
      <c r="S121" s="1">
        <v>5.9879999999999996E-9</v>
      </c>
      <c r="T121" s="1">
        <v>6.3080000000000003E-10</v>
      </c>
      <c r="U121" s="1">
        <v>2.7599999999999999E-3</v>
      </c>
      <c r="V121" s="1">
        <v>1.5840000000000001E-5</v>
      </c>
      <c r="W121" s="1">
        <v>1.6890000000000001E-10</v>
      </c>
      <c r="X121" s="1">
        <v>2.1390000000000002E-9</v>
      </c>
      <c r="Y121" s="1">
        <v>5.9920000000000001E-20</v>
      </c>
      <c r="Z121" s="1">
        <v>4.6040000000000005E-16</v>
      </c>
      <c r="AA121" s="1">
        <v>1.136E-12</v>
      </c>
      <c r="AB121" s="1">
        <v>2.8590000000000002E-16</v>
      </c>
      <c r="AC121" s="1">
        <v>2.789E-18</v>
      </c>
      <c r="AD121" s="1">
        <v>1.289E-8</v>
      </c>
      <c r="AE121" s="1">
        <v>4.765E-8</v>
      </c>
      <c r="AF121" s="1">
        <v>1.414E-8</v>
      </c>
      <c r="AG121" s="1">
        <v>2.6510000000000001E-6</v>
      </c>
      <c r="AH121" s="1">
        <v>3.2139999999999999E-9</v>
      </c>
      <c r="AI121" s="1">
        <v>2.228E-5</v>
      </c>
      <c r="AJ121" s="1">
        <v>9.9939999999999995E-6</v>
      </c>
      <c r="AK121" s="1">
        <v>4.1009999999999998E-2</v>
      </c>
      <c r="AL121" s="1">
        <v>9.0009999999999997E-8</v>
      </c>
      <c r="AM121" s="1">
        <v>6.7980000000000004E-7</v>
      </c>
    </row>
    <row r="122" spans="1:39" x14ac:dyDescent="0.3">
      <c r="A122">
        <f t="shared" si="1"/>
        <v>56.542757126187702</v>
      </c>
      <c r="B122">
        <v>0.59989999999999999</v>
      </c>
      <c r="C122" s="1">
        <v>3.323E-3</v>
      </c>
      <c r="D122" s="1">
        <v>0.41489999999999999</v>
      </c>
      <c r="E122" s="1">
        <v>0.53800000000000003</v>
      </c>
      <c r="F122" s="1">
        <v>9.0760000000000005E-4</v>
      </c>
      <c r="G122" s="1">
        <v>4.9700000000000005E-4</v>
      </c>
      <c r="H122" s="1">
        <v>6.3260000000000001E-6</v>
      </c>
      <c r="I122" s="1">
        <v>4.4949999999999997E-12</v>
      </c>
      <c r="J122" s="1">
        <v>1.2419999999999999E-7</v>
      </c>
      <c r="K122" s="1">
        <v>2.4789999999999999E-10</v>
      </c>
      <c r="L122" s="1">
        <v>4.3990000000000002E-9</v>
      </c>
      <c r="M122" s="1">
        <v>5.6509999999999998E-19</v>
      </c>
      <c r="N122" s="1">
        <v>2.8430000000000002E-7</v>
      </c>
      <c r="O122" s="1">
        <v>1.9450000000000001E-11</v>
      </c>
      <c r="P122" s="1">
        <v>1.02E-18</v>
      </c>
      <c r="Q122" s="1">
        <v>1.8819999999999999E-11</v>
      </c>
      <c r="R122" s="1">
        <v>7.8439999999999997E-13</v>
      </c>
      <c r="S122" s="1">
        <v>5.9870000000000001E-9</v>
      </c>
      <c r="T122" s="1">
        <v>6.3059999999999997E-10</v>
      </c>
      <c r="U122" s="1">
        <v>2.7599999999999999E-3</v>
      </c>
      <c r="V122" s="1">
        <v>1.5829999999999999E-5</v>
      </c>
      <c r="W122" s="1">
        <v>1.6890000000000001E-10</v>
      </c>
      <c r="X122" s="1">
        <v>2.1379999999999999E-9</v>
      </c>
      <c r="Y122" s="1">
        <v>6.1980000000000002E-20</v>
      </c>
      <c r="Z122" s="1">
        <v>4.6040000000000005E-16</v>
      </c>
      <c r="AA122" s="1">
        <v>1.2580000000000001E-12</v>
      </c>
      <c r="AB122" s="1">
        <v>2.9579999999999999E-16</v>
      </c>
      <c r="AC122" s="1">
        <v>3.0880000000000001E-18</v>
      </c>
      <c r="AD122" s="1">
        <v>1.289E-8</v>
      </c>
      <c r="AE122" s="1">
        <v>4.7640000000000002E-8</v>
      </c>
      <c r="AF122" s="1">
        <v>1.414E-8</v>
      </c>
      <c r="AG122" s="1">
        <v>2.6510000000000001E-6</v>
      </c>
      <c r="AH122" s="1">
        <v>3.2139999999999999E-9</v>
      </c>
      <c r="AI122" s="1">
        <v>2.228E-5</v>
      </c>
      <c r="AJ122" s="1">
        <v>9.9930000000000007E-6</v>
      </c>
      <c r="AK122" s="1">
        <v>4.1009999999999998E-2</v>
      </c>
      <c r="AL122" s="1">
        <v>9.0019999999999995E-8</v>
      </c>
      <c r="AM122" s="1">
        <v>7.033E-7</v>
      </c>
    </row>
    <row r="123" spans="1:39" x14ac:dyDescent="0.3">
      <c r="A123">
        <f t="shared" si="1"/>
        <v>54.71850298435232</v>
      </c>
      <c r="B123">
        <v>0.61990000000000001</v>
      </c>
      <c r="C123" s="1">
        <v>3.3219999999999999E-3</v>
      </c>
      <c r="D123" s="1">
        <v>0.4148</v>
      </c>
      <c r="E123" s="1">
        <v>0.53800000000000003</v>
      </c>
      <c r="F123" s="1">
        <v>9.0740000000000005E-4</v>
      </c>
      <c r="G123" s="1">
        <v>4.9700000000000005E-4</v>
      </c>
      <c r="H123" s="1">
        <v>6.5359999999999998E-6</v>
      </c>
      <c r="I123" s="1">
        <v>4.4949999999999997E-12</v>
      </c>
      <c r="J123" s="1">
        <v>1.2419999999999999E-7</v>
      </c>
      <c r="K123" s="1">
        <v>2.4780000000000001E-10</v>
      </c>
      <c r="L123" s="1">
        <v>4.544E-9</v>
      </c>
      <c r="M123" s="1">
        <v>6.2339999999999999E-19</v>
      </c>
      <c r="N123" s="1">
        <v>2.9369999999999999E-7</v>
      </c>
      <c r="O123" s="1">
        <v>2.0089999999999999E-11</v>
      </c>
      <c r="P123" s="1">
        <v>1.1630000000000001E-18</v>
      </c>
      <c r="Q123" s="1">
        <v>1.8819999999999999E-11</v>
      </c>
      <c r="R123" s="1">
        <v>8.3759999999999999E-13</v>
      </c>
      <c r="S123" s="1">
        <v>5.9859999999999998E-9</v>
      </c>
      <c r="T123" s="1">
        <v>6.3040000000000002E-10</v>
      </c>
      <c r="U123" s="1">
        <v>2.7590000000000002E-3</v>
      </c>
      <c r="V123" s="1">
        <v>1.5829999999999999E-5</v>
      </c>
      <c r="W123" s="1">
        <v>1.688E-10</v>
      </c>
      <c r="X123" s="1">
        <v>2.1379999999999999E-9</v>
      </c>
      <c r="Y123" s="1">
        <v>6.4040000000000003E-20</v>
      </c>
      <c r="Z123" s="1">
        <v>4.6040000000000005E-16</v>
      </c>
      <c r="AA123" s="1">
        <v>1.3879999999999999E-12</v>
      </c>
      <c r="AB123" s="1">
        <v>3.0559999999999998E-16</v>
      </c>
      <c r="AC123" s="1">
        <v>3.4070000000000001E-18</v>
      </c>
      <c r="AD123" s="1">
        <v>1.289E-8</v>
      </c>
      <c r="AE123" s="1">
        <v>4.7640000000000002E-8</v>
      </c>
      <c r="AF123" s="1">
        <v>1.414E-8</v>
      </c>
      <c r="AG123" s="1">
        <v>2.65E-6</v>
      </c>
      <c r="AH123" s="1">
        <v>3.213E-9</v>
      </c>
      <c r="AI123" s="1">
        <v>2.2269999999999999E-5</v>
      </c>
      <c r="AJ123" s="1">
        <v>9.9930000000000007E-6</v>
      </c>
      <c r="AK123" s="1">
        <v>4.1009999999999998E-2</v>
      </c>
      <c r="AL123" s="1">
        <v>9.0019999999999995E-8</v>
      </c>
      <c r="AM123" s="1">
        <v>7.2669999999999996E-7</v>
      </c>
    </row>
    <row r="124" spans="1:39" x14ac:dyDescent="0.3">
      <c r="A124">
        <f t="shared" si="1"/>
        <v>53.008282544147526</v>
      </c>
      <c r="B124">
        <v>0.63990000000000002</v>
      </c>
      <c r="C124" s="1">
        <v>3.3219999999999999E-3</v>
      </c>
      <c r="D124" s="1">
        <v>0.4148</v>
      </c>
      <c r="E124" s="1">
        <v>0.53800000000000003</v>
      </c>
      <c r="F124" s="1">
        <v>9.0720000000000004E-4</v>
      </c>
      <c r="G124" s="1">
        <v>4.9689999999999999E-4</v>
      </c>
      <c r="H124" s="1">
        <v>6.7469999999999999E-6</v>
      </c>
      <c r="I124" s="1">
        <v>4.494E-12</v>
      </c>
      <c r="J124" s="1">
        <v>1.2410000000000001E-7</v>
      </c>
      <c r="K124" s="1">
        <v>2.4769999999999998E-10</v>
      </c>
      <c r="L124" s="1">
        <v>4.6900000000000001E-9</v>
      </c>
      <c r="M124" s="1">
        <v>6.8570000000000004E-19</v>
      </c>
      <c r="N124" s="1">
        <v>3.0320000000000002E-7</v>
      </c>
      <c r="O124" s="1">
        <v>2.0740000000000001E-11</v>
      </c>
      <c r="P124" s="1">
        <v>1.3209999999999999E-18</v>
      </c>
      <c r="Q124" s="1">
        <v>1.8830000000000001E-11</v>
      </c>
      <c r="R124" s="1">
        <v>8.9249999999999998E-13</v>
      </c>
      <c r="S124" s="1">
        <v>5.9850000000000003E-9</v>
      </c>
      <c r="T124" s="1">
        <v>6.3019999999999995E-10</v>
      </c>
      <c r="U124" s="1">
        <v>2.7590000000000002E-3</v>
      </c>
      <c r="V124" s="1">
        <v>1.5829999999999999E-5</v>
      </c>
      <c r="W124" s="1">
        <v>1.687E-10</v>
      </c>
      <c r="X124" s="1">
        <v>2.1379999999999999E-9</v>
      </c>
      <c r="Y124" s="1">
        <v>6.6100000000000004E-20</v>
      </c>
      <c r="Z124" s="1">
        <v>4.6040000000000005E-16</v>
      </c>
      <c r="AA124" s="1">
        <v>1.5270000000000001E-12</v>
      </c>
      <c r="AB124" s="1">
        <v>3.155E-16</v>
      </c>
      <c r="AC124" s="1">
        <v>3.7470000000000002E-18</v>
      </c>
      <c r="AD124" s="1">
        <v>1.289E-8</v>
      </c>
      <c r="AE124" s="1">
        <v>4.7640000000000002E-8</v>
      </c>
      <c r="AF124" s="1">
        <v>1.414E-8</v>
      </c>
      <c r="AG124" s="1">
        <v>2.65E-6</v>
      </c>
      <c r="AH124" s="1">
        <v>3.213E-9</v>
      </c>
      <c r="AI124" s="1">
        <v>2.2269999999999999E-5</v>
      </c>
      <c r="AJ124" s="1">
        <v>9.9920000000000002E-6</v>
      </c>
      <c r="AK124" s="1">
        <v>4.1009999999999998E-2</v>
      </c>
      <c r="AL124" s="1">
        <v>9.0030000000000006E-8</v>
      </c>
      <c r="AM124" s="1">
        <v>7.5020000000000003E-7</v>
      </c>
    </row>
    <row r="125" spans="1:39" x14ac:dyDescent="0.3">
      <c r="A125">
        <f t="shared" si="1"/>
        <v>51.401727534474922</v>
      </c>
      <c r="B125">
        <v>0.65990000000000004</v>
      </c>
      <c r="C125" s="1">
        <v>3.3219999999999999E-3</v>
      </c>
      <c r="D125" s="1">
        <v>0.4148</v>
      </c>
      <c r="E125" s="1">
        <v>0.53800000000000003</v>
      </c>
      <c r="F125" s="1">
        <v>9.0700000000000004E-4</v>
      </c>
      <c r="G125" s="1">
        <v>4.9680000000000004E-4</v>
      </c>
      <c r="H125" s="1">
        <v>6.9569999999999996E-6</v>
      </c>
      <c r="I125" s="1">
        <v>4.494E-12</v>
      </c>
      <c r="J125" s="1">
        <v>1.2410000000000001E-7</v>
      </c>
      <c r="K125" s="1">
        <v>2.4769999999999998E-10</v>
      </c>
      <c r="L125" s="1">
        <v>4.8360000000000003E-9</v>
      </c>
      <c r="M125" s="1">
        <v>7.5200000000000002E-19</v>
      </c>
      <c r="N125" s="1">
        <v>3.1269999999999999E-7</v>
      </c>
      <c r="O125" s="1">
        <v>2.139E-11</v>
      </c>
      <c r="P125" s="1">
        <v>1.4939999999999999E-18</v>
      </c>
      <c r="Q125" s="1">
        <v>1.8830000000000001E-11</v>
      </c>
      <c r="R125" s="1">
        <v>9.4920000000000003E-13</v>
      </c>
      <c r="S125" s="1">
        <v>5.984E-9</v>
      </c>
      <c r="T125" s="1">
        <v>6.3E-10</v>
      </c>
      <c r="U125" s="1">
        <v>2.7590000000000002E-3</v>
      </c>
      <c r="V125" s="1">
        <v>1.5829999999999999E-5</v>
      </c>
      <c r="W125" s="1">
        <v>1.687E-10</v>
      </c>
      <c r="X125" s="1">
        <v>2.1379999999999999E-9</v>
      </c>
      <c r="Y125" s="1">
        <v>6.8160000000000005E-20</v>
      </c>
      <c r="Z125" s="1">
        <v>4.6030000000000001E-16</v>
      </c>
      <c r="AA125" s="1">
        <v>1.675E-12</v>
      </c>
      <c r="AB125" s="1">
        <v>3.2540000000000002E-16</v>
      </c>
      <c r="AC125" s="1">
        <v>4.1099999999999997E-18</v>
      </c>
      <c r="AD125" s="1">
        <v>1.289E-8</v>
      </c>
      <c r="AE125" s="1">
        <v>4.7629999999999997E-8</v>
      </c>
      <c r="AF125" s="1">
        <v>1.414E-8</v>
      </c>
      <c r="AG125" s="1">
        <v>2.649E-6</v>
      </c>
      <c r="AH125" s="1">
        <v>3.2120000000000001E-9</v>
      </c>
      <c r="AI125" s="1">
        <v>2.226E-5</v>
      </c>
      <c r="AJ125" s="1">
        <v>9.9920000000000002E-6</v>
      </c>
      <c r="AK125" s="1">
        <v>4.1009999999999998E-2</v>
      </c>
      <c r="AL125" s="1">
        <v>9.0040000000000004E-8</v>
      </c>
      <c r="AM125" s="1">
        <v>7.7359999999999999E-7</v>
      </c>
    </row>
    <row r="126" spans="1:39" x14ac:dyDescent="0.3">
      <c r="A126">
        <f t="shared" si="1"/>
        <v>49.889689660244159</v>
      </c>
      <c r="B126">
        <v>0.67989999999999995</v>
      </c>
      <c r="C126" s="1">
        <v>3.3210000000000002E-3</v>
      </c>
      <c r="D126" s="1">
        <v>0.4148</v>
      </c>
      <c r="E126" s="1">
        <v>0.53800000000000003</v>
      </c>
      <c r="F126" s="1">
        <v>9.0680000000000003E-4</v>
      </c>
      <c r="G126" s="1">
        <v>4.9669999999999998E-4</v>
      </c>
      <c r="H126" s="1">
        <v>7.1679999999999998E-6</v>
      </c>
      <c r="I126" s="1">
        <v>4.4930000000000003E-12</v>
      </c>
      <c r="J126" s="1">
        <v>1.2410000000000001E-7</v>
      </c>
      <c r="K126" s="1">
        <v>2.476E-10</v>
      </c>
      <c r="L126" s="1">
        <v>4.9810000000000001E-9</v>
      </c>
      <c r="M126" s="1">
        <v>8.2249999999999996E-19</v>
      </c>
      <c r="N126" s="1">
        <v>3.2220000000000001E-7</v>
      </c>
      <c r="O126" s="1">
        <v>2.203E-11</v>
      </c>
      <c r="P126" s="1">
        <v>1.683E-18</v>
      </c>
      <c r="Q126" s="1">
        <v>1.8830000000000001E-11</v>
      </c>
      <c r="R126" s="1">
        <v>1.0079999999999999E-12</v>
      </c>
      <c r="S126" s="1">
        <v>5.9829999999999997E-9</v>
      </c>
      <c r="T126" s="1">
        <v>6.2970000000000001E-10</v>
      </c>
      <c r="U126" s="1">
        <v>2.7590000000000002E-3</v>
      </c>
      <c r="V126" s="1">
        <v>1.5820000000000001E-5</v>
      </c>
      <c r="W126" s="1">
        <v>1.6859999999999999E-10</v>
      </c>
      <c r="X126" s="1">
        <v>2.137E-9</v>
      </c>
      <c r="Y126" s="1">
        <v>7.0220000000000006E-20</v>
      </c>
      <c r="Z126" s="1">
        <v>4.6030000000000001E-16</v>
      </c>
      <c r="AA126" s="1">
        <v>1.8319999999999999E-12</v>
      </c>
      <c r="AB126" s="1">
        <v>3.352E-16</v>
      </c>
      <c r="AC126" s="1">
        <v>4.4950000000000003E-18</v>
      </c>
      <c r="AD126" s="1">
        <v>1.289E-8</v>
      </c>
      <c r="AE126" s="1">
        <v>4.7629999999999997E-8</v>
      </c>
      <c r="AF126" s="1">
        <v>1.414E-8</v>
      </c>
      <c r="AG126" s="1">
        <v>2.649E-6</v>
      </c>
      <c r="AH126" s="1">
        <v>3.2120000000000001E-9</v>
      </c>
      <c r="AI126" s="1">
        <v>2.226E-5</v>
      </c>
      <c r="AJ126" s="1">
        <v>9.9909999999999997E-6</v>
      </c>
      <c r="AK126" s="1">
        <v>4.1009999999999998E-2</v>
      </c>
      <c r="AL126" s="1">
        <v>9.0050000000000002E-8</v>
      </c>
      <c r="AM126" s="1">
        <v>7.9709999999999996E-7</v>
      </c>
    </row>
    <row r="127" spans="1:39" x14ac:dyDescent="0.3">
      <c r="A127">
        <f t="shared" si="1"/>
        <v>48.464066295185035</v>
      </c>
      <c r="B127">
        <v>0.69989999999999997</v>
      </c>
      <c r="C127" s="1">
        <v>3.3210000000000002E-3</v>
      </c>
      <c r="D127" s="1">
        <v>0.41470000000000001</v>
      </c>
      <c r="E127" s="1">
        <v>0.53800000000000003</v>
      </c>
      <c r="F127" s="1">
        <v>9.0660000000000003E-4</v>
      </c>
      <c r="G127" s="1">
        <v>4.9660000000000004E-4</v>
      </c>
      <c r="H127" s="1">
        <v>7.3780000000000003E-6</v>
      </c>
      <c r="I127" s="1">
        <v>4.4919999999999998E-12</v>
      </c>
      <c r="J127" s="1">
        <v>1.2410000000000001E-7</v>
      </c>
      <c r="K127" s="1">
        <v>2.4750000000000002E-10</v>
      </c>
      <c r="L127" s="1">
        <v>5.1270000000000002E-9</v>
      </c>
      <c r="M127" s="1">
        <v>8.9719999999999993E-19</v>
      </c>
      <c r="N127" s="1">
        <v>3.3159999999999998E-7</v>
      </c>
      <c r="O127" s="1">
        <v>2.2679999999999999E-11</v>
      </c>
      <c r="P127" s="1">
        <v>1.89E-18</v>
      </c>
      <c r="Q127" s="1">
        <v>1.8830000000000001E-11</v>
      </c>
      <c r="R127" s="1">
        <v>1.0680000000000001E-12</v>
      </c>
      <c r="S127" s="1">
        <v>5.9820000000000002E-9</v>
      </c>
      <c r="T127" s="1">
        <v>6.2950000000000005E-10</v>
      </c>
      <c r="U127" s="1">
        <v>2.7590000000000002E-3</v>
      </c>
      <c r="V127" s="1">
        <v>1.5820000000000001E-5</v>
      </c>
      <c r="W127" s="1">
        <v>1.6859999999999999E-10</v>
      </c>
      <c r="X127" s="1">
        <v>2.137E-9</v>
      </c>
      <c r="Y127" s="1">
        <v>7.2279999999999995E-20</v>
      </c>
      <c r="Z127" s="1">
        <v>4.6030000000000001E-16</v>
      </c>
      <c r="AA127" s="1">
        <v>1.9980000000000002E-12</v>
      </c>
      <c r="AB127" s="1">
        <v>3.4509999999999998E-16</v>
      </c>
      <c r="AC127" s="1">
        <v>4.903E-18</v>
      </c>
      <c r="AD127" s="1">
        <v>1.289E-8</v>
      </c>
      <c r="AE127" s="1">
        <v>4.7629999999999997E-8</v>
      </c>
      <c r="AF127" s="1">
        <v>1.414E-8</v>
      </c>
      <c r="AG127" s="1">
        <v>2.649E-6</v>
      </c>
      <c r="AH127" s="1">
        <v>3.2120000000000001E-9</v>
      </c>
      <c r="AI127" s="1">
        <v>2.2249999999999999E-5</v>
      </c>
      <c r="AJ127" s="1">
        <v>9.9909999999999997E-6</v>
      </c>
      <c r="AK127" s="1">
        <v>4.1009999999999998E-2</v>
      </c>
      <c r="AL127" s="1">
        <v>9.0050000000000002E-8</v>
      </c>
      <c r="AM127" s="1">
        <v>8.2050000000000002E-7</v>
      </c>
    </row>
    <row r="128" spans="1:39" x14ac:dyDescent="0.3">
      <c r="A128">
        <f t="shared" si="1"/>
        <v>47.117655229893046</v>
      </c>
      <c r="B128">
        <v>0.71989999999999998</v>
      </c>
      <c r="C128" s="1">
        <v>3.32E-3</v>
      </c>
      <c r="D128" s="1">
        <v>0.41470000000000001</v>
      </c>
      <c r="E128" s="1">
        <v>0.53800000000000003</v>
      </c>
      <c r="F128" s="1">
        <v>9.0640000000000002E-4</v>
      </c>
      <c r="G128" s="1">
        <v>4.9649999999999998E-4</v>
      </c>
      <c r="H128" s="1">
        <v>7.5889999999999997E-6</v>
      </c>
      <c r="I128" s="1">
        <v>4.4919999999999998E-12</v>
      </c>
      <c r="J128" s="1">
        <v>1.2410000000000001E-7</v>
      </c>
      <c r="K128" s="1">
        <v>2.4739999999999999E-10</v>
      </c>
      <c r="L128" s="1">
        <v>5.272E-9</v>
      </c>
      <c r="M128" s="1">
        <v>9.7629999999999996E-19</v>
      </c>
      <c r="N128" s="1">
        <v>3.411E-7</v>
      </c>
      <c r="O128" s="1">
        <v>2.332E-11</v>
      </c>
      <c r="P128" s="1">
        <v>2.1149999999999999E-18</v>
      </c>
      <c r="Q128" s="1">
        <v>1.884E-11</v>
      </c>
      <c r="R128" s="1">
        <v>1.13E-12</v>
      </c>
      <c r="S128" s="1">
        <v>5.9809999999999999E-9</v>
      </c>
      <c r="T128" s="1">
        <v>6.2929999999999999E-10</v>
      </c>
      <c r="U128" s="1">
        <v>2.758E-3</v>
      </c>
      <c r="V128" s="1">
        <v>1.5820000000000001E-5</v>
      </c>
      <c r="W128" s="1">
        <v>1.6850000000000001E-10</v>
      </c>
      <c r="X128" s="1">
        <v>2.137E-9</v>
      </c>
      <c r="Y128" s="1">
        <v>7.4339999999999995E-20</v>
      </c>
      <c r="Z128" s="1">
        <v>4.6030000000000001E-16</v>
      </c>
      <c r="AA128" s="1">
        <v>2.1749999999999999E-12</v>
      </c>
      <c r="AB128" s="1">
        <v>3.5490000000000001E-16</v>
      </c>
      <c r="AC128" s="1">
        <v>5.336E-18</v>
      </c>
      <c r="AD128" s="1">
        <v>1.289E-8</v>
      </c>
      <c r="AE128" s="1">
        <v>4.7619999999999999E-8</v>
      </c>
      <c r="AF128" s="1">
        <v>1.414E-8</v>
      </c>
      <c r="AG128" s="1">
        <v>2.6479999999999999E-6</v>
      </c>
      <c r="AH128" s="1">
        <v>3.2110000000000002E-9</v>
      </c>
      <c r="AI128" s="1">
        <v>2.2249999999999999E-5</v>
      </c>
      <c r="AJ128" s="1">
        <v>9.9899999999999992E-6</v>
      </c>
      <c r="AK128" s="1">
        <v>4.1009999999999998E-2</v>
      </c>
      <c r="AL128" s="1">
        <v>9.006E-8</v>
      </c>
      <c r="AM128" s="1">
        <v>8.4399999999999999E-7</v>
      </c>
    </row>
    <row r="129" spans="1:39" x14ac:dyDescent="0.3">
      <c r="A129">
        <f t="shared" si="1"/>
        <v>45.844032977429386</v>
      </c>
      <c r="B129">
        <v>0.7399</v>
      </c>
      <c r="C129" s="1">
        <v>3.32E-3</v>
      </c>
      <c r="D129" s="1">
        <v>0.41470000000000001</v>
      </c>
      <c r="E129" s="1">
        <v>0.53800000000000003</v>
      </c>
      <c r="F129" s="1">
        <v>9.0620000000000002E-4</v>
      </c>
      <c r="G129" s="1">
        <v>4.9640000000000003E-4</v>
      </c>
      <c r="H129" s="1">
        <v>7.7989999999999994E-6</v>
      </c>
      <c r="I129" s="1">
        <v>4.4910000000000001E-12</v>
      </c>
      <c r="J129" s="1">
        <v>1.2410000000000001E-7</v>
      </c>
      <c r="K129" s="1">
        <v>2.4739999999999999E-10</v>
      </c>
      <c r="L129" s="1">
        <v>5.4180000000000001E-9</v>
      </c>
      <c r="M129" s="1">
        <v>1.0599999999999999E-18</v>
      </c>
      <c r="N129" s="1">
        <v>3.5059999999999998E-7</v>
      </c>
      <c r="O129" s="1">
        <v>2.3969999999999999E-11</v>
      </c>
      <c r="P129" s="1">
        <v>2.3600000000000002E-18</v>
      </c>
      <c r="Q129" s="1">
        <v>1.884E-11</v>
      </c>
      <c r="R129" s="1">
        <v>1.1930000000000001E-12</v>
      </c>
      <c r="S129" s="1">
        <v>5.9799999999999996E-9</v>
      </c>
      <c r="T129" s="1">
        <v>6.2910000000000003E-10</v>
      </c>
      <c r="U129" s="1">
        <v>2.758E-3</v>
      </c>
      <c r="V129" s="1">
        <v>1.5809999999999999E-5</v>
      </c>
      <c r="W129" s="1">
        <v>1.6850000000000001E-10</v>
      </c>
      <c r="X129" s="1">
        <v>2.137E-9</v>
      </c>
      <c r="Y129" s="1">
        <v>7.6390000000000003E-20</v>
      </c>
      <c r="Z129" s="1">
        <v>4.6019999999999996E-16</v>
      </c>
      <c r="AA129" s="1">
        <v>2.3610000000000001E-12</v>
      </c>
      <c r="AB129" s="1">
        <v>3.6479999999999998E-16</v>
      </c>
      <c r="AC129" s="1">
        <v>5.7929999999999999E-18</v>
      </c>
      <c r="AD129" s="1">
        <v>1.289E-8</v>
      </c>
      <c r="AE129" s="1">
        <v>4.7619999999999999E-8</v>
      </c>
      <c r="AF129" s="1">
        <v>1.414E-8</v>
      </c>
      <c r="AG129" s="1">
        <v>2.6479999999999999E-6</v>
      </c>
      <c r="AH129" s="1">
        <v>3.2110000000000002E-9</v>
      </c>
      <c r="AI129" s="1">
        <v>2.2240000000000001E-5</v>
      </c>
      <c r="AJ129" s="1">
        <v>9.9890000000000004E-6</v>
      </c>
      <c r="AK129" s="1">
        <v>4.1009999999999998E-2</v>
      </c>
      <c r="AL129" s="1">
        <v>9.0069999999999999E-8</v>
      </c>
      <c r="AM129" s="1">
        <v>8.6740000000000005E-7</v>
      </c>
    </row>
    <row r="130" spans="1:39" x14ac:dyDescent="0.3">
      <c r="A130">
        <f t="shared" si="1"/>
        <v>44.637452296354788</v>
      </c>
      <c r="B130">
        <v>0.75990000000000002</v>
      </c>
      <c r="C130" s="1">
        <v>3.32E-3</v>
      </c>
      <c r="D130" s="1">
        <v>0.41470000000000001</v>
      </c>
      <c r="E130" s="1">
        <v>0.53800000000000003</v>
      </c>
      <c r="F130" s="1">
        <v>9.0600000000000001E-4</v>
      </c>
      <c r="G130" s="1">
        <v>4.9640000000000003E-4</v>
      </c>
      <c r="H130" s="1">
        <v>8.0099999999999995E-6</v>
      </c>
      <c r="I130" s="1">
        <v>4.4910000000000001E-12</v>
      </c>
      <c r="J130" s="1">
        <v>1.24E-7</v>
      </c>
      <c r="K130" s="1">
        <v>2.4730000000000001E-10</v>
      </c>
      <c r="L130" s="1">
        <v>5.5629999999999999E-9</v>
      </c>
      <c r="M130" s="1">
        <v>1.148E-18</v>
      </c>
      <c r="N130" s="1">
        <v>3.601E-7</v>
      </c>
      <c r="O130" s="1">
        <v>2.461E-11</v>
      </c>
      <c r="P130" s="1">
        <v>2.6260000000000001E-18</v>
      </c>
      <c r="Q130" s="1">
        <v>1.884E-11</v>
      </c>
      <c r="R130" s="1">
        <v>1.259E-12</v>
      </c>
      <c r="S130" s="1">
        <v>5.9790000000000001E-9</v>
      </c>
      <c r="T130" s="1">
        <v>6.2889999999999997E-10</v>
      </c>
      <c r="U130" s="1">
        <v>2.758E-3</v>
      </c>
      <c r="V130" s="1">
        <v>1.5809999999999999E-5</v>
      </c>
      <c r="W130" s="1">
        <v>1.6840000000000001E-10</v>
      </c>
      <c r="X130" s="1">
        <v>2.1360000000000001E-9</v>
      </c>
      <c r="Y130" s="1">
        <v>7.8450000000000004E-20</v>
      </c>
      <c r="Z130" s="1">
        <v>4.6019999999999996E-16</v>
      </c>
      <c r="AA130" s="1">
        <v>2.5579999999999998E-12</v>
      </c>
      <c r="AB130" s="1">
        <v>3.747E-16</v>
      </c>
      <c r="AC130" s="1">
        <v>6.2760000000000003E-18</v>
      </c>
      <c r="AD130" s="1">
        <v>1.289E-8</v>
      </c>
      <c r="AE130" s="1">
        <v>4.7619999999999999E-8</v>
      </c>
      <c r="AF130" s="1">
        <v>1.414E-8</v>
      </c>
      <c r="AG130" s="1">
        <v>2.6469999999999998E-6</v>
      </c>
      <c r="AH130" s="1">
        <v>3.2099999999999999E-9</v>
      </c>
      <c r="AI130" s="1">
        <v>2.2240000000000001E-5</v>
      </c>
      <c r="AJ130" s="1">
        <v>9.9890000000000004E-6</v>
      </c>
      <c r="AK130" s="1">
        <v>4.1009999999999998E-2</v>
      </c>
      <c r="AL130" s="1">
        <v>9.0069999999999999E-8</v>
      </c>
      <c r="AM130" s="1">
        <v>8.9090000000000002E-7</v>
      </c>
    </row>
    <row r="131" spans="1:39" x14ac:dyDescent="0.3">
      <c r="A131">
        <f t="shared" si="1"/>
        <v>43.492755481471981</v>
      </c>
      <c r="B131">
        <v>0.77990000000000004</v>
      </c>
      <c r="C131" s="1">
        <v>3.3189999999999999E-3</v>
      </c>
      <c r="D131" s="1">
        <v>0.41470000000000001</v>
      </c>
      <c r="E131" s="1">
        <v>0.53800000000000003</v>
      </c>
      <c r="F131" s="1">
        <v>9.0580000000000001E-4</v>
      </c>
      <c r="G131" s="1">
        <v>4.9629999999999997E-4</v>
      </c>
      <c r="H131" s="1">
        <v>8.2199999999999992E-6</v>
      </c>
      <c r="I131" s="1">
        <v>4.4899999999999996E-12</v>
      </c>
      <c r="J131" s="1">
        <v>1.24E-7</v>
      </c>
      <c r="K131" s="1">
        <v>2.4719999999999998E-10</v>
      </c>
      <c r="L131" s="1">
        <v>5.7079999999999997E-9</v>
      </c>
      <c r="M131" s="1">
        <v>1.241E-18</v>
      </c>
      <c r="N131" s="1">
        <v>3.6950000000000002E-7</v>
      </c>
      <c r="O131" s="1">
        <v>2.5259999999999999E-11</v>
      </c>
      <c r="P131" s="1">
        <v>2.9140000000000001E-18</v>
      </c>
      <c r="Q131" s="1">
        <v>1.884E-11</v>
      </c>
      <c r="R131" s="1">
        <v>1.326E-12</v>
      </c>
      <c r="S131" s="1">
        <v>5.9779999999999998E-9</v>
      </c>
      <c r="T131" s="1">
        <v>6.2870000000000001E-10</v>
      </c>
      <c r="U131" s="1">
        <v>2.758E-3</v>
      </c>
      <c r="V131" s="1">
        <v>1.5809999999999999E-5</v>
      </c>
      <c r="W131" s="1">
        <v>1.683E-10</v>
      </c>
      <c r="X131" s="1">
        <v>2.1360000000000001E-9</v>
      </c>
      <c r="Y131" s="1">
        <v>8.0510000000000005E-20</v>
      </c>
      <c r="Z131" s="1">
        <v>4.6019999999999996E-16</v>
      </c>
      <c r="AA131" s="1">
        <v>2.765E-12</v>
      </c>
      <c r="AB131" s="1">
        <v>3.8449999999999999E-16</v>
      </c>
      <c r="AC131" s="1">
        <v>6.7849999999999997E-18</v>
      </c>
      <c r="AD131" s="1">
        <v>1.289E-8</v>
      </c>
      <c r="AE131" s="1">
        <v>4.7610000000000001E-8</v>
      </c>
      <c r="AF131" s="1">
        <v>1.414E-8</v>
      </c>
      <c r="AG131" s="1">
        <v>2.6469999999999998E-6</v>
      </c>
      <c r="AH131" s="1">
        <v>3.2099999999999999E-9</v>
      </c>
      <c r="AI131" s="1">
        <v>2.2229999999999999E-5</v>
      </c>
      <c r="AJ131" s="1">
        <v>9.9879999999999999E-6</v>
      </c>
      <c r="AK131" s="1">
        <v>4.1009999999999998E-2</v>
      </c>
      <c r="AL131" s="1">
        <v>9.0079999999999997E-8</v>
      </c>
      <c r="AM131" s="1">
        <v>9.1429999999999997E-7</v>
      </c>
    </row>
    <row r="132" spans="1:39" x14ac:dyDescent="0.3">
      <c r="A132">
        <f t="shared" ref="A132:A195" si="2">33.92/B132</f>
        <v>42.405300662582825</v>
      </c>
      <c r="B132">
        <v>0.79990000000000006</v>
      </c>
      <c r="C132" s="1">
        <v>3.3189999999999999E-3</v>
      </c>
      <c r="D132" s="1">
        <v>0.41460000000000002</v>
      </c>
      <c r="E132" s="1">
        <v>0.53800000000000003</v>
      </c>
      <c r="F132" s="1">
        <v>9.056E-4</v>
      </c>
      <c r="G132" s="1">
        <v>4.9620000000000003E-4</v>
      </c>
      <c r="H132" s="1">
        <v>8.4309999999999994E-6</v>
      </c>
      <c r="I132" s="1">
        <v>4.4899999999999996E-12</v>
      </c>
      <c r="J132" s="1">
        <v>1.24E-7</v>
      </c>
      <c r="K132" s="1">
        <v>2.4719999999999998E-10</v>
      </c>
      <c r="L132" s="1">
        <v>5.8539999999999998E-9</v>
      </c>
      <c r="M132" s="1">
        <v>1.339E-18</v>
      </c>
      <c r="N132" s="1">
        <v>3.7899999999999999E-7</v>
      </c>
      <c r="O132" s="1">
        <v>2.5899999999999999E-11</v>
      </c>
      <c r="P132" s="1">
        <v>3.2239999999999999E-18</v>
      </c>
      <c r="Q132" s="1">
        <v>1.884E-11</v>
      </c>
      <c r="R132" s="1">
        <v>1.395E-12</v>
      </c>
      <c r="S132" s="1">
        <v>5.9770000000000003E-9</v>
      </c>
      <c r="T132" s="1">
        <v>6.2849999999999995E-10</v>
      </c>
      <c r="U132" s="1">
        <v>2.758E-3</v>
      </c>
      <c r="V132" s="1">
        <v>1.5809999999999999E-5</v>
      </c>
      <c r="W132" s="1">
        <v>1.683E-10</v>
      </c>
      <c r="X132" s="1">
        <v>2.1360000000000001E-9</v>
      </c>
      <c r="Y132" s="1">
        <v>8.2569999999999994E-20</v>
      </c>
      <c r="Z132" s="1">
        <v>4.6019999999999996E-16</v>
      </c>
      <c r="AA132" s="1">
        <v>2.9839999999999998E-12</v>
      </c>
      <c r="AB132" s="1">
        <v>3.9440000000000001E-16</v>
      </c>
      <c r="AC132" s="1">
        <v>7.3199999999999996E-18</v>
      </c>
      <c r="AD132" s="1">
        <v>1.289E-8</v>
      </c>
      <c r="AE132" s="1">
        <v>4.7610000000000001E-8</v>
      </c>
      <c r="AF132" s="1">
        <v>1.414E-8</v>
      </c>
      <c r="AG132" s="1">
        <v>2.6460000000000002E-6</v>
      </c>
      <c r="AH132" s="1">
        <v>3.2099999999999999E-9</v>
      </c>
      <c r="AI132" s="1">
        <v>2.2229999999999999E-5</v>
      </c>
      <c r="AJ132" s="1">
        <v>9.9879999999999999E-6</v>
      </c>
      <c r="AK132" s="1">
        <v>4.1009999999999998E-2</v>
      </c>
      <c r="AL132" s="1">
        <v>9.0089999999999995E-8</v>
      </c>
      <c r="AM132" s="1">
        <v>9.3770000000000004E-7</v>
      </c>
    </row>
    <row r="133" spans="1:39" x14ac:dyDescent="0.3">
      <c r="A133">
        <f t="shared" si="2"/>
        <v>42.405300662582825</v>
      </c>
      <c r="B133">
        <v>0.79990000000000006</v>
      </c>
      <c r="C133" s="1">
        <v>3.3189999999999999E-3</v>
      </c>
      <c r="D133" s="1">
        <v>0.41460000000000002</v>
      </c>
      <c r="E133" s="1">
        <v>0.53800000000000003</v>
      </c>
      <c r="F133" s="1">
        <v>9.056E-4</v>
      </c>
      <c r="G133" s="1">
        <v>4.9620000000000003E-4</v>
      </c>
      <c r="H133" s="1">
        <v>8.4309999999999994E-6</v>
      </c>
      <c r="I133" s="1">
        <v>4.4899999999999996E-12</v>
      </c>
      <c r="J133" s="1">
        <v>1.24E-7</v>
      </c>
      <c r="K133" s="1">
        <v>2.4719999999999998E-10</v>
      </c>
      <c r="L133" s="1">
        <v>5.8539999999999998E-9</v>
      </c>
      <c r="M133" s="1">
        <v>1.339E-18</v>
      </c>
      <c r="N133" s="1">
        <v>3.7899999999999999E-7</v>
      </c>
      <c r="O133" s="1">
        <v>2.5899999999999999E-11</v>
      </c>
      <c r="P133" s="1">
        <v>3.2239999999999999E-18</v>
      </c>
      <c r="Q133" s="1">
        <v>1.884E-11</v>
      </c>
      <c r="R133" s="1">
        <v>1.395E-12</v>
      </c>
      <c r="S133" s="1">
        <v>5.9770000000000003E-9</v>
      </c>
      <c r="T133" s="1">
        <v>6.2849999999999995E-10</v>
      </c>
      <c r="U133" s="1">
        <v>2.758E-3</v>
      </c>
      <c r="V133" s="1">
        <v>1.5809999999999999E-5</v>
      </c>
      <c r="W133" s="1">
        <v>1.683E-10</v>
      </c>
      <c r="X133" s="1">
        <v>2.1360000000000001E-9</v>
      </c>
      <c r="Y133" s="1">
        <v>8.2569999999999994E-20</v>
      </c>
      <c r="Z133" s="1">
        <v>4.6019999999999996E-16</v>
      </c>
      <c r="AA133" s="1">
        <v>2.9839999999999998E-12</v>
      </c>
      <c r="AB133" s="1">
        <v>3.9440000000000001E-16</v>
      </c>
      <c r="AC133" s="1">
        <v>7.3199999999999996E-18</v>
      </c>
      <c r="AD133" s="1">
        <v>1.289E-8</v>
      </c>
      <c r="AE133" s="1">
        <v>4.7610000000000001E-8</v>
      </c>
      <c r="AF133" s="1">
        <v>1.414E-8</v>
      </c>
      <c r="AG133" s="1">
        <v>2.6460000000000002E-6</v>
      </c>
      <c r="AH133" s="1">
        <v>3.2099999999999999E-9</v>
      </c>
      <c r="AI133" s="1">
        <v>2.2229999999999999E-5</v>
      </c>
      <c r="AJ133" s="1">
        <v>9.9879999999999999E-6</v>
      </c>
      <c r="AK133" s="1">
        <v>4.1009999999999998E-2</v>
      </c>
      <c r="AL133" s="1">
        <v>9.0089999999999995E-8</v>
      </c>
      <c r="AM133" s="1">
        <v>9.3770000000000004E-7</v>
      </c>
    </row>
    <row r="134" spans="1:39" x14ac:dyDescent="0.3">
      <c r="A134">
        <f t="shared" si="2"/>
        <v>40.385760209548756</v>
      </c>
      <c r="B134">
        <v>0.83989999999999998</v>
      </c>
      <c r="C134" s="1">
        <v>3.3180000000000002E-3</v>
      </c>
      <c r="D134" s="1">
        <v>0.41460000000000002</v>
      </c>
      <c r="E134" s="1">
        <v>0.53800000000000003</v>
      </c>
      <c r="F134" s="1">
        <v>9.0519999999999999E-4</v>
      </c>
      <c r="G134" s="1">
        <v>4.9600000000000002E-4</v>
      </c>
      <c r="H134" s="1">
        <v>8.8519999999999993E-6</v>
      </c>
      <c r="I134" s="1">
        <v>4.489E-12</v>
      </c>
      <c r="J134" s="1">
        <v>1.24E-7</v>
      </c>
      <c r="K134" s="1">
        <v>2.4699999999999997E-10</v>
      </c>
      <c r="L134" s="1">
        <v>6.1440000000000003E-9</v>
      </c>
      <c r="M134" s="1">
        <v>1.55E-18</v>
      </c>
      <c r="N134" s="1">
        <v>3.9799999999999999E-7</v>
      </c>
      <c r="O134" s="1">
        <v>2.7189999999999999E-11</v>
      </c>
      <c r="P134" s="1">
        <v>3.9189999999999997E-18</v>
      </c>
      <c r="Q134" s="1">
        <v>1.8850000000000001E-11</v>
      </c>
      <c r="R134" s="1">
        <v>1.5379999999999999E-12</v>
      </c>
      <c r="S134" s="1">
        <v>5.9749999999999997E-9</v>
      </c>
      <c r="T134" s="1">
        <v>6.28E-10</v>
      </c>
      <c r="U134" s="1">
        <v>2.7569999999999999E-3</v>
      </c>
      <c r="V134" s="1">
        <v>1.5800000000000001E-5</v>
      </c>
      <c r="W134" s="1">
        <v>1.682E-10</v>
      </c>
      <c r="X134" s="1">
        <v>2.1350000000000002E-9</v>
      </c>
      <c r="Y134" s="1">
        <v>8.6689999999999996E-20</v>
      </c>
      <c r="Z134" s="1">
        <v>4.6010000000000002E-16</v>
      </c>
      <c r="AA134" s="1">
        <v>3.454E-12</v>
      </c>
      <c r="AB134" s="1">
        <v>4.1420000000000001E-16</v>
      </c>
      <c r="AC134" s="1">
        <v>8.475E-18</v>
      </c>
      <c r="AD134" s="1">
        <v>1.288E-8</v>
      </c>
      <c r="AE134" s="1">
        <v>4.7600000000000003E-8</v>
      </c>
      <c r="AF134" s="1">
        <v>1.414E-8</v>
      </c>
      <c r="AG134" s="1">
        <v>2.6450000000000001E-6</v>
      </c>
      <c r="AH134" s="1">
        <v>3.209E-9</v>
      </c>
      <c r="AI134" s="1">
        <v>2.2220000000000001E-5</v>
      </c>
      <c r="AJ134" s="1">
        <v>9.9869999999999994E-6</v>
      </c>
      <c r="AK134" s="1">
        <v>4.1009999999999998E-2</v>
      </c>
      <c r="AL134" s="1">
        <v>9.0100000000000006E-8</v>
      </c>
      <c r="AM134" s="1">
        <v>9.8460000000000007E-7</v>
      </c>
    </row>
    <row r="135" spans="1:39" x14ac:dyDescent="0.3">
      <c r="A135">
        <f t="shared" si="2"/>
        <v>38.549835208546426</v>
      </c>
      <c r="B135">
        <v>0.87990000000000002</v>
      </c>
      <c r="C135" s="1">
        <v>3.3170000000000001E-3</v>
      </c>
      <c r="D135" s="1">
        <v>0.41449999999999998</v>
      </c>
      <c r="E135" s="1">
        <v>0.53800000000000003</v>
      </c>
      <c r="F135" s="1">
        <v>9.0479999999999998E-4</v>
      </c>
      <c r="G135" s="1">
        <v>4.9580000000000002E-4</v>
      </c>
      <c r="H135" s="1">
        <v>9.2730000000000008E-6</v>
      </c>
      <c r="I135" s="1">
        <v>4.4869999999999998E-12</v>
      </c>
      <c r="J135" s="1">
        <v>1.2389999999999999E-7</v>
      </c>
      <c r="K135" s="1">
        <v>2.469E-10</v>
      </c>
      <c r="L135" s="1">
        <v>6.4339999999999999E-9</v>
      </c>
      <c r="M135" s="1">
        <v>1.7830000000000001E-18</v>
      </c>
      <c r="N135" s="1">
        <v>4.1689999999999998E-7</v>
      </c>
      <c r="O135" s="1">
        <v>2.8480000000000001E-11</v>
      </c>
      <c r="P135" s="1">
        <v>4.7209999999999998E-18</v>
      </c>
      <c r="Q135" s="1">
        <v>1.8850000000000001E-11</v>
      </c>
      <c r="R135" s="1">
        <v>1.6880000000000001E-12</v>
      </c>
      <c r="S135" s="1">
        <v>5.9729999999999999E-9</v>
      </c>
      <c r="T135" s="1">
        <v>6.2759999999999998E-10</v>
      </c>
      <c r="U135" s="1">
        <v>2.7569999999999999E-3</v>
      </c>
      <c r="V135" s="1">
        <v>1.5800000000000001E-5</v>
      </c>
      <c r="W135" s="1">
        <v>1.6809999999999999E-10</v>
      </c>
      <c r="X135" s="1">
        <v>2.1350000000000002E-9</v>
      </c>
      <c r="Y135" s="1">
        <v>9.0800000000000005E-20</v>
      </c>
      <c r="Z135" s="1">
        <v>4.6010000000000002E-16</v>
      </c>
      <c r="AA135" s="1">
        <v>3.9719999999999996E-12</v>
      </c>
      <c r="AB135" s="1">
        <v>4.3390000000000001E-16</v>
      </c>
      <c r="AC135" s="1">
        <v>9.7460000000000004E-18</v>
      </c>
      <c r="AD135" s="1">
        <v>1.288E-8</v>
      </c>
      <c r="AE135" s="1">
        <v>4.7600000000000003E-8</v>
      </c>
      <c r="AF135" s="1">
        <v>1.414E-8</v>
      </c>
      <c r="AG135" s="1">
        <v>2.644E-6</v>
      </c>
      <c r="AH135" s="1">
        <v>3.2080000000000001E-9</v>
      </c>
      <c r="AI135" s="1">
        <v>2.2209999999999999E-5</v>
      </c>
      <c r="AJ135" s="1">
        <v>9.9860000000000006E-6</v>
      </c>
      <c r="AK135" s="1">
        <v>4.1009999999999998E-2</v>
      </c>
      <c r="AL135" s="1">
        <v>9.0120000000000002E-8</v>
      </c>
      <c r="AM135" s="1">
        <v>1.032E-6</v>
      </c>
    </row>
    <row r="136" spans="1:39" x14ac:dyDescent="0.3">
      <c r="A136">
        <f t="shared" si="2"/>
        <v>36.873573214479833</v>
      </c>
      <c r="B136">
        <v>0.91990000000000005</v>
      </c>
      <c r="C136" s="1">
        <v>3.3159999999999999E-3</v>
      </c>
      <c r="D136" s="1">
        <v>0.41449999999999998</v>
      </c>
      <c r="E136" s="1">
        <v>0.53800000000000003</v>
      </c>
      <c r="F136" s="1">
        <v>9.0439999999999997E-4</v>
      </c>
      <c r="G136" s="1">
        <v>4.9569999999999996E-4</v>
      </c>
      <c r="H136" s="1">
        <v>9.6940000000000007E-6</v>
      </c>
      <c r="I136" s="1">
        <v>4.4860000000000001E-12</v>
      </c>
      <c r="J136" s="1">
        <v>1.2389999999999999E-7</v>
      </c>
      <c r="K136" s="1">
        <v>2.4669999999999999E-10</v>
      </c>
      <c r="L136" s="1">
        <v>6.7240000000000004E-9</v>
      </c>
      <c r="M136" s="1">
        <v>2.037E-18</v>
      </c>
      <c r="N136" s="1">
        <v>4.3589999999999998E-7</v>
      </c>
      <c r="O136" s="1">
        <v>2.9769999999999998E-11</v>
      </c>
      <c r="P136" s="1">
        <v>5.6410000000000003E-18</v>
      </c>
      <c r="Q136" s="1">
        <v>1.886E-11</v>
      </c>
      <c r="R136" s="1">
        <v>1.8449999999999999E-12</v>
      </c>
      <c r="S136" s="1">
        <v>5.9710000000000002E-9</v>
      </c>
      <c r="T136" s="1">
        <v>6.2719999999999996E-10</v>
      </c>
      <c r="U136" s="1">
        <v>2.7569999999999999E-3</v>
      </c>
      <c r="V136" s="1">
        <v>1.579E-5</v>
      </c>
      <c r="W136" s="1">
        <v>1.6790000000000001E-10</v>
      </c>
      <c r="X136" s="1">
        <v>2.1339999999999999E-9</v>
      </c>
      <c r="Y136" s="1">
        <v>9.4910000000000002E-20</v>
      </c>
      <c r="Z136" s="1">
        <v>4.5999999999999998E-16</v>
      </c>
      <c r="AA136" s="1">
        <v>4.5389999999999999E-12</v>
      </c>
      <c r="AB136" s="1">
        <v>4.5369999999999996E-16</v>
      </c>
      <c r="AC136" s="1">
        <v>1.1139999999999999E-17</v>
      </c>
      <c r="AD136" s="1">
        <v>1.288E-8</v>
      </c>
      <c r="AE136" s="1">
        <v>4.7589999999999998E-8</v>
      </c>
      <c r="AF136" s="1">
        <v>1.414E-8</v>
      </c>
      <c r="AG136" s="1">
        <v>2.6429999999999999E-6</v>
      </c>
      <c r="AH136" s="1">
        <v>3.2070000000000002E-9</v>
      </c>
      <c r="AI136" s="1">
        <v>2.2200000000000001E-5</v>
      </c>
      <c r="AJ136" s="1">
        <v>9.9839999999999996E-6</v>
      </c>
      <c r="AK136" s="1">
        <v>4.1009999999999998E-2</v>
      </c>
      <c r="AL136" s="1">
        <v>9.013E-8</v>
      </c>
      <c r="AM136" s="1">
        <v>1.0780000000000001E-6</v>
      </c>
    </row>
    <row r="137" spans="1:39" x14ac:dyDescent="0.3">
      <c r="A137">
        <f t="shared" si="2"/>
        <v>35.337014272320033</v>
      </c>
      <c r="B137">
        <v>0.95989999999999998</v>
      </c>
      <c r="C137" s="1">
        <v>3.3149999999999998E-3</v>
      </c>
      <c r="D137" s="1">
        <v>0.41449999999999998</v>
      </c>
      <c r="E137" s="1">
        <v>0.53800000000000003</v>
      </c>
      <c r="F137" s="1">
        <v>9.0399999999999996E-4</v>
      </c>
      <c r="G137" s="1">
        <v>4.9549999999999996E-4</v>
      </c>
      <c r="H137" s="1">
        <v>1.012E-5</v>
      </c>
      <c r="I137" s="1">
        <v>4.4850000000000004E-12</v>
      </c>
      <c r="J137" s="1">
        <v>1.2380000000000001E-7</v>
      </c>
      <c r="K137" s="1">
        <v>2.4660000000000001E-10</v>
      </c>
      <c r="L137" s="1">
        <v>7.014E-9</v>
      </c>
      <c r="M137" s="1">
        <v>2.315E-18</v>
      </c>
      <c r="N137" s="1">
        <v>4.3920000000000002E-7</v>
      </c>
      <c r="O137" s="1">
        <v>3.1060000000000001E-11</v>
      </c>
      <c r="P137" s="1">
        <v>6.6880000000000002E-18</v>
      </c>
      <c r="Q137" s="1">
        <v>1.886E-11</v>
      </c>
      <c r="R137" s="1">
        <v>2.009E-12</v>
      </c>
      <c r="S137" s="1">
        <v>5.9690000000000004E-9</v>
      </c>
      <c r="T137" s="1">
        <v>6.2680000000000005E-10</v>
      </c>
      <c r="U137" s="1">
        <v>2.7560000000000002E-3</v>
      </c>
      <c r="V137" s="1">
        <v>1.5780000000000001E-5</v>
      </c>
      <c r="W137" s="1">
        <v>1.678E-10</v>
      </c>
      <c r="X137" s="1">
        <v>2.1339999999999999E-9</v>
      </c>
      <c r="Y137" s="1">
        <v>9.9030000000000004E-20</v>
      </c>
      <c r="Z137" s="1">
        <v>4.5999999999999998E-16</v>
      </c>
      <c r="AA137" s="1">
        <v>4.6449999999999997E-12</v>
      </c>
      <c r="AB137" s="1">
        <v>4.7339999999999996E-16</v>
      </c>
      <c r="AC137" s="1">
        <v>1.266E-17</v>
      </c>
      <c r="AD137" s="1">
        <v>1.288E-8</v>
      </c>
      <c r="AE137" s="1">
        <v>4.758E-8</v>
      </c>
      <c r="AF137" s="1">
        <v>1.414E-8</v>
      </c>
      <c r="AG137" s="1">
        <v>2.6419999999999999E-6</v>
      </c>
      <c r="AH137" s="1">
        <v>3.2059999999999999E-9</v>
      </c>
      <c r="AI137" s="1">
        <v>2.2189999999999999E-5</v>
      </c>
      <c r="AJ137" s="1">
        <v>9.9830000000000008E-6</v>
      </c>
      <c r="AK137" s="1">
        <v>4.1009999999999998E-2</v>
      </c>
      <c r="AL137" s="1">
        <v>9.0149999999999997E-8</v>
      </c>
      <c r="AM137" s="1">
        <v>1.125E-6</v>
      </c>
    </row>
    <row r="138" spans="1:39" x14ac:dyDescent="0.3">
      <c r="A138">
        <f t="shared" si="2"/>
        <v>33.923392339233928</v>
      </c>
      <c r="B138">
        <v>0.99990000000000001</v>
      </c>
      <c r="C138" s="1">
        <v>3.3149999999999998E-3</v>
      </c>
      <c r="D138" s="1">
        <v>0.41439999999999999</v>
      </c>
      <c r="E138" s="1">
        <v>0.53800000000000003</v>
      </c>
      <c r="F138" s="1">
        <v>9.0359999999999995E-4</v>
      </c>
      <c r="G138" s="1">
        <v>4.9560000000000001E-4</v>
      </c>
      <c r="H138" s="1">
        <v>1.0540000000000001E-5</v>
      </c>
      <c r="I138" s="1">
        <v>4.4869999999999998E-12</v>
      </c>
      <c r="J138" s="1">
        <v>1.2389999999999999E-7</v>
      </c>
      <c r="K138" s="1">
        <v>2.4669999999999999E-10</v>
      </c>
      <c r="L138" s="1">
        <v>7.3110000000000001E-9</v>
      </c>
      <c r="M138" s="1">
        <v>2.6160000000000002E-18</v>
      </c>
      <c r="N138" s="1">
        <v>4.3939999999999998E-7</v>
      </c>
      <c r="O138" s="1">
        <v>3.2380000000000002E-11</v>
      </c>
      <c r="P138" s="1">
        <v>7.8750000000000001E-18</v>
      </c>
      <c r="Q138" s="1">
        <v>1.8869999999999999E-11</v>
      </c>
      <c r="R138" s="1">
        <v>2.18E-12</v>
      </c>
      <c r="S138" s="1">
        <v>5.9669999999999998E-9</v>
      </c>
      <c r="T138" s="1">
        <v>6.2640000000000003E-10</v>
      </c>
      <c r="U138" s="1">
        <v>2.7560000000000002E-3</v>
      </c>
      <c r="V138" s="1">
        <v>1.5780000000000001E-5</v>
      </c>
      <c r="W138" s="1">
        <v>1.677E-10</v>
      </c>
      <c r="X138" s="1">
        <v>2.1339999999999999E-9</v>
      </c>
      <c r="Y138" s="1">
        <v>1.032E-19</v>
      </c>
      <c r="Z138" s="1">
        <v>4.6019999999999996E-16</v>
      </c>
      <c r="AA138" s="1">
        <v>4.6510000000000003E-12</v>
      </c>
      <c r="AB138" s="1">
        <v>4.9320000000000001E-16</v>
      </c>
      <c r="AC138" s="1">
        <v>1.4309999999999999E-17</v>
      </c>
      <c r="AD138" s="1">
        <v>1.288E-8</v>
      </c>
      <c r="AE138" s="1">
        <v>4.758E-8</v>
      </c>
      <c r="AF138" s="1">
        <v>1.414E-8</v>
      </c>
      <c r="AG138" s="1">
        <v>2.6419999999999999E-6</v>
      </c>
      <c r="AH138" s="1">
        <v>3.2059999999999999E-9</v>
      </c>
      <c r="AI138" s="1">
        <v>2.2180000000000001E-5</v>
      </c>
      <c r="AJ138" s="1">
        <v>9.9820000000000003E-6</v>
      </c>
      <c r="AK138" s="1">
        <v>4.1009999999999998E-2</v>
      </c>
      <c r="AL138" s="1">
        <v>9.0159999999999995E-8</v>
      </c>
      <c r="AM138" s="1">
        <v>1.172E-6</v>
      </c>
    </row>
    <row r="139" spans="1:39" x14ac:dyDescent="0.3">
      <c r="A139">
        <f t="shared" si="2"/>
        <v>32.615384615384613</v>
      </c>
      <c r="B139">
        <v>1.04</v>
      </c>
      <c r="C139" s="1">
        <v>3.3140000000000001E-3</v>
      </c>
      <c r="D139" s="1">
        <v>0.41439999999999999</v>
      </c>
      <c r="E139" s="1">
        <v>0.53800000000000003</v>
      </c>
      <c r="F139" s="1">
        <v>9.0320000000000005E-4</v>
      </c>
      <c r="G139" s="1">
        <v>4.9589999999999996E-4</v>
      </c>
      <c r="H139" s="1">
        <v>1.096E-5</v>
      </c>
      <c r="I139" s="1">
        <v>4.4899999999999996E-12</v>
      </c>
      <c r="J139" s="1">
        <v>1.24E-7</v>
      </c>
      <c r="K139" s="1">
        <v>2.471E-10</v>
      </c>
      <c r="L139" s="1">
        <v>7.6150000000000007E-9</v>
      </c>
      <c r="M139" s="1">
        <v>2.9430000000000001E-18</v>
      </c>
      <c r="N139" s="1">
        <v>4.3980000000000001E-7</v>
      </c>
      <c r="O139" s="1">
        <v>3.3739999999999998E-11</v>
      </c>
      <c r="P139" s="1">
        <v>9.2140000000000004E-18</v>
      </c>
      <c r="Q139" s="1">
        <v>1.8869999999999999E-11</v>
      </c>
      <c r="R139" s="1">
        <v>2.3579999999999998E-12</v>
      </c>
      <c r="S139" s="1">
        <v>5.9660000000000003E-9</v>
      </c>
      <c r="T139" s="1">
        <v>6.2600000000000001E-10</v>
      </c>
      <c r="U139" s="1">
        <v>2.7560000000000002E-3</v>
      </c>
      <c r="V139" s="1">
        <v>1.5780000000000001E-5</v>
      </c>
      <c r="W139" s="1">
        <v>1.676E-10</v>
      </c>
      <c r="X139" s="1">
        <v>2.1360000000000001E-9</v>
      </c>
      <c r="Y139" s="1">
        <v>1.074E-19</v>
      </c>
      <c r="Z139" s="1">
        <v>4.6060000000000003E-16</v>
      </c>
      <c r="AA139" s="1">
        <v>4.6629999999999998E-12</v>
      </c>
      <c r="AB139" s="1">
        <v>5.1290000000000001E-16</v>
      </c>
      <c r="AC139" s="1">
        <v>1.6099999999999999E-17</v>
      </c>
      <c r="AD139" s="1">
        <v>1.288E-8</v>
      </c>
      <c r="AE139" s="1">
        <v>4.7570000000000002E-8</v>
      </c>
      <c r="AF139" s="1">
        <v>1.414E-8</v>
      </c>
      <c r="AG139" s="1">
        <v>2.6410000000000002E-6</v>
      </c>
      <c r="AH139" s="1">
        <v>3.205E-9</v>
      </c>
      <c r="AI139" s="1">
        <v>2.2169999999999999E-5</v>
      </c>
      <c r="AJ139" s="1">
        <v>9.9809999999999998E-6</v>
      </c>
      <c r="AK139" s="1">
        <v>4.1020000000000001E-2</v>
      </c>
      <c r="AL139" s="1">
        <v>9.0170000000000006E-8</v>
      </c>
      <c r="AM139" s="1">
        <v>1.2190000000000001E-6</v>
      </c>
    </row>
    <row r="140" spans="1:39" x14ac:dyDescent="0.3">
      <c r="A140">
        <f t="shared" si="2"/>
        <v>31.407407407407408</v>
      </c>
      <c r="B140">
        <v>1.08</v>
      </c>
      <c r="C140" s="1">
        <v>3.313E-3</v>
      </c>
      <c r="D140" s="1">
        <v>0.4143</v>
      </c>
      <c r="E140" s="1">
        <v>0.53800000000000003</v>
      </c>
      <c r="F140" s="1">
        <v>9.0280000000000004E-4</v>
      </c>
      <c r="G140" s="1">
        <v>4.9629999999999997E-4</v>
      </c>
      <c r="H140" s="1">
        <v>1.1379999999999999E-5</v>
      </c>
      <c r="I140" s="1">
        <v>4.4930000000000003E-12</v>
      </c>
      <c r="J140" s="1">
        <v>1.24E-7</v>
      </c>
      <c r="K140" s="1">
        <v>2.4739999999999999E-10</v>
      </c>
      <c r="L140" s="1">
        <v>7.9210000000000003E-9</v>
      </c>
      <c r="M140" s="1">
        <v>3.2969999999999999E-18</v>
      </c>
      <c r="N140" s="1">
        <v>4.4009999999999998E-7</v>
      </c>
      <c r="O140" s="1">
        <v>3.51E-11</v>
      </c>
      <c r="P140" s="1">
        <v>1.072E-17</v>
      </c>
      <c r="Q140" s="1">
        <v>1.8869999999999999E-11</v>
      </c>
      <c r="R140" s="1">
        <v>2.5440000000000001E-12</v>
      </c>
      <c r="S140" s="1">
        <v>5.9639999999999997E-9</v>
      </c>
      <c r="T140" s="1">
        <v>6.2559999999999999E-10</v>
      </c>
      <c r="U140" s="1">
        <v>2.7550000000000001E-3</v>
      </c>
      <c r="V140" s="1">
        <v>1.577E-5</v>
      </c>
      <c r="W140" s="1">
        <v>1.6749999999999999E-10</v>
      </c>
      <c r="X140" s="1">
        <v>2.1379999999999999E-9</v>
      </c>
      <c r="Y140" s="1">
        <v>1.116E-19</v>
      </c>
      <c r="Z140" s="1">
        <v>4.61E-16</v>
      </c>
      <c r="AA140" s="1">
        <v>4.6750000000000002E-12</v>
      </c>
      <c r="AB140" s="1">
        <v>5.3269999999999996E-16</v>
      </c>
      <c r="AC140" s="1">
        <v>1.803E-17</v>
      </c>
      <c r="AD140" s="1">
        <v>1.288E-8</v>
      </c>
      <c r="AE140" s="1">
        <v>4.7559999999999997E-8</v>
      </c>
      <c r="AF140" s="1">
        <v>1.414E-8</v>
      </c>
      <c r="AG140" s="1">
        <v>2.6400000000000001E-6</v>
      </c>
      <c r="AH140" s="1">
        <v>3.2040000000000001E-9</v>
      </c>
      <c r="AI140" s="1">
        <v>2.2160000000000001E-5</v>
      </c>
      <c r="AJ140" s="1">
        <v>9.9799999999999993E-6</v>
      </c>
      <c r="AK140" s="1">
        <v>4.1020000000000001E-2</v>
      </c>
      <c r="AL140" s="1">
        <v>9.0180000000000004E-8</v>
      </c>
      <c r="AM140" s="1">
        <v>1.266E-6</v>
      </c>
    </row>
    <row r="141" spans="1:39" x14ac:dyDescent="0.3">
      <c r="A141">
        <f t="shared" si="2"/>
        <v>30.285714285714285</v>
      </c>
      <c r="B141">
        <v>1.1200000000000001</v>
      </c>
      <c r="C141" s="1">
        <v>3.3119999999999998E-3</v>
      </c>
      <c r="D141" s="1">
        <v>0.4143</v>
      </c>
      <c r="E141" s="1">
        <v>0.53800000000000003</v>
      </c>
      <c r="F141" s="1">
        <v>9.0249999999999998E-4</v>
      </c>
      <c r="G141" s="1">
        <v>4.9660000000000004E-4</v>
      </c>
      <c r="H141" s="1">
        <v>1.1800000000000001E-5</v>
      </c>
      <c r="I141" s="1">
        <v>4.4969999999999999E-12</v>
      </c>
      <c r="J141" s="1">
        <v>1.2410000000000001E-7</v>
      </c>
      <c r="K141" s="1">
        <v>2.4780000000000001E-10</v>
      </c>
      <c r="L141" s="1">
        <v>8.2269999999999998E-9</v>
      </c>
      <c r="M141" s="1">
        <v>3.6769999999999998E-18</v>
      </c>
      <c r="N141" s="1">
        <v>4.4050000000000001E-7</v>
      </c>
      <c r="O141" s="1">
        <v>3.6460000000000003E-11</v>
      </c>
      <c r="P141" s="1">
        <v>1.24E-17</v>
      </c>
      <c r="Q141" s="1">
        <v>1.888E-11</v>
      </c>
      <c r="R141" s="1">
        <v>2.7360000000000001E-12</v>
      </c>
      <c r="S141" s="1">
        <v>5.9619999999999999E-9</v>
      </c>
      <c r="T141" s="1">
        <v>6.2519999999999997E-10</v>
      </c>
      <c r="U141" s="1">
        <v>2.7550000000000001E-3</v>
      </c>
      <c r="V141" s="1">
        <v>1.577E-5</v>
      </c>
      <c r="W141" s="1">
        <v>1.6740000000000001E-10</v>
      </c>
      <c r="X141" s="1">
        <v>2.1390000000000002E-9</v>
      </c>
      <c r="Y141" s="1">
        <v>1.159E-19</v>
      </c>
      <c r="Z141" s="1">
        <v>4.6139999999999996E-16</v>
      </c>
      <c r="AA141" s="1">
        <v>4.6869999999999997E-12</v>
      </c>
      <c r="AB141" s="1">
        <v>5.5239999999999996E-16</v>
      </c>
      <c r="AC141" s="1">
        <v>2.0109999999999999E-17</v>
      </c>
      <c r="AD141" s="1">
        <v>1.287E-8</v>
      </c>
      <c r="AE141" s="1">
        <v>4.7559999999999997E-8</v>
      </c>
      <c r="AF141" s="1">
        <v>1.414E-8</v>
      </c>
      <c r="AG141" s="1">
        <v>2.6390000000000001E-6</v>
      </c>
      <c r="AH141" s="1">
        <v>3.2029999999999998E-9</v>
      </c>
      <c r="AI141" s="1">
        <v>2.215E-5</v>
      </c>
      <c r="AJ141" s="1">
        <v>9.9790000000000005E-6</v>
      </c>
      <c r="AK141" s="1">
        <v>4.1020000000000001E-2</v>
      </c>
      <c r="AL141" s="1">
        <v>9.02E-8</v>
      </c>
      <c r="AM141" s="1">
        <v>1.313E-6</v>
      </c>
    </row>
    <row r="142" spans="1:39" x14ac:dyDescent="0.3">
      <c r="A142">
        <f t="shared" si="2"/>
        <v>29.241379310344833</v>
      </c>
      <c r="B142">
        <v>1.1599999999999999</v>
      </c>
      <c r="C142" s="1">
        <v>3.3119999999999998E-3</v>
      </c>
      <c r="D142" s="1">
        <v>0.41420000000000001</v>
      </c>
      <c r="E142" s="1">
        <v>0.53800000000000003</v>
      </c>
      <c r="F142" s="1">
        <v>9.0209999999999997E-4</v>
      </c>
      <c r="G142" s="1">
        <v>4.9689999999999999E-4</v>
      </c>
      <c r="H142" s="1">
        <v>1.222E-5</v>
      </c>
      <c r="I142" s="1">
        <v>4.4999999999999998E-12</v>
      </c>
      <c r="J142" s="1">
        <v>1.2419999999999999E-7</v>
      </c>
      <c r="K142" s="1">
        <v>2.481E-10</v>
      </c>
      <c r="L142" s="1">
        <v>8.5340000000000005E-9</v>
      </c>
      <c r="M142" s="1">
        <v>4.0859999999999997E-18</v>
      </c>
      <c r="N142" s="1">
        <v>4.4089999999999998E-7</v>
      </c>
      <c r="O142" s="1">
        <v>3.7819999999999998E-11</v>
      </c>
      <c r="P142" s="1">
        <v>1.4269999999999999E-17</v>
      </c>
      <c r="Q142" s="1">
        <v>1.888E-11</v>
      </c>
      <c r="R142" s="1">
        <v>2.9349999999999999E-12</v>
      </c>
      <c r="S142" s="1">
        <v>5.9600000000000001E-9</v>
      </c>
      <c r="T142" s="1">
        <v>6.2479999999999995E-10</v>
      </c>
      <c r="U142" s="1">
        <v>2.7550000000000001E-3</v>
      </c>
      <c r="V142" s="1">
        <v>1.5760000000000002E-5</v>
      </c>
      <c r="W142" s="1">
        <v>1.6730000000000001E-10</v>
      </c>
      <c r="X142" s="1">
        <v>2.1409999999999999E-9</v>
      </c>
      <c r="Y142" s="1">
        <v>1.2009999999999999E-19</v>
      </c>
      <c r="Z142" s="1">
        <v>4.6180000000000003E-16</v>
      </c>
      <c r="AA142" s="1">
        <v>4.6990000000000001E-12</v>
      </c>
      <c r="AB142" s="1">
        <v>5.7220000000000001E-16</v>
      </c>
      <c r="AC142" s="1">
        <v>2.2349999999999999E-17</v>
      </c>
      <c r="AD142" s="1">
        <v>1.287E-8</v>
      </c>
      <c r="AE142" s="1">
        <v>4.7549999999999999E-8</v>
      </c>
      <c r="AF142" s="1">
        <v>1.414E-8</v>
      </c>
      <c r="AG142" s="1">
        <v>2.638E-6</v>
      </c>
      <c r="AH142" s="1">
        <v>3.2029999999999998E-9</v>
      </c>
      <c r="AI142" s="1">
        <v>2.2140000000000001E-5</v>
      </c>
      <c r="AJ142" s="1">
        <v>9.978E-6</v>
      </c>
      <c r="AK142" s="1">
        <v>4.1020000000000001E-2</v>
      </c>
      <c r="AL142" s="1">
        <v>9.0209999999999998E-8</v>
      </c>
      <c r="AM142" s="1">
        <v>1.3599999999999999E-6</v>
      </c>
    </row>
    <row r="143" spans="1:39" x14ac:dyDescent="0.3">
      <c r="A143">
        <f t="shared" si="2"/>
        <v>28.266666666666669</v>
      </c>
      <c r="B143">
        <v>1.2</v>
      </c>
      <c r="C143" s="1">
        <v>3.3110000000000001E-3</v>
      </c>
      <c r="D143" s="1">
        <v>0.41420000000000001</v>
      </c>
      <c r="E143" s="1">
        <v>0.53800000000000003</v>
      </c>
      <c r="F143" s="1">
        <v>9.0169999999999996E-4</v>
      </c>
      <c r="G143" s="1">
        <v>4.9720000000000005E-4</v>
      </c>
      <c r="H143" s="1">
        <v>1.2639999999999999E-5</v>
      </c>
      <c r="I143" s="1">
        <v>4.5029999999999997E-12</v>
      </c>
      <c r="J143" s="1">
        <v>1.2429999999999999E-7</v>
      </c>
      <c r="K143" s="1">
        <v>2.4850000000000002E-10</v>
      </c>
      <c r="L143" s="1">
        <v>8.8420000000000007E-9</v>
      </c>
      <c r="M143" s="1">
        <v>4.5229999999999997E-18</v>
      </c>
      <c r="N143" s="1">
        <v>4.4120000000000001E-7</v>
      </c>
      <c r="O143" s="1">
        <v>3.9199999999999998E-11</v>
      </c>
      <c r="P143" s="1">
        <v>1.6340000000000001E-17</v>
      </c>
      <c r="Q143" s="1">
        <v>1.888E-11</v>
      </c>
      <c r="R143" s="1">
        <v>3.141E-12</v>
      </c>
      <c r="S143" s="1">
        <v>5.9580000000000003E-9</v>
      </c>
      <c r="T143" s="1">
        <v>6.2449999999999996E-10</v>
      </c>
      <c r="U143" s="1">
        <v>2.7539999999999999E-3</v>
      </c>
      <c r="V143" s="1">
        <v>1.5760000000000002E-5</v>
      </c>
      <c r="W143" s="1">
        <v>1.672E-10</v>
      </c>
      <c r="X143" s="1">
        <v>2.1419999999999998E-9</v>
      </c>
      <c r="Y143" s="1">
        <v>1.2439999999999999E-19</v>
      </c>
      <c r="Z143" s="1">
        <v>4.622E-16</v>
      </c>
      <c r="AA143" s="1">
        <v>4.7120000000000001E-12</v>
      </c>
      <c r="AB143" s="1">
        <v>5.9199999999999996E-16</v>
      </c>
      <c r="AC143" s="1">
        <v>2.4739999999999999E-17</v>
      </c>
      <c r="AD143" s="1">
        <v>1.287E-8</v>
      </c>
      <c r="AE143" s="1">
        <v>4.7540000000000001E-8</v>
      </c>
      <c r="AF143" s="1">
        <v>1.414E-8</v>
      </c>
      <c r="AG143" s="1">
        <v>2.6369999999999999E-6</v>
      </c>
      <c r="AH143" s="1">
        <v>3.2019999999999999E-9</v>
      </c>
      <c r="AI143" s="1">
        <v>2.213E-5</v>
      </c>
      <c r="AJ143" s="1">
        <v>9.9769999999999995E-6</v>
      </c>
      <c r="AK143" s="1">
        <v>4.1020000000000001E-2</v>
      </c>
      <c r="AL143" s="1">
        <v>9.0219999999999997E-8</v>
      </c>
      <c r="AM143" s="1">
        <v>1.407E-6</v>
      </c>
    </row>
    <row r="144" spans="1:39" x14ac:dyDescent="0.3">
      <c r="A144">
        <f t="shared" si="2"/>
        <v>27.35483870967742</v>
      </c>
      <c r="B144">
        <v>1.24</v>
      </c>
      <c r="C144" s="1">
        <v>3.31E-3</v>
      </c>
      <c r="D144" s="1">
        <v>0.41410000000000002</v>
      </c>
      <c r="E144" s="1">
        <v>0.53800000000000003</v>
      </c>
      <c r="F144" s="1">
        <v>9.0140000000000001E-4</v>
      </c>
      <c r="G144" s="1">
        <v>4.9759999999999995E-4</v>
      </c>
      <c r="H144" s="1">
        <v>1.306E-5</v>
      </c>
      <c r="I144" s="1">
        <v>4.5070000000000001E-12</v>
      </c>
      <c r="J144" s="1">
        <v>1.244E-7</v>
      </c>
      <c r="K144" s="1">
        <v>2.4880000000000001E-10</v>
      </c>
      <c r="L144" s="1">
        <v>9.1510000000000003E-9</v>
      </c>
      <c r="M144" s="1">
        <v>4.9920000000000001E-18</v>
      </c>
      <c r="N144" s="1">
        <v>4.4159999999999998E-7</v>
      </c>
      <c r="O144" s="1">
        <v>4.0570000000000002E-11</v>
      </c>
      <c r="P144" s="1">
        <v>1.8639999999999999E-17</v>
      </c>
      <c r="Q144" s="1">
        <v>1.8889999999999999E-11</v>
      </c>
      <c r="R144" s="1">
        <v>3.3550000000000001E-12</v>
      </c>
      <c r="S144" s="1">
        <v>5.9559999999999997E-9</v>
      </c>
      <c r="T144" s="1">
        <v>6.2410000000000005E-10</v>
      </c>
      <c r="U144" s="1">
        <v>2.7539999999999999E-3</v>
      </c>
      <c r="V144" s="1">
        <v>1.575E-5</v>
      </c>
      <c r="W144" s="1">
        <v>1.671E-10</v>
      </c>
      <c r="X144" s="1">
        <v>2.144E-9</v>
      </c>
      <c r="Y144" s="1">
        <v>1.2860000000000001E-19</v>
      </c>
      <c r="Z144" s="1">
        <v>4.6259999999999996E-16</v>
      </c>
      <c r="AA144" s="1">
        <v>4.7239999999999997E-12</v>
      </c>
      <c r="AB144" s="1">
        <v>6.118E-16</v>
      </c>
      <c r="AC144" s="1">
        <v>2.7300000000000001E-17</v>
      </c>
      <c r="AD144" s="1">
        <v>1.287E-8</v>
      </c>
      <c r="AE144" s="1">
        <v>4.7540000000000001E-8</v>
      </c>
      <c r="AF144" s="1">
        <v>1.414E-8</v>
      </c>
      <c r="AG144" s="1">
        <v>2.6369999999999999E-6</v>
      </c>
      <c r="AH144" s="1">
        <v>3.201E-9</v>
      </c>
      <c r="AI144" s="1">
        <v>2.2120000000000002E-5</v>
      </c>
      <c r="AJ144" s="1">
        <v>9.9760000000000007E-6</v>
      </c>
      <c r="AK144" s="1">
        <v>4.1020000000000001E-2</v>
      </c>
      <c r="AL144" s="1">
        <v>9.0229999999999995E-8</v>
      </c>
      <c r="AM144" s="1">
        <v>1.4529999999999999E-6</v>
      </c>
    </row>
    <row r="145" spans="1:39" x14ac:dyDescent="0.3">
      <c r="A145">
        <f t="shared" si="2"/>
        <v>26.5</v>
      </c>
      <c r="B145">
        <v>1.28</v>
      </c>
      <c r="C145" s="1">
        <v>3.3089999999999999E-3</v>
      </c>
      <c r="D145" s="1">
        <v>0.41410000000000002</v>
      </c>
      <c r="E145" s="1">
        <v>0.53800000000000003</v>
      </c>
      <c r="F145" s="1">
        <v>9.01E-4</v>
      </c>
      <c r="G145" s="1">
        <v>4.9790000000000001E-4</v>
      </c>
      <c r="H145" s="1">
        <v>1.348E-5</v>
      </c>
      <c r="I145" s="1">
        <v>4.51E-12</v>
      </c>
      <c r="J145" s="1">
        <v>1.2450000000000001E-7</v>
      </c>
      <c r="K145" s="1">
        <v>2.4919999999999998E-10</v>
      </c>
      <c r="L145" s="1">
        <v>9.4609999999999995E-9</v>
      </c>
      <c r="M145" s="1">
        <v>5.4910000000000003E-18</v>
      </c>
      <c r="N145" s="1">
        <v>4.4200000000000001E-7</v>
      </c>
      <c r="O145" s="1">
        <v>4.1950000000000001E-11</v>
      </c>
      <c r="P145" s="1">
        <v>2.1160000000000001E-17</v>
      </c>
      <c r="Q145" s="1">
        <v>1.8889999999999999E-11</v>
      </c>
      <c r="R145" s="1">
        <v>3.575E-12</v>
      </c>
      <c r="S145" s="1">
        <v>5.9550000000000002E-9</v>
      </c>
      <c r="T145" s="1">
        <v>6.2370000000000003E-10</v>
      </c>
      <c r="U145" s="1">
        <v>2.7539999999999999E-3</v>
      </c>
      <c r="V145" s="1">
        <v>1.575E-5</v>
      </c>
      <c r="W145" s="1">
        <v>1.6699999999999999E-10</v>
      </c>
      <c r="X145" s="1">
        <v>2.1459999999999998E-9</v>
      </c>
      <c r="Y145" s="1">
        <v>1.3290000000000001E-19</v>
      </c>
      <c r="Z145" s="1">
        <v>4.6300000000000003E-16</v>
      </c>
      <c r="AA145" s="1">
        <v>4.736E-12</v>
      </c>
      <c r="AB145" s="1">
        <v>6.3150000000000001E-16</v>
      </c>
      <c r="AC145" s="1">
        <v>3.0039999999999997E-17</v>
      </c>
      <c r="AD145" s="1">
        <v>1.287E-8</v>
      </c>
      <c r="AE145" s="1">
        <v>4.7530000000000003E-8</v>
      </c>
      <c r="AF145" s="1">
        <v>1.414E-8</v>
      </c>
      <c r="AG145" s="1">
        <v>2.6359999999999998E-6</v>
      </c>
      <c r="AH145" s="1">
        <v>3.2000000000000001E-9</v>
      </c>
      <c r="AI145" s="1">
        <v>2.211E-5</v>
      </c>
      <c r="AJ145" s="1">
        <v>9.9750000000000002E-6</v>
      </c>
      <c r="AK145" s="1">
        <v>4.1020000000000001E-2</v>
      </c>
      <c r="AL145" s="1">
        <v>9.0240000000000006E-8</v>
      </c>
      <c r="AM145" s="1">
        <v>1.5E-6</v>
      </c>
    </row>
    <row r="146" spans="1:39" x14ac:dyDescent="0.3">
      <c r="A146">
        <f t="shared" si="2"/>
        <v>25.696969696969695</v>
      </c>
      <c r="B146">
        <v>1.32</v>
      </c>
      <c r="C146" s="1">
        <v>3.3089999999999999E-3</v>
      </c>
      <c r="D146" s="1">
        <v>0.41399999999999998</v>
      </c>
      <c r="E146" s="1">
        <v>0.53800000000000003</v>
      </c>
      <c r="F146" s="1">
        <v>9.0059999999999999E-4</v>
      </c>
      <c r="G146" s="1">
        <v>4.9819999999999997E-4</v>
      </c>
      <c r="H146" s="1">
        <v>1.3910000000000001E-5</v>
      </c>
      <c r="I146" s="1">
        <v>4.5140000000000004E-12</v>
      </c>
      <c r="J146" s="1">
        <v>1.2450000000000001E-7</v>
      </c>
      <c r="K146" s="1">
        <v>2.4950000000000002E-10</v>
      </c>
      <c r="L146" s="1">
        <v>9.7719999999999998E-9</v>
      </c>
      <c r="M146" s="1">
        <v>6.0230000000000002E-18</v>
      </c>
      <c r="N146" s="1">
        <v>4.4229999999999998E-7</v>
      </c>
      <c r="O146" s="1">
        <v>4.3340000000000002E-11</v>
      </c>
      <c r="P146" s="1">
        <v>2.394E-17</v>
      </c>
      <c r="Q146" s="1">
        <v>1.8889999999999999E-11</v>
      </c>
      <c r="R146" s="1">
        <v>3.8029999999999999E-12</v>
      </c>
      <c r="S146" s="1">
        <v>5.9529999999999996E-9</v>
      </c>
      <c r="T146" s="1">
        <v>6.2330000000000001E-10</v>
      </c>
      <c r="U146" s="1">
        <v>2.7529999999999998E-3</v>
      </c>
      <c r="V146" s="1">
        <v>1.5739999999999998E-5</v>
      </c>
      <c r="W146" s="1">
        <v>1.6689999999999999E-10</v>
      </c>
      <c r="X146" s="1">
        <v>2.1470000000000001E-9</v>
      </c>
      <c r="Y146" s="1">
        <v>1.372E-19</v>
      </c>
      <c r="Z146" s="1">
        <v>4.634E-16</v>
      </c>
      <c r="AA146" s="1">
        <v>4.7480000000000004E-12</v>
      </c>
      <c r="AB146" s="1">
        <v>6.5129999999999995E-16</v>
      </c>
      <c r="AC146" s="1">
        <v>3.2949999999999998E-17</v>
      </c>
      <c r="AD146" s="1">
        <v>1.287E-8</v>
      </c>
      <c r="AE146" s="1">
        <v>4.7519999999999998E-8</v>
      </c>
      <c r="AF146" s="1">
        <v>1.414E-8</v>
      </c>
      <c r="AG146" s="1">
        <v>2.6350000000000002E-6</v>
      </c>
      <c r="AH146" s="1">
        <v>3.2000000000000001E-9</v>
      </c>
      <c r="AI146" s="1">
        <v>2.2099999999999998E-5</v>
      </c>
      <c r="AJ146" s="1">
        <v>9.9739999999999997E-6</v>
      </c>
      <c r="AK146" s="1">
        <v>4.1020000000000001E-2</v>
      </c>
      <c r="AL146" s="1">
        <v>9.0260000000000002E-8</v>
      </c>
      <c r="AM146" s="1">
        <v>1.547E-6</v>
      </c>
    </row>
    <row r="147" spans="1:39" x14ac:dyDescent="0.3">
      <c r="A147">
        <f t="shared" si="2"/>
        <v>24.941176470588236</v>
      </c>
      <c r="B147">
        <v>1.36</v>
      </c>
      <c r="C147" s="1">
        <v>3.3080000000000002E-3</v>
      </c>
      <c r="D147" s="1">
        <v>0.41399999999999998</v>
      </c>
      <c r="E147" s="1">
        <v>0.53800000000000003</v>
      </c>
      <c r="F147" s="1">
        <v>9.0019999999999998E-4</v>
      </c>
      <c r="G147" s="1">
        <v>4.9850000000000003E-4</v>
      </c>
      <c r="H147" s="1">
        <v>1.433E-5</v>
      </c>
      <c r="I147" s="1">
        <v>4.5170000000000002E-12</v>
      </c>
      <c r="J147" s="1">
        <v>1.2459999999999999E-7</v>
      </c>
      <c r="K147" s="1">
        <v>2.4989999999999998E-10</v>
      </c>
      <c r="L147" s="1">
        <v>1.008E-8</v>
      </c>
      <c r="M147" s="1">
        <v>6.5879999999999999E-18</v>
      </c>
      <c r="N147" s="1">
        <v>4.4270000000000001E-7</v>
      </c>
      <c r="O147" s="1">
        <v>4.4729999999999997E-11</v>
      </c>
      <c r="P147" s="1">
        <v>2.698E-17</v>
      </c>
      <c r="Q147" s="1">
        <v>1.8900000000000001E-11</v>
      </c>
      <c r="R147" s="1">
        <v>4.0369999999999999E-12</v>
      </c>
      <c r="S147" s="1">
        <v>5.9509999999999998E-9</v>
      </c>
      <c r="T147" s="1">
        <v>6.2289999999999999E-10</v>
      </c>
      <c r="U147" s="1">
        <v>2.7529999999999998E-3</v>
      </c>
      <c r="V147" s="1">
        <v>1.5739999999999998E-5</v>
      </c>
      <c r="W147" s="1">
        <v>1.6680000000000001E-10</v>
      </c>
      <c r="X147" s="1">
        <v>2.1489999999999999E-9</v>
      </c>
      <c r="Y147" s="1">
        <v>1.414E-19</v>
      </c>
      <c r="Z147" s="1">
        <v>4.6379999999999996E-16</v>
      </c>
      <c r="AA147" s="1">
        <v>4.7609999999999996E-12</v>
      </c>
      <c r="AB147" s="1">
        <v>6.711E-16</v>
      </c>
      <c r="AC147" s="1">
        <v>3.6040000000000002E-17</v>
      </c>
      <c r="AD147" s="1">
        <v>1.287E-8</v>
      </c>
      <c r="AE147" s="1">
        <v>4.7519999999999998E-8</v>
      </c>
      <c r="AF147" s="1">
        <v>1.414E-8</v>
      </c>
      <c r="AG147" s="1">
        <v>2.6340000000000001E-6</v>
      </c>
      <c r="AH147" s="1">
        <v>3.1989999999999998E-9</v>
      </c>
      <c r="AI147" s="1">
        <v>2.2099999999999998E-5</v>
      </c>
      <c r="AJ147" s="1">
        <v>9.9729999999999992E-6</v>
      </c>
      <c r="AK147" s="1">
        <v>4.1020000000000001E-2</v>
      </c>
      <c r="AL147" s="1">
        <v>9.027E-8</v>
      </c>
      <c r="AM147" s="1">
        <v>1.5939999999999999E-6</v>
      </c>
    </row>
    <row r="148" spans="1:39" x14ac:dyDescent="0.3">
      <c r="A148">
        <f t="shared" si="2"/>
        <v>24.228571428571431</v>
      </c>
      <c r="B148">
        <v>1.4</v>
      </c>
      <c r="C148" s="1">
        <v>3.307E-3</v>
      </c>
      <c r="D148" s="1">
        <v>0.41399999999999998</v>
      </c>
      <c r="E148" s="1">
        <v>0.53800000000000003</v>
      </c>
      <c r="F148" s="1">
        <v>8.9990000000000003E-4</v>
      </c>
      <c r="G148" s="1">
        <v>4.9879999999999998E-4</v>
      </c>
      <c r="H148" s="1">
        <v>1.4749999999999999E-5</v>
      </c>
      <c r="I148" s="1">
        <v>4.5200000000000001E-12</v>
      </c>
      <c r="J148" s="1">
        <v>1.247E-7</v>
      </c>
      <c r="K148" s="1">
        <v>2.5020000000000003E-10</v>
      </c>
      <c r="L148" s="1">
        <v>1.04E-8</v>
      </c>
      <c r="M148" s="1">
        <v>7.1880000000000006E-18</v>
      </c>
      <c r="N148" s="1">
        <v>4.4309999999999999E-7</v>
      </c>
      <c r="O148" s="1">
        <v>4.6119999999999998E-11</v>
      </c>
      <c r="P148" s="1">
        <v>3.0300000000000001E-17</v>
      </c>
      <c r="Q148" s="1">
        <v>1.8900000000000001E-11</v>
      </c>
      <c r="R148" s="1">
        <v>4.2789999999999998E-12</v>
      </c>
      <c r="S148" s="1">
        <v>5.949E-9</v>
      </c>
      <c r="T148" s="1">
        <v>6.226E-10</v>
      </c>
      <c r="U148" s="1">
        <v>2.7529999999999998E-3</v>
      </c>
      <c r="V148" s="1">
        <v>1.573E-5</v>
      </c>
      <c r="W148" s="1">
        <v>1.667E-10</v>
      </c>
      <c r="X148" s="1">
        <v>2.1499999999999998E-9</v>
      </c>
      <c r="Y148" s="1">
        <v>1.457E-19</v>
      </c>
      <c r="Z148" s="1">
        <v>4.6420000000000003E-16</v>
      </c>
      <c r="AA148" s="1">
        <v>4.773E-12</v>
      </c>
      <c r="AB148" s="1">
        <v>6.9090000000000004E-16</v>
      </c>
      <c r="AC148" s="1">
        <v>3.9330000000000003E-17</v>
      </c>
      <c r="AD148" s="1">
        <v>1.2860000000000001E-8</v>
      </c>
      <c r="AE148" s="1">
        <v>4.751E-8</v>
      </c>
      <c r="AF148" s="1">
        <v>1.413E-8</v>
      </c>
      <c r="AG148" s="1">
        <v>2.633E-6</v>
      </c>
      <c r="AH148" s="1">
        <v>3.1979999999999999E-9</v>
      </c>
      <c r="AI148" s="1">
        <v>2.209E-5</v>
      </c>
      <c r="AJ148" s="1">
        <v>9.9720000000000004E-6</v>
      </c>
      <c r="AK148" s="1">
        <v>4.1020000000000001E-2</v>
      </c>
      <c r="AL148" s="1">
        <v>9.0279999999999998E-8</v>
      </c>
      <c r="AM148" s="1">
        <v>1.641E-6</v>
      </c>
    </row>
    <row r="149" spans="1:39" x14ac:dyDescent="0.3">
      <c r="A149">
        <f t="shared" si="2"/>
        <v>23.555555555555557</v>
      </c>
      <c r="B149">
        <v>1.44</v>
      </c>
      <c r="C149" s="1">
        <v>3.3059999999999999E-3</v>
      </c>
      <c r="D149" s="1">
        <v>0.41389999999999999</v>
      </c>
      <c r="E149" s="1">
        <v>0.53800000000000003</v>
      </c>
      <c r="F149" s="1">
        <v>8.9950000000000002E-4</v>
      </c>
      <c r="G149" s="1">
        <v>4.9919999999999999E-4</v>
      </c>
      <c r="H149" s="1">
        <v>1.517E-5</v>
      </c>
      <c r="I149" s="1">
        <v>4.5239999999999997E-12</v>
      </c>
      <c r="J149" s="1">
        <v>1.2480000000000001E-7</v>
      </c>
      <c r="K149" s="1">
        <v>2.5059999999999999E-10</v>
      </c>
      <c r="L149" s="1">
        <v>1.071E-8</v>
      </c>
      <c r="M149" s="1">
        <v>7.8230000000000007E-18</v>
      </c>
      <c r="N149" s="1">
        <v>4.4340000000000001E-7</v>
      </c>
      <c r="O149" s="1">
        <v>4.7520000000000001E-11</v>
      </c>
      <c r="P149" s="1">
        <v>3.3929999999999997E-17</v>
      </c>
      <c r="Q149" s="1">
        <v>1.8909999999999999E-11</v>
      </c>
      <c r="R149" s="1">
        <v>4.5270000000000004E-12</v>
      </c>
      <c r="S149" s="1">
        <v>5.9470000000000002E-9</v>
      </c>
      <c r="T149" s="1">
        <v>6.2219999999999998E-10</v>
      </c>
      <c r="U149" s="1">
        <v>2.7520000000000001E-3</v>
      </c>
      <c r="V149" s="1">
        <v>1.573E-5</v>
      </c>
      <c r="W149" s="1">
        <v>1.666E-10</v>
      </c>
      <c r="X149" s="1">
        <v>2.152E-9</v>
      </c>
      <c r="Y149" s="1">
        <v>1.5E-19</v>
      </c>
      <c r="Z149" s="1">
        <v>4.646E-16</v>
      </c>
      <c r="AA149" s="1">
        <v>4.7850000000000003E-12</v>
      </c>
      <c r="AB149" s="1">
        <v>7.1069999999999999E-16</v>
      </c>
      <c r="AC149" s="1">
        <v>4.28E-17</v>
      </c>
      <c r="AD149" s="1">
        <v>1.2860000000000001E-8</v>
      </c>
      <c r="AE149" s="1">
        <v>4.7500000000000002E-8</v>
      </c>
      <c r="AF149" s="1">
        <v>1.413E-8</v>
      </c>
      <c r="AG149" s="1">
        <v>2.632E-6</v>
      </c>
      <c r="AH149" s="1">
        <v>3.1979999999999999E-9</v>
      </c>
      <c r="AI149" s="1">
        <v>2.2079999999999999E-5</v>
      </c>
      <c r="AJ149" s="1">
        <v>9.9709999999999999E-6</v>
      </c>
      <c r="AK149" s="1">
        <v>4.1020000000000001E-2</v>
      </c>
      <c r="AL149" s="1">
        <v>9.0289999999999997E-8</v>
      </c>
      <c r="AM149" s="1">
        <v>1.688E-6</v>
      </c>
    </row>
    <row r="150" spans="1:39" x14ac:dyDescent="0.3">
      <c r="A150">
        <f t="shared" si="2"/>
        <v>22.918918918918919</v>
      </c>
      <c r="B150">
        <v>1.48</v>
      </c>
      <c r="C150" s="1">
        <v>3.3050000000000002E-3</v>
      </c>
      <c r="D150" s="1">
        <v>0.41389999999999999</v>
      </c>
      <c r="E150" s="1">
        <v>0.53800000000000003</v>
      </c>
      <c r="F150" s="1">
        <v>8.9910000000000001E-4</v>
      </c>
      <c r="G150" s="1">
        <v>4.9950000000000005E-4</v>
      </c>
      <c r="H150" s="1">
        <v>1.5590000000000002E-5</v>
      </c>
      <c r="I150" s="1">
        <v>4.5270000000000004E-12</v>
      </c>
      <c r="J150" s="1">
        <v>1.2489999999999999E-7</v>
      </c>
      <c r="K150" s="1">
        <v>2.5089999999999998E-10</v>
      </c>
      <c r="L150" s="1">
        <v>1.103E-8</v>
      </c>
      <c r="M150" s="1">
        <v>8.4939999999999996E-18</v>
      </c>
      <c r="N150" s="1">
        <v>4.4379999999999999E-7</v>
      </c>
      <c r="O150" s="1">
        <v>4.8919999999999998E-11</v>
      </c>
      <c r="P150" s="1">
        <v>3.786E-17</v>
      </c>
      <c r="Q150" s="1">
        <v>1.8909999999999999E-11</v>
      </c>
      <c r="R150" s="1">
        <v>4.7830000000000001E-12</v>
      </c>
      <c r="S150" s="1">
        <v>5.9459999999999999E-9</v>
      </c>
      <c r="T150" s="1">
        <v>6.2179999999999996E-10</v>
      </c>
      <c r="U150" s="1">
        <v>2.7520000000000001E-3</v>
      </c>
      <c r="V150" s="1">
        <v>1.5719999999999999E-5</v>
      </c>
      <c r="W150" s="1">
        <v>1.6649999999999999E-10</v>
      </c>
      <c r="X150" s="1">
        <v>2.1529999999999999E-9</v>
      </c>
      <c r="Y150" s="1">
        <v>1.5429999999999999E-19</v>
      </c>
      <c r="Z150" s="1">
        <v>4.6499999999999996E-16</v>
      </c>
      <c r="AA150" s="1">
        <v>4.7980000000000004E-12</v>
      </c>
      <c r="AB150" s="1">
        <v>7.3050000000000004E-16</v>
      </c>
      <c r="AC150" s="1">
        <v>4.6479999999999999E-17</v>
      </c>
      <c r="AD150" s="1">
        <v>1.2860000000000001E-8</v>
      </c>
      <c r="AE150" s="1">
        <v>4.7500000000000002E-8</v>
      </c>
      <c r="AF150" s="1">
        <v>1.413E-8</v>
      </c>
      <c r="AG150" s="1">
        <v>2.632E-6</v>
      </c>
      <c r="AH150" s="1">
        <v>3.197E-9</v>
      </c>
      <c r="AI150" s="1">
        <v>2.207E-5</v>
      </c>
      <c r="AJ150" s="1">
        <v>9.9699999999999994E-6</v>
      </c>
      <c r="AK150" s="1">
        <v>4.1020000000000001E-2</v>
      </c>
      <c r="AL150" s="1">
        <v>9.0310000000000006E-8</v>
      </c>
      <c r="AM150" s="1">
        <v>1.7349999999999999E-6</v>
      </c>
    </row>
    <row r="151" spans="1:39" x14ac:dyDescent="0.3">
      <c r="A151">
        <f t="shared" si="2"/>
        <v>22.315789473684212</v>
      </c>
      <c r="B151">
        <v>1.52</v>
      </c>
      <c r="C151" s="1">
        <v>3.3050000000000002E-3</v>
      </c>
      <c r="D151" s="1">
        <v>0.4138</v>
      </c>
      <c r="E151" s="1">
        <v>0.53800000000000003</v>
      </c>
      <c r="F151" s="1">
        <v>8.9879999999999995E-4</v>
      </c>
      <c r="G151" s="1">
        <v>4.9980000000000001E-4</v>
      </c>
      <c r="H151" s="1">
        <v>1.6010000000000001E-5</v>
      </c>
      <c r="I151" s="1">
        <v>4.5300000000000003E-12</v>
      </c>
      <c r="J151" s="1">
        <v>1.2499999999999999E-7</v>
      </c>
      <c r="K151" s="1">
        <v>2.513E-10</v>
      </c>
      <c r="L151" s="1">
        <v>1.1339999999999999E-8</v>
      </c>
      <c r="M151" s="1">
        <v>9.2029999999999995E-18</v>
      </c>
      <c r="N151" s="1">
        <v>4.4420000000000002E-7</v>
      </c>
      <c r="O151" s="1">
        <v>5.0330000000000002E-11</v>
      </c>
      <c r="P151" s="1">
        <v>4.213E-17</v>
      </c>
      <c r="Q151" s="1">
        <v>1.8909999999999999E-11</v>
      </c>
      <c r="R151" s="1">
        <v>5.0460000000000001E-12</v>
      </c>
      <c r="S151" s="1">
        <v>5.9440000000000002E-9</v>
      </c>
      <c r="T151" s="1">
        <v>6.2140000000000005E-10</v>
      </c>
      <c r="U151" s="1">
        <v>2.7520000000000001E-3</v>
      </c>
      <c r="V151" s="1">
        <v>1.5719999999999999E-5</v>
      </c>
      <c r="W151" s="1">
        <v>1.6639999999999999E-10</v>
      </c>
      <c r="X151" s="1">
        <v>2.1550000000000001E-9</v>
      </c>
      <c r="Y151" s="1">
        <v>1.5859999999999999E-19</v>
      </c>
      <c r="Z151" s="1">
        <v>4.6540000000000003E-16</v>
      </c>
      <c r="AA151" s="1">
        <v>4.8099999999999999E-12</v>
      </c>
      <c r="AB151" s="1">
        <v>7.5029999999999998E-16</v>
      </c>
      <c r="AC151" s="1">
        <v>5.036E-17</v>
      </c>
      <c r="AD151" s="1">
        <v>1.2860000000000001E-8</v>
      </c>
      <c r="AE151" s="1">
        <v>4.7489999999999997E-8</v>
      </c>
      <c r="AF151" s="1">
        <v>1.413E-8</v>
      </c>
      <c r="AG151" s="1">
        <v>2.6309999999999999E-6</v>
      </c>
      <c r="AH151" s="1">
        <v>3.1960000000000001E-9</v>
      </c>
      <c r="AI151" s="1">
        <v>2.2059999999999999E-5</v>
      </c>
      <c r="AJ151" s="1">
        <v>9.9690000000000006E-6</v>
      </c>
      <c r="AK151" s="1">
        <v>4.1020000000000001E-2</v>
      </c>
      <c r="AL151" s="1">
        <v>9.0320000000000004E-8</v>
      </c>
      <c r="AM151" s="1">
        <v>1.782E-6</v>
      </c>
    </row>
    <row r="152" spans="1:39" x14ac:dyDescent="0.3">
      <c r="A152">
        <f t="shared" si="2"/>
        <v>21.743589743589745</v>
      </c>
      <c r="B152">
        <v>1.56</v>
      </c>
      <c r="C152" s="1">
        <v>3.3040000000000001E-3</v>
      </c>
      <c r="D152" s="1">
        <v>0.4138</v>
      </c>
      <c r="E152" s="1">
        <v>0.53800000000000003</v>
      </c>
      <c r="F152" s="1">
        <v>8.9840000000000004E-4</v>
      </c>
      <c r="G152" s="1">
        <v>5.0009999999999996E-4</v>
      </c>
      <c r="H152" s="1">
        <v>1.643E-5</v>
      </c>
      <c r="I152" s="1">
        <v>4.5339999999999999E-12</v>
      </c>
      <c r="J152" s="1">
        <v>1.251E-7</v>
      </c>
      <c r="K152" s="1">
        <v>2.5159999999999999E-10</v>
      </c>
      <c r="L152" s="1">
        <v>1.166E-8</v>
      </c>
      <c r="M152" s="1">
        <v>9.9500000000000002E-18</v>
      </c>
      <c r="N152" s="1">
        <v>4.4449999999999999E-7</v>
      </c>
      <c r="O152" s="1">
        <v>5.1750000000000002E-11</v>
      </c>
      <c r="P152" s="1">
        <v>4.6760000000000001E-17</v>
      </c>
      <c r="Q152" s="1">
        <v>1.8920000000000001E-11</v>
      </c>
      <c r="R152" s="1">
        <v>5.3149999999999999E-12</v>
      </c>
      <c r="S152" s="1">
        <v>5.9420000000000004E-9</v>
      </c>
      <c r="T152" s="1">
        <v>6.2100000000000003E-10</v>
      </c>
      <c r="U152" s="1">
        <v>2.751E-3</v>
      </c>
      <c r="V152" s="1">
        <v>1.571E-5</v>
      </c>
      <c r="W152" s="1">
        <v>1.6630000000000001E-10</v>
      </c>
      <c r="X152" s="1">
        <v>2.1569999999999999E-9</v>
      </c>
      <c r="Y152" s="1">
        <v>1.6289999999999999E-19</v>
      </c>
      <c r="Z152" s="1">
        <v>4.658E-16</v>
      </c>
      <c r="AA152" s="1">
        <v>4.8220000000000003E-12</v>
      </c>
      <c r="AB152" s="1">
        <v>7.7010000000000003E-16</v>
      </c>
      <c r="AC152" s="1">
        <v>5.4450000000000002E-17</v>
      </c>
      <c r="AD152" s="1">
        <v>1.2860000000000001E-8</v>
      </c>
      <c r="AE152" s="1">
        <v>4.7479999999999999E-8</v>
      </c>
      <c r="AF152" s="1">
        <v>1.413E-8</v>
      </c>
      <c r="AG152" s="1">
        <v>2.6299999999999998E-6</v>
      </c>
      <c r="AH152" s="1">
        <v>3.1949999999999998E-9</v>
      </c>
      <c r="AI152" s="1">
        <v>2.2050000000000001E-5</v>
      </c>
      <c r="AJ152" s="1">
        <v>9.9669999999999996E-6</v>
      </c>
      <c r="AK152" s="1">
        <v>4.1020000000000001E-2</v>
      </c>
      <c r="AL152" s="1">
        <v>9.0330000000000002E-8</v>
      </c>
      <c r="AM152" s="1">
        <v>1.8279999999999999E-6</v>
      </c>
    </row>
    <row r="153" spans="1:39" x14ac:dyDescent="0.3">
      <c r="A153">
        <f t="shared" si="2"/>
        <v>21.2</v>
      </c>
      <c r="B153">
        <v>1.6</v>
      </c>
      <c r="C153" s="1">
        <v>3.3029999999999999E-3</v>
      </c>
      <c r="D153" s="1">
        <v>0.41370000000000001</v>
      </c>
      <c r="E153" s="1">
        <v>0.53800000000000003</v>
      </c>
      <c r="F153" s="1">
        <v>8.9800000000000004E-4</v>
      </c>
      <c r="G153" s="1">
        <v>5.0049999999999997E-4</v>
      </c>
      <c r="H153" s="1">
        <v>1.685E-5</v>
      </c>
      <c r="I153" s="1">
        <v>4.5369999999999998E-12</v>
      </c>
      <c r="J153" s="1">
        <v>1.251E-7</v>
      </c>
      <c r="K153" s="1">
        <v>2.5200000000000001E-10</v>
      </c>
      <c r="L153" s="1">
        <v>1.198E-8</v>
      </c>
      <c r="M153" s="1">
        <v>1.074E-17</v>
      </c>
      <c r="N153" s="1">
        <v>4.4490000000000002E-7</v>
      </c>
      <c r="O153" s="1">
        <v>5.316E-11</v>
      </c>
      <c r="P153" s="1">
        <v>5.1750000000000003E-17</v>
      </c>
      <c r="Q153" s="1">
        <v>1.8920000000000001E-11</v>
      </c>
      <c r="R153" s="1">
        <v>5.5919999999999996E-12</v>
      </c>
      <c r="S153" s="1">
        <v>5.9399999999999998E-9</v>
      </c>
      <c r="T153" s="1">
        <v>6.2060000000000001E-10</v>
      </c>
      <c r="U153" s="1">
        <v>2.751E-3</v>
      </c>
      <c r="V153" s="1">
        <v>1.571E-5</v>
      </c>
      <c r="W153" s="1">
        <v>1.6620000000000001E-10</v>
      </c>
      <c r="X153" s="1">
        <v>2.1580000000000002E-9</v>
      </c>
      <c r="Y153" s="1">
        <v>1.6719999999999999E-19</v>
      </c>
      <c r="Z153" s="1">
        <v>4.6619999999999996E-16</v>
      </c>
      <c r="AA153" s="1">
        <v>4.8350000000000003E-12</v>
      </c>
      <c r="AB153" s="1">
        <v>7.8989999999999998E-16</v>
      </c>
      <c r="AC153" s="1">
        <v>5.8760000000000005E-17</v>
      </c>
      <c r="AD153" s="1">
        <v>1.2860000000000001E-8</v>
      </c>
      <c r="AE153" s="1">
        <v>4.7479999999999999E-8</v>
      </c>
      <c r="AF153" s="1">
        <v>1.413E-8</v>
      </c>
      <c r="AG153" s="1">
        <v>2.6290000000000002E-6</v>
      </c>
      <c r="AH153" s="1">
        <v>3.1949999999999998E-9</v>
      </c>
      <c r="AI153" s="1">
        <v>2.2039999999999999E-5</v>
      </c>
      <c r="AJ153" s="1">
        <v>9.9660000000000008E-6</v>
      </c>
      <c r="AK153" s="1">
        <v>4.1020000000000001E-2</v>
      </c>
      <c r="AL153" s="1">
        <v>9.034E-8</v>
      </c>
      <c r="AM153" s="1">
        <v>1.875E-6</v>
      </c>
    </row>
    <row r="154" spans="1:39" x14ac:dyDescent="0.3">
      <c r="A154">
        <f t="shared" si="2"/>
        <v>20.682926829268293</v>
      </c>
      <c r="B154">
        <v>1.64</v>
      </c>
      <c r="C154" s="1">
        <v>3.3019999999999998E-3</v>
      </c>
      <c r="D154" s="1">
        <v>0.41370000000000001</v>
      </c>
      <c r="E154" s="1">
        <v>0.53800000000000003</v>
      </c>
      <c r="F154" s="1">
        <v>8.9760000000000003E-4</v>
      </c>
      <c r="G154" s="1">
        <v>5.0080000000000003E-4</v>
      </c>
      <c r="H154" s="1">
        <v>1.7269999999999999E-5</v>
      </c>
      <c r="I154" s="1">
        <v>4.5399999999999996E-12</v>
      </c>
      <c r="J154" s="1">
        <v>1.2520000000000001E-7</v>
      </c>
      <c r="K154" s="1">
        <v>2.523E-10</v>
      </c>
      <c r="L154" s="1">
        <v>1.229E-8</v>
      </c>
      <c r="M154" s="1">
        <v>1.156E-17</v>
      </c>
      <c r="N154" s="1">
        <v>4.453E-7</v>
      </c>
      <c r="O154" s="1">
        <v>5.4590000000000002E-11</v>
      </c>
      <c r="P154" s="1">
        <v>5.7140000000000003E-17</v>
      </c>
      <c r="Q154" s="1">
        <v>1.8920000000000001E-11</v>
      </c>
      <c r="R154" s="1">
        <v>5.8759999999999996E-12</v>
      </c>
      <c r="S154" s="1">
        <v>5.938E-9</v>
      </c>
      <c r="T154" s="1">
        <v>6.2030000000000002E-10</v>
      </c>
      <c r="U154" s="1">
        <v>2.751E-3</v>
      </c>
      <c r="V154" s="1">
        <v>1.5699999999999999E-5</v>
      </c>
      <c r="W154" s="1">
        <v>1.661E-10</v>
      </c>
      <c r="X154" s="1">
        <v>2.16E-9</v>
      </c>
      <c r="Y154" s="1">
        <v>1.7159999999999999E-19</v>
      </c>
      <c r="Z154" s="1">
        <v>4.6660000000000003E-16</v>
      </c>
      <c r="AA154" s="1">
        <v>4.8469999999999998E-12</v>
      </c>
      <c r="AB154" s="1">
        <v>8.0970000000000002E-16</v>
      </c>
      <c r="AC154" s="1">
        <v>6.3290000000000001E-17</v>
      </c>
      <c r="AD154" s="1">
        <v>1.2860000000000001E-8</v>
      </c>
      <c r="AE154" s="1">
        <v>4.7470000000000001E-8</v>
      </c>
      <c r="AF154" s="1">
        <v>1.413E-8</v>
      </c>
      <c r="AG154" s="1">
        <v>2.6280000000000001E-6</v>
      </c>
      <c r="AH154" s="1">
        <v>3.1939999999999999E-9</v>
      </c>
      <c r="AI154" s="1">
        <v>2.2030000000000001E-5</v>
      </c>
      <c r="AJ154" s="1">
        <v>9.9650000000000003E-6</v>
      </c>
      <c r="AK154" s="1">
        <v>4.1029999999999997E-2</v>
      </c>
      <c r="AL154" s="1">
        <v>9.0359999999999997E-8</v>
      </c>
      <c r="AM154" s="1">
        <v>1.922E-6</v>
      </c>
    </row>
    <row r="155" spans="1:39" x14ac:dyDescent="0.3">
      <c r="A155">
        <f t="shared" si="2"/>
        <v>20.190476190476193</v>
      </c>
      <c r="B155">
        <v>1.68</v>
      </c>
      <c r="C155" s="1">
        <v>3.3019999999999998E-3</v>
      </c>
      <c r="D155" s="1">
        <v>0.41360000000000002</v>
      </c>
      <c r="E155" s="1">
        <v>0.53800000000000003</v>
      </c>
      <c r="F155" s="1">
        <v>8.9729999999999996E-4</v>
      </c>
      <c r="G155" s="1">
        <v>5.0109999999999998E-4</v>
      </c>
      <c r="H155" s="1">
        <v>1.77E-5</v>
      </c>
      <c r="I155" s="1">
        <v>4.544E-12</v>
      </c>
      <c r="J155" s="1">
        <v>1.2529999999999999E-7</v>
      </c>
      <c r="K155" s="1">
        <v>2.5270000000000002E-10</v>
      </c>
      <c r="L155" s="1">
        <v>1.261E-8</v>
      </c>
      <c r="M155" s="1">
        <v>1.2429999999999999E-17</v>
      </c>
      <c r="N155" s="1">
        <v>4.4560000000000002E-7</v>
      </c>
      <c r="O155" s="1">
        <v>5.6010000000000002E-11</v>
      </c>
      <c r="P155" s="1">
        <v>6.2929999999999994E-17</v>
      </c>
      <c r="Q155" s="1">
        <v>1.893E-11</v>
      </c>
      <c r="R155" s="1">
        <v>6.1669999999999999E-12</v>
      </c>
      <c r="S155" s="1">
        <v>5.9360000000000002E-9</v>
      </c>
      <c r="T155" s="1">
        <v>6.199E-10</v>
      </c>
      <c r="U155" s="1">
        <v>2.7499999999999998E-3</v>
      </c>
      <c r="V155" s="1">
        <v>1.5699999999999999E-5</v>
      </c>
      <c r="W155" s="1">
        <v>1.66E-10</v>
      </c>
      <c r="X155" s="1">
        <v>2.1609999999999999E-9</v>
      </c>
      <c r="Y155" s="1">
        <v>1.7589999999999999E-19</v>
      </c>
      <c r="Z155" s="1">
        <v>4.67E-16</v>
      </c>
      <c r="AA155" s="1">
        <v>4.8599999999999999E-12</v>
      </c>
      <c r="AB155" s="1">
        <v>8.2949999999999997E-16</v>
      </c>
      <c r="AC155" s="1">
        <v>6.8050000000000004E-17</v>
      </c>
      <c r="AD155" s="1">
        <v>1.2849999999999999E-8</v>
      </c>
      <c r="AE155" s="1">
        <v>4.7460000000000003E-8</v>
      </c>
      <c r="AF155" s="1">
        <v>1.413E-8</v>
      </c>
      <c r="AG155" s="1">
        <v>2.627E-6</v>
      </c>
      <c r="AH155" s="1">
        <v>3.193E-9</v>
      </c>
      <c r="AI155" s="1">
        <v>2.2019999999999999E-5</v>
      </c>
      <c r="AJ155" s="1">
        <v>9.9639999999999998E-6</v>
      </c>
      <c r="AK155" s="1">
        <v>4.1029999999999997E-2</v>
      </c>
      <c r="AL155" s="1">
        <v>9.0369999999999995E-8</v>
      </c>
      <c r="AM155" s="1">
        <v>1.9690000000000001E-6</v>
      </c>
    </row>
    <row r="156" spans="1:39" x14ac:dyDescent="0.3">
      <c r="A156">
        <f t="shared" si="2"/>
        <v>19.720930232558143</v>
      </c>
      <c r="B156">
        <v>1.72</v>
      </c>
      <c r="C156" s="1">
        <v>3.3010000000000001E-3</v>
      </c>
      <c r="D156" s="1">
        <v>0.41360000000000002</v>
      </c>
      <c r="E156" s="1">
        <v>0.53800000000000003</v>
      </c>
      <c r="F156" s="1">
        <v>8.9689999999999995E-4</v>
      </c>
      <c r="G156" s="1">
        <v>5.0140000000000004E-4</v>
      </c>
      <c r="H156" s="1">
        <v>1.8119999999999999E-5</v>
      </c>
      <c r="I156" s="1">
        <v>4.5469999999999999E-12</v>
      </c>
      <c r="J156" s="1">
        <v>1.254E-7</v>
      </c>
      <c r="K156" s="1">
        <v>2.5300000000000001E-10</v>
      </c>
      <c r="L156" s="1">
        <v>1.2930000000000001E-8</v>
      </c>
      <c r="M156" s="1">
        <v>1.334E-17</v>
      </c>
      <c r="N156" s="1">
        <v>4.46E-7</v>
      </c>
      <c r="O156" s="1">
        <v>5.7439999999999998E-11</v>
      </c>
      <c r="P156" s="1">
        <v>6.9159999999999999E-17</v>
      </c>
      <c r="Q156" s="1">
        <v>1.893E-11</v>
      </c>
      <c r="R156" s="1">
        <v>6.4649999999999996E-12</v>
      </c>
      <c r="S156" s="1">
        <v>5.9349999999999999E-9</v>
      </c>
      <c r="T156" s="1">
        <v>6.1949999999999998E-10</v>
      </c>
      <c r="U156" s="1">
        <v>2.7499999999999998E-3</v>
      </c>
      <c r="V156" s="1">
        <v>1.5690000000000001E-5</v>
      </c>
      <c r="W156" s="1">
        <v>1.6589999999999999E-10</v>
      </c>
      <c r="X156" s="1">
        <v>2.1630000000000001E-9</v>
      </c>
      <c r="Y156" s="1">
        <v>1.8029999999999999E-19</v>
      </c>
      <c r="Z156" s="1">
        <v>4.6739999999999996E-16</v>
      </c>
      <c r="AA156" s="1">
        <v>4.8720000000000002E-12</v>
      </c>
      <c r="AB156" s="1">
        <v>8.4939999999999996E-16</v>
      </c>
      <c r="AC156" s="1">
        <v>7.3049999999999999E-17</v>
      </c>
      <c r="AD156" s="1">
        <v>1.2849999999999999E-8</v>
      </c>
      <c r="AE156" s="1">
        <v>4.7460000000000003E-8</v>
      </c>
      <c r="AF156" s="1">
        <v>1.413E-8</v>
      </c>
      <c r="AG156" s="1">
        <v>2.6259999999999999E-6</v>
      </c>
      <c r="AH156" s="1">
        <v>3.193E-9</v>
      </c>
      <c r="AI156" s="1">
        <v>2.2010000000000001E-5</v>
      </c>
      <c r="AJ156" s="1">
        <v>9.9629999999999993E-6</v>
      </c>
      <c r="AK156" s="1">
        <v>4.1029999999999997E-2</v>
      </c>
      <c r="AL156" s="1">
        <v>9.0380000000000006E-8</v>
      </c>
      <c r="AM156" s="1">
        <v>2.0159999999999998E-6</v>
      </c>
    </row>
    <row r="157" spans="1:39" x14ac:dyDescent="0.3">
      <c r="A157">
        <f t="shared" si="2"/>
        <v>19.272727272727273</v>
      </c>
      <c r="B157">
        <v>1.76</v>
      </c>
      <c r="C157" s="1">
        <v>3.3E-3</v>
      </c>
      <c r="D157" s="1">
        <v>0.41349999999999998</v>
      </c>
      <c r="E157" s="1">
        <v>0.53800000000000003</v>
      </c>
      <c r="F157" s="1">
        <v>8.9650000000000005E-4</v>
      </c>
      <c r="G157" s="1">
        <v>5.017E-4</v>
      </c>
      <c r="H157" s="1">
        <v>1.8539999999999999E-5</v>
      </c>
      <c r="I157" s="1">
        <v>4.5510000000000003E-12</v>
      </c>
      <c r="J157" s="1">
        <v>1.2550000000000001E-7</v>
      </c>
      <c r="K157" s="1">
        <v>2.5340000000000002E-10</v>
      </c>
      <c r="L157" s="1">
        <v>1.325E-8</v>
      </c>
      <c r="M157" s="1">
        <v>1.4299999999999999E-17</v>
      </c>
      <c r="N157" s="1">
        <v>4.4639999999999997E-7</v>
      </c>
      <c r="O157" s="1">
        <v>5.8879999999999995E-11</v>
      </c>
      <c r="P157" s="1">
        <v>7.5830000000000004E-17</v>
      </c>
      <c r="Q157" s="1">
        <v>1.8940000000000001E-11</v>
      </c>
      <c r="R157" s="1">
        <v>6.7710000000000001E-12</v>
      </c>
      <c r="S157" s="1">
        <v>5.9330000000000001E-9</v>
      </c>
      <c r="T157" s="1">
        <v>6.1909999999999996E-10</v>
      </c>
      <c r="U157" s="1">
        <v>2.7499999999999998E-3</v>
      </c>
      <c r="V157" s="1">
        <v>1.5690000000000001E-5</v>
      </c>
      <c r="W157" s="1">
        <v>1.6580000000000001E-10</v>
      </c>
      <c r="X157" s="1">
        <v>2.1649999999999999E-9</v>
      </c>
      <c r="Y157" s="1">
        <v>1.8459999999999999E-19</v>
      </c>
      <c r="Z157" s="1">
        <v>4.6780000000000003E-16</v>
      </c>
      <c r="AA157" s="1">
        <v>4.8850000000000003E-12</v>
      </c>
      <c r="AB157" s="1">
        <v>8.692E-16</v>
      </c>
      <c r="AC157" s="1">
        <v>7.8279999999999999E-17</v>
      </c>
      <c r="AD157" s="1">
        <v>1.2849999999999999E-8</v>
      </c>
      <c r="AE157" s="1">
        <v>4.7449999999999998E-8</v>
      </c>
      <c r="AF157" s="1">
        <v>1.413E-8</v>
      </c>
      <c r="AG157" s="1">
        <v>2.6259999999999999E-6</v>
      </c>
      <c r="AH157" s="1">
        <v>3.1920000000000001E-9</v>
      </c>
      <c r="AI157" s="1">
        <v>2.2010000000000001E-5</v>
      </c>
      <c r="AJ157" s="1">
        <v>9.9620000000000005E-6</v>
      </c>
      <c r="AK157" s="1">
        <v>4.1029999999999997E-2</v>
      </c>
      <c r="AL157" s="1">
        <v>9.0390000000000004E-8</v>
      </c>
      <c r="AM157" s="1">
        <v>2.063E-6</v>
      </c>
    </row>
    <row r="158" spans="1:39" x14ac:dyDescent="0.3">
      <c r="A158">
        <f t="shared" si="2"/>
        <v>18.844444444444445</v>
      </c>
      <c r="B158">
        <v>1.8</v>
      </c>
      <c r="C158" s="1">
        <v>3.2989999999999998E-3</v>
      </c>
      <c r="D158" s="1">
        <v>0.41349999999999998</v>
      </c>
      <c r="E158" s="1">
        <v>0.53800000000000003</v>
      </c>
      <c r="F158" s="1">
        <v>8.9619999999999999E-4</v>
      </c>
      <c r="G158" s="1">
        <v>5.0210000000000001E-4</v>
      </c>
      <c r="H158" s="1">
        <v>1.8960000000000001E-5</v>
      </c>
      <c r="I158" s="1">
        <v>4.5540000000000002E-12</v>
      </c>
      <c r="J158" s="1">
        <v>1.2560000000000001E-7</v>
      </c>
      <c r="K158" s="1">
        <v>2.5370000000000001E-10</v>
      </c>
      <c r="L158" s="1">
        <v>1.358E-8</v>
      </c>
      <c r="M158" s="1">
        <v>1.53E-17</v>
      </c>
      <c r="N158" s="1">
        <v>4.468E-7</v>
      </c>
      <c r="O158" s="1">
        <v>6.0320000000000005E-11</v>
      </c>
      <c r="P158" s="1">
        <v>8.2990000000000006E-17</v>
      </c>
      <c r="Q158" s="1">
        <v>1.8940000000000001E-11</v>
      </c>
      <c r="R158" s="1">
        <v>7.0829999999999996E-12</v>
      </c>
      <c r="S158" s="1">
        <v>5.9310000000000003E-9</v>
      </c>
      <c r="T158" s="1">
        <v>6.1870000000000005E-10</v>
      </c>
      <c r="U158" s="1">
        <v>2.7490000000000001E-3</v>
      </c>
      <c r="V158" s="1">
        <v>1.5690000000000001E-5</v>
      </c>
      <c r="W158" s="1">
        <v>1.6570000000000001E-10</v>
      </c>
      <c r="X158" s="1">
        <v>2.1660000000000002E-9</v>
      </c>
      <c r="Y158" s="1">
        <v>1.8899999999999999E-19</v>
      </c>
      <c r="Z158" s="1">
        <v>4.682E-16</v>
      </c>
      <c r="AA158" s="1">
        <v>4.8969999999999998E-12</v>
      </c>
      <c r="AB158" s="1">
        <v>8.8900000000000005E-16</v>
      </c>
      <c r="AC158" s="1">
        <v>8.3760000000000004E-17</v>
      </c>
      <c r="AD158" s="1">
        <v>1.2849999999999999E-8</v>
      </c>
      <c r="AE158" s="1">
        <v>4.744E-8</v>
      </c>
      <c r="AF158" s="1">
        <v>1.413E-8</v>
      </c>
      <c r="AG158" s="1">
        <v>2.6249999999999999E-6</v>
      </c>
      <c r="AH158" s="1">
        <v>3.1909999999999998E-9</v>
      </c>
      <c r="AI158" s="1">
        <v>2.1999999999999999E-5</v>
      </c>
      <c r="AJ158" s="1">
        <v>9.961E-6</v>
      </c>
      <c r="AK158" s="1">
        <v>4.1029999999999997E-2</v>
      </c>
      <c r="AL158" s="1">
        <v>9.041E-8</v>
      </c>
      <c r="AM158" s="1">
        <v>2.1100000000000001E-6</v>
      </c>
    </row>
    <row r="159" spans="1:39" x14ac:dyDescent="0.3">
      <c r="A159">
        <f t="shared" si="2"/>
        <v>18.434782608695652</v>
      </c>
      <c r="B159">
        <v>1.84</v>
      </c>
      <c r="C159" s="1">
        <v>3.2989999999999998E-3</v>
      </c>
      <c r="D159" s="1">
        <v>0.41339999999999999</v>
      </c>
      <c r="E159" s="1">
        <v>0.53800000000000003</v>
      </c>
      <c r="F159" s="1">
        <v>8.9579999999999998E-4</v>
      </c>
      <c r="G159" s="1">
        <v>5.0239999999999996E-4</v>
      </c>
      <c r="H159" s="1">
        <v>1.9380000000000001E-5</v>
      </c>
      <c r="I159" s="1">
        <v>4.5570000000000001E-12</v>
      </c>
      <c r="J159" s="1">
        <v>1.2560000000000001E-7</v>
      </c>
      <c r="K159" s="1">
        <v>2.5409999999999998E-10</v>
      </c>
      <c r="L159" s="1">
        <v>1.39E-8</v>
      </c>
      <c r="M159" s="1">
        <v>1.6340000000000001E-17</v>
      </c>
      <c r="N159" s="1">
        <v>4.4710000000000003E-7</v>
      </c>
      <c r="O159" s="1">
        <v>6.1769999999999997E-11</v>
      </c>
      <c r="P159" s="1">
        <v>9.0630000000000005E-17</v>
      </c>
      <c r="Q159" s="1">
        <v>1.8940000000000001E-11</v>
      </c>
      <c r="R159" s="1">
        <v>7.4019999999999994E-12</v>
      </c>
      <c r="S159" s="1">
        <v>5.9289999999999997E-9</v>
      </c>
      <c r="T159" s="1">
        <v>6.1839999999999995E-10</v>
      </c>
      <c r="U159" s="1">
        <v>2.7490000000000001E-3</v>
      </c>
      <c r="V159" s="1">
        <v>1.5679999999999999E-5</v>
      </c>
      <c r="W159" s="1">
        <v>1.656E-10</v>
      </c>
      <c r="X159" s="1">
        <v>2.168E-9</v>
      </c>
      <c r="Y159" s="1">
        <v>1.9329999999999999E-19</v>
      </c>
      <c r="Z159" s="1">
        <v>4.6859999999999996E-16</v>
      </c>
      <c r="AA159" s="1">
        <v>4.9099999999999999E-12</v>
      </c>
      <c r="AB159" s="1">
        <v>9.0880000000000009E-16</v>
      </c>
      <c r="AC159" s="1">
        <v>8.9480000000000002E-17</v>
      </c>
      <c r="AD159" s="1">
        <v>1.2849999999999999E-8</v>
      </c>
      <c r="AE159" s="1">
        <v>4.744E-8</v>
      </c>
      <c r="AF159" s="1">
        <v>1.413E-8</v>
      </c>
      <c r="AG159" s="1">
        <v>2.6240000000000002E-6</v>
      </c>
      <c r="AH159" s="1">
        <v>3.1899999999999999E-9</v>
      </c>
      <c r="AI159" s="1">
        <v>2.1990000000000001E-5</v>
      </c>
      <c r="AJ159" s="1">
        <v>9.9599999999999995E-6</v>
      </c>
      <c r="AK159" s="1">
        <v>4.1029999999999997E-2</v>
      </c>
      <c r="AL159" s="1">
        <v>9.0419999999999998E-8</v>
      </c>
      <c r="AM159" s="1">
        <v>2.1569999999999998E-6</v>
      </c>
    </row>
    <row r="160" spans="1:39" x14ac:dyDescent="0.3">
      <c r="A160">
        <f t="shared" si="2"/>
        <v>18.042553191489365</v>
      </c>
      <c r="B160">
        <v>1.88</v>
      </c>
      <c r="C160" s="1">
        <v>3.2980000000000002E-3</v>
      </c>
      <c r="D160" s="1">
        <v>0.41339999999999999</v>
      </c>
      <c r="E160" s="1">
        <v>0.53800000000000003</v>
      </c>
      <c r="F160" s="1">
        <v>8.9539999999999997E-4</v>
      </c>
      <c r="G160" s="1">
        <v>5.0270000000000002E-4</v>
      </c>
      <c r="H160" s="1">
        <v>1.98E-5</v>
      </c>
      <c r="I160" s="1">
        <v>4.5609999999999996E-12</v>
      </c>
      <c r="J160" s="1">
        <v>1.2569999999999999E-7</v>
      </c>
      <c r="K160" s="1">
        <v>2.5440000000000002E-10</v>
      </c>
      <c r="L160" s="1">
        <v>1.4219999999999999E-8</v>
      </c>
      <c r="M160" s="1">
        <v>1.744E-17</v>
      </c>
      <c r="N160" s="1">
        <v>4.475E-7</v>
      </c>
      <c r="O160" s="1">
        <v>6.3220000000000002E-11</v>
      </c>
      <c r="P160" s="1">
        <v>9.8799999999999998E-17</v>
      </c>
      <c r="Q160" s="1">
        <v>1.895E-11</v>
      </c>
      <c r="R160" s="1">
        <v>7.7289999999999999E-12</v>
      </c>
      <c r="S160" s="1">
        <v>5.9269999999999999E-9</v>
      </c>
      <c r="T160" s="1">
        <v>6.1800000000000004E-10</v>
      </c>
      <c r="U160" s="1">
        <v>2.7490000000000001E-3</v>
      </c>
      <c r="V160" s="1">
        <v>1.5679999999999999E-5</v>
      </c>
      <c r="W160" s="1">
        <v>1.655E-10</v>
      </c>
      <c r="X160" s="1">
        <v>2.1689999999999999E-9</v>
      </c>
      <c r="Y160" s="1">
        <v>1.9769999999999999E-19</v>
      </c>
      <c r="Z160" s="1">
        <v>4.6900000000000003E-16</v>
      </c>
      <c r="AA160" s="1">
        <v>4.9220000000000002E-12</v>
      </c>
      <c r="AB160" s="1">
        <v>9.2870000000000008E-16</v>
      </c>
      <c r="AC160" s="1">
        <v>9.5470000000000001E-17</v>
      </c>
      <c r="AD160" s="1">
        <v>1.2849999999999999E-8</v>
      </c>
      <c r="AE160" s="1">
        <v>4.7430000000000002E-8</v>
      </c>
      <c r="AF160" s="1">
        <v>1.413E-8</v>
      </c>
      <c r="AG160" s="1">
        <v>2.6230000000000001E-6</v>
      </c>
      <c r="AH160" s="1">
        <v>3.1899999999999999E-9</v>
      </c>
      <c r="AI160" s="1">
        <v>2.198E-5</v>
      </c>
      <c r="AJ160" s="1">
        <v>9.9590000000000007E-6</v>
      </c>
      <c r="AK160" s="1">
        <v>4.1029999999999997E-2</v>
      </c>
      <c r="AL160" s="1">
        <v>9.0429999999999996E-8</v>
      </c>
      <c r="AM160" s="1">
        <v>2.2029999999999999E-6</v>
      </c>
    </row>
    <row r="161" spans="1:39" x14ac:dyDescent="0.3">
      <c r="A161">
        <f t="shared" si="2"/>
        <v>17.666666666666668</v>
      </c>
      <c r="B161">
        <v>1.92</v>
      </c>
      <c r="C161" s="1">
        <v>3.297E-3</v>
      </c>
      <c r="D161" s="1">
        <v>0.41339999999999999</v>
      </c>
      <c r="E161" s="1">
        <v>0.53800000000000003</v>
      </c>
      <c r="F161" s="1">
        <v>8.9510000000000002E-4</v>
      </c>
      <c r="G161" s="1">
        <v>5.0299999999999997E-4</v>
      </c>
      <c r="H161" s="1">
        <v>2.022E-5</v>
      </c>
      <c r="I161" s="1">
        <v>4.5640000000000003E-12</v>
      </c>
      <c r="J161" s="1">
        <v>1.258E-7</v>
      </c>
      <c r="K161" s="1">
        <v>2.5479999999999999E-10</v>
      </c>
      <c r="L161" s="1">
        <v>1.455E-8</v>
      </c>
      <c r="M161" s="1">
        <v>1.8580000000000001E-17</v>
      </c>
      <c r="N161" s="1">
        <v>4.4789999999999998E-7</v>
      </c>
      <c r="O161" s="1">
        <v>6.4669999999999995E-11</v>
      </c>
      <c r="P161" s="1">
        <v>1.075E-16</v>
      </c>
      <c r="Q161" s="1">
        <v>1.895E-11</v>
      </c>
      <c r="R161" s="1">
        <v>8.0630000000000007E-12</v>
      </c>
      <c r="S161" s="1">
        <v>5.9259999999999996E-9</v>
      </c>
      <c r="T161" s="1">
        <v>6.1760000000000002E-10</v>
      </c>
      <c r="U161" s="1">
        <v>2.748E-3</v>
      </c>
      <c r="V161" s="1">
        <v>1.5670000000000001E-5</v>
      </c>
      <c r="W161" s="1">
        <v>1.6539999999999999E-10</v>
      </c>
      <c r="X161" s="1">
        <v>2.1710000000000001E-9</v>
      </c>
      <c r="Y161" s="1">
        <v>2.0209999999999999E-19</v>
      </c>
      <c r="Z161" s="1">
        <v>4.694E-16</v>
      </c>
      <c r="AA161" s="1">
        <v>4.9350000000000003E-12</v>
      </c>
      <c r="AB161" s="1">
        <v>9.4849999999999993E-16</v>
      </c>
      <c r="AC161" s="1">
        <v>1.0170000000000001E-16</v>
      </c>
      <c r="AD161" s="1">
        <v>1.2849999999999999E-8</v>
      </c>
      <c r="AE161" s="1">
        <v>4.7419999999999997E-8</v>
      </c>
      <c r="AF161" s="1">
        <v>1.413E-8</v>
      </c>
      <c r="AG161" s="1">
        <v>2.6220000000000001E-6</v>
      </c>
      <c r="AH161" s="1">
        <v>3.1890000000000001E-9</v>
      </c>
      <c r="AI161" s="1">
        <v>2.1970000000000001E-5</v>
      </c>
      <c r="AJ161" s="1">
        <v>9.9580000000000002E-6</v>
      </c>
      <c r="AK161" s="1">
        <v>4.1029999999999997E-2</v>
      </c>
      <c r="AL161" s="1">
        <v>9.0439999999999995E-8</v>
      </c>
      <c r="AM161" s="1">
        <v>2.2500000000000001E-6</v>
      </c>
    </row>
    <row r="162" spans="1:39" x14ac:dyDescent="0.3">
      <c r="A162">
        <f t="shared" si="2"/>
        <v>17.306122448979593</v>
      </c>
      <c r="B162">
        <v>1.96</v>
      </c>
      <c r="C162" s="1">
        <v>3.2959999999999999E-3</v>
      </c>
      <c r="D162" s="1">
        <v>0.4133</v>
      </c>
      <c r="E162" s="1">
        <v>0.53800000000000003</v>
      </c>
      <c r="F162" s="1">
        <v>8.9470000000000001E-4</v>
      </c>
      <c r="G162" s="1">
        <v>5.0339999999999998E-4</v>
      </c>
      <c r="H162" s="1">
        <v>2.0639999999999999E-5</v>
      </c>
      <c r="I162" s="1">
        <v>4.5670000000000002E-12</v>
      </c>
      <c r="J162" s="1">
        <v>1.2590000000000001E-7</v>
      </c>
      <c r="K162" s="1">
        <v>2.5520000000000001E-10</v>
      </c>
      <c r="L162" s="1">
        <v>1.488E-8</v>
      </c>
      <c r="M162" s="1">
        <v>1.976E-17</v>
      </c>
      <c r="N162" s="1">
        <v>4.482E-7</v>
      </c>
      <c r="O162" s="1">
        <v>6.6129999999999995E-11</v>
      </c>
      <c r="P162" s="1">
        <v>1.1679999999999999E-16</v>
      </c>
      <c r="Q162" s="1">
        <v>1.895E-11</v>
      </c>
      <c r="R162" s="1">
        <v>8.4029999999999996E-12</v>
      </c>
      <c r="S162" s="1">
        <v>5.9239999999999998E-9</v>
      </c>
      <c r="T162" s="1">
        <v>6.172E-10</v>
      </c>
      <c r="U162" s="1">
        <v>2.748E-3</v>
      </c>
      <c r="V162" s="1">
        <v>1.5670000000000001E-5</v>
      </c>
      <c r="W162" s="1">
        <v>1.6529999999999999E-10</v>
      </c>
      <c r="X162" s="1">
        <v>2.1729999999999998E-9</v>
      </c>
      <c r="Y162" s="1">
        <v>2.0649999999999999E-19</v>
      </c>
      <c r="Z162" s="1">
        <v>4.6979999999999996E-16</v>
      </c>
      <c r="AA162" s="1">
        <v>4.9480000000000003E-12</v>
      </c>
      <c r="AB162" s="1">
        <v>9.6829999999999998E-16</v>
      </c>
      <c r="AC162" s="1">
        <v>1.082E-16</v>
      </c>
      <c r="AD162" s="1">
        <v>1.2849999999999999E-8</v>
      </c>
      <c r="AE162" s="1">
        <v>4.7419999999999997E-8</v>
      </c>
      <c r="AF162" s="1">
        <v>1.413E-8</v>
      </c>
      <c r="AG162" s="1">
        <v>2.621E-6</v>
      </c>
      <c r="AH162" s="1">
        <v>3.1880000000000002E-9</v>
      </c>
      <c r="AI162" s="1">
        <v>2.196E-5</v>
      </c>
      <c r="AJ162" s="1">
        <v>9.9569999999999997E-6</v>
      </c>
      <c r="AK162" s="1">
        <v>4.1029999999999997E-2</v>
      </c>
      <c r="AL162" s="1">
        <v>9.0450000000000006E-8</v>
      </c>
      <c r="AM162" s="1">
        <v>2.2970000000000002E-6</v>
      </c>
    </row>
    <row r="163" spans="1:39" x14ac:dyDescent="0.3">
      <c r="A163">
        <f t="shared" si="2"/>
        <v>16.96</v>
      </c>
      <c r="B163">
        <v>2</v>
      </c>
      <c r="C163" s="1">
        <v>3.2959999999999999E-3</v>
      </c>
      <c r="D163" s="1">
        <v>0.4133</v>
      </c>
      <c r="E163" s="1">
        <v>0.53800000000000003</v>
      </c>
      <c r="F163" s="1">
        <v>8.943E-4</v>
      </c>
      <c r="G163" s="1">
        <v>5.0370000000000005E-4</v>
      </c>
      <c r="H163" s="1">
        <v>2.1060000000000002E-5</v>
      </c>
      <c r="I163" s="1">
        <v>4.5709999999999998E-12</v>
      </c>
      <c r="J163" s="1">
        <v>1.2599999999999999E-7</v>
      </c>
      <c r="K163" s="1">
        <v>2.555E-10</v>
      </c>
      <c r="L163" s="1">
        <v>1.52E-8</v>
      </c>
      <c r="M163" s="1">
        <v>2.0999999999999999E-17</v>
      </c>
      <c r="N163" s="1">
        <v>4.4859999999999998E-7</v>
      </c>
      <c r="O163" s="1">
        <v>6.7600000000000004E-11</v>
      </c>
      <c r="P163" s="1">
        <v>1.266E-16</v>
      </c>
      <c r="Q163" s="1">
        <v>1.8960000000000002E-11</v>
      </c>
      <c r="R163" s="1">
        <v>8.7509999999999994E-12</v>
      </c>
      <c r="S163" s="1">
        <v>5.922E-9</v>
      </c>
      <c r="T163" s="1">
        <v>6.1679999999999998E-10</v>
      </c>
      <c r="U163" s="1">
        <v>2.748E-3</v>
      </c>
      <c r="V163" s="1">
        <v>1.5659999999999999E-5</v>
      </c>
      <c r="W163" s="1">
        <v>1.6520000000000001E-10</v>
      </c>
      <c r="X163" s="1">
        <v>2.1740000000000001E-9</v>
      </c>
      <c r="Y163" s="1">
        <v>2.109E-19</v>
      </c>
      <c r="Z163" s="1">
        <v>4.7020000000000003E-16</v>
      </c>
      <c r="AA163" s="1">
        <v>4.9610000000000004E-12</v>
      </c>
      <c r="AB163" s="1">
        <v>9.8819999999999996E-16</v>
      </c>
      <c r="AC163" s="1">
        <v>1.15E-16</v>
      </c>
      <c r="AD163" s="1">
        <v>1.284E-8</v>
      </c>
      <c r="AE163" s="1">
        <v>4.7409999999999999E-8</v>
      </c>
      <c r="AF163" s="1">
        <v>1.413E-8</v>
      </c>
      <c r="AG163" s="1">
        <v>2.621E-6</v>
      </c>
      <c r="AH163" s="1">
        <v>3.1869999999999999E-9</v>
      </c>
      <c r="AI163" s="1">
        <v>2.1950000000000002E-5</v>
      </c>
      <c r="AJ163" s="1">
        <v>9.9559999999999992E-6</v>
      </c>
      <c r="AK163" s="1">
        <v>4.1029999999999997E-2</v>
      </c>
      <c r="AL163" s="1">
        <v>9.0470000000000002E-8</v>
      </c>
      <c r="AM163" s="1">
        <v>2.3439999999999999E-6</v>
      </c>
    </row>
    <row r="164" spans="1:39" x14ac:dyDescent="0.3">
      <c r="A164">
        <f t="shared" si="2"/>
        <v>16.96</v>
      </c>
      <c r="B164">
        <v>2</v>
      </c>
      <c r="C164" s="1">
        <v>3.2959999999999999E-3</v>
      </c>
      <c r="D164" s="1">
        <v>0.4133</v>
      </c>
      <c r="E164" s="1">
        <v>0.53800000000000003</v>
      </c>
      <c r="F164" s="1">
        <v>8.943E-4</v>
      </c>
      <c r="G164" s="1">
        <v>5.0370000000000005E-4</v>
      </c>
      <c r="H164" s="1">
        <v>2.1060000000000002E-5</v>
      </c>
      <c r="I164" s="1">
        <v>4.5709999999999998E-12</v>
      </c>
      <c r="J164" s="1">
        <v>1.2599999999999999E-7</v>
      </c>
      <c r="K164" s="1">
        <v>2.555E-10</v>
      </c>
      <c r="L164" s="1">
        <v>1.52E-8</v>
      </c>
      <c r="M164" s="1">
        <v>2.0999999999999999E-17</v>
      </c>
      <c r="N164" s="1">
        <v>4.4859999999999998E-7</v>
      </c>
      <c r="O164" s="1">
        <v>6.7600000000000004E-11</v>
      </c>
      <c r="P164" s="1">
        <v>1.266E-16</v>
      </c>
      <c r="Q164" s="1">
        <v>1.8960000000000002E-11</v>
      </c>
      <c r="R164" s="1">
        <v>8.7509999999999994E-12</v>
      </c>
      <c r="S164" s="1">
        <v>5.922E-9</v>
      </c>
      <c r="T164" s="1">
        <v>6.1679999999999998E-10</v>
      </c>
      <c r="U164" s="1">
        <v>2.748E-3</v>
      </c>
      <c r="V164" s="1">
        <v>1.5659999999999999E-5</v>
      </c>
      <c r="W164" s="1">
        <v>1.6520000000000001E-10</v>
      </c>
      <c r="X164" s="1">
        <v>2.1740000000000001E-9</v>
      </c>
      <c r="Y164" s="1">
        <v>2.109E-19</v>
      </c>
      <c r="Z164" s="1">
        <v>4.7020000000000003E-16</v>
      </c>
      <c r="AA164" s="1">
        <v>4.9610000000000004E-12</v>
      </c>
      <c r="AB164" s="1">
        <v>9.8819999999999996E-16</v>
      </c>
      <c r="AC164" s="1">
        <v>1.15E-16</v>
      </c>
      <c r="AD164" s="1">
        <v>1.284E-8</v>
      </c>
      <c r="AE164" s="1">
        <v>4.7409999999999999E-8</v>
      </c>
      <c r="AF164" s="1">
        <v>1.413E-8</v>
      </c>
      <c r="AG164" s="1">
        <v>2.621E-6</v>
      </c>
      <c r="AH164" s="1">
        <v>3.1869999999999999E-9</v>
      </c>
      <c r="AI164" s="1">
        <v>2.1950000000000002E-5</v>
      </c>
      <c r="AJ164" s="1">
        <v>9.9559999999999992E-6</v>
      </c>
      <c r="AK164" s="1">
        <v>4.1029999999999997E-2</v>
      </c>
      <c r="AL164" s="1">
        <v>9.0470000000000002E-8</v>
      </c>
      <c r="AM164" s="1">
        <v>2.3439999999999999E-6</v>
      </c>
    </row>
    <row r="165" spans="1:39" x14ac:dyDescent="0.3">
      <c r="A165">
        <f t="shared" si="2"/>
        <v>16.152380952380952</v>
      </c>
      <c r="B165">
        <v>2.1</v>
      </c>
      <c r="C165" s="1">
        <v>3.2940000000000001E-3</v>
      </c>
      <c r="D165" s="1">
        <v>0.41320000000000001</v>
      </c>
      <c r="E165" s="1">
        <v>0.53800000000000003</v>
      </c>
      <c r="F165" s="1">
        <v>8.9340000000000003E-4</v>
      </c>
      <c r="G165" s="1">
        <v>5.0449999999999996E-4</v>
      </c>
      <c r="H165" s="1">
        <v>2.2120000000000002E-5</v>
      </c>
      <c r="I165" s="1">
        <v>4.5789999999999998E-12</v>
      </c>
      <c r="J165" s="1">
        <v>1.2620000000000001E-7</v>
      </c>
      <c r="K165" s="1">
        <v>2.5640000000000001E-10</v>
      </c>
      <c r="L165" s="1">
        <v>1.6029999999999999E-8</v>
      </c>
      <c r="M165" s="1">
        <v>2.432E-17</v>
      </c>
      <c r="N165" s="1">
        <v>4.495E-7</v>
      </c>
      <c r="O165" s="1">
        <v>7.1279999999999998E-11</v>
      </c>
      <c r="P165" s="1">
        <v>1.5399999999999999E-16</v>
      </c>
      <c r="Q165" s="1">
        <v>1.897E-11</v>
      </c>
      <c r="R165" s="1">
        <v>9.6519999999999997E-12</v>
      </c>
      <c r="S165" s="1">
        <v>5.9170000000000001E-9</v>
      </c>
      <c r="T165" s="1">
        <v>6.1590000000000001E-10</v>
      </c>
      <c r="U165" s="1">
        <v>2.7469999999999999E-3</v>
      </c>
      <c r="V165" s="1">
        <v>1.5650000000000001E-5</v>
      </c>
      <c r="W165" s="1">
        <v>1.65E-10</v>
      </c>
      <c r="X165" s="1">
        <v>2.1780000000000001E-9</v>
      </c>
      <c r="Y165" s="1">
        <v>2.219E-19</v>
      </c>
      <c r="Z165" s="1">
        <v>4.7120000000000004E-16</v>
      </c>
      <c r="AA165" s="1">
        <v>4.9919999999999997E-12</v>
      </c>
      <c r="AB165" s="1">
        <v>1.0379999999999999E-15</v>
      </c>
      <c r="AC165" s="1">
        <v>1.332E-16</v>
      </c>
      <c r="AD165" s="1">
        <v>1.284E-8</v>
      </c>
      <c r="AE165" s="1">
        <v>4.7400000000000001E-8</v>
      </c>
      <c r="AF165" s="1">
        <v>1.413E-8</v>
      </c>
      <c r="AG165" s="1">
        <v>2.6189999999999998E-6</v>
      </c>
      <c r="AH165" s="1">
        <v>3.186E-9</v>
      </c>
      <c r="AI165" s="1">
        <v>2.1929999999999998E-5</v>
      </c>
      <c r="AJ165" s="1">
        <v>9.9529999999999994E-6</v>
      </c>
      <c r="AK165" s="1">
        <v>4.1029999999999997E-2</v>
      </c>
      <c r="AL165" s="1">
        <v>9.0499999999999996E-8</v>
      </c>
      <c r="AM165" s="1">
        <v>2.4609999999999998E-6</v>
      </c>
    </row>
    <row r="166" spans="1:39" x14ac:dyDescent="0.3">
      <c r="A166">
        <f t="shared" si="2"/>
        <v>15.418181818181818</v>
      </c>
      <c r="B166">
        <v>2.2000000000000002</v>
      </c>
      <c r="C166" s="1">
        <v>3.2919999999999998E-3</v>
      </c>
      <c r="D166" s="1">
        <v>0.41299999999999998</v>
      </c>
      <c r="E166" s="1">
        <v>0.53800000000000003</v>
      </c>
      <c r="F166" s="1">
        <v>8.9249999999999996E-4</v>
      </c>
      <c r="G166" s="1">
        <v>5.0529999999999998E-4</v>
      </c>
      <c r="H166" s="1">
        <v>2.317E-5</v>
      </c>
      <c r="I166" s="1">
        <v>4.5880000000000002E-12</v>
      </c>
      <c r="J166" s="1">
        <v>1.2639999999999999E-7</v>
      </c>
      <c r="K166" s="1">
        <v>2.5729999999999998E-10</v>
      </c>
      <c r="L166" s="1">
        <v>1.6849999999999999E-8</v>
      </c>
      <c r="M166" s="1">
        <v>2.7980000000000001E-17</v>
      </c>
      <c r="N166" s="1">
        <v>4.5050000000000002E-7</v>
      </c>
      <c r="O166" s="1">
        <v>7.4990000000000004E-11</v>
      </c>
      <c r="P166" s="1">
        <v>1.856E-16</v>
      </c>
      <c r="Q166" s="1">
        <v>1.8979999999999999E-11</v>
      </c>
      <c r="R166" s="1">
        <v>1.0599999999999999E-11</v>
      </c>
      <c r="S166" s="1">
        <v>5.9129999999999997E-9</v>
      </c>
      <c r="T166" s="1">
        <v>6.1500000000000005E-10</v>
      </c>
      <c r="U166" s="1">
        <v>2.7460000000000002E-3</v>
      </c>
      <c r="V166" s="1">
        <v>1.5639999999999999E-5</v>
      </c>
      <c r="W166" s="1">
        <v>1.6470000000000001E-10</v>
      </c>
      <c r="X166" s="1">
        <v>2.1820000000000001E-9</v>
      </c>
      <c r="Y166" s="1">
        <v>2.3299999999999998E-19</v>
      </c>
      <c r="Z166" s="1">
        <v>4.7219999999999996E-16</v>
      </c>
      <c r="AA166" s="1">
        <v>5.0240000000000004E-12</v>
      </c>
      <c r="AB166" s="1">
        <v>1.0869999999999999E-15</v>
      </c>
      <c r="AC166" s="1">
        <v>1.533E-16</v>
      </c>
      <c r="AD166" s="1">
        <v>1.284E-8</v>
      </c>
      <c r="AE166" s="1">
        <v>4.7379999999999998E-8</v>
      </c>
      <c r="AF166" s="1">
        <v>1.413E-8</v>
      </c>
      <c r="AG166" s="1">
        <v>2.616E-6</v>
      </c>
      <c r="AH166" s="1">
        <v>3.1840000000000002E-9</v>
      </c>
      <c r="AI166" s="1">
        <v>2.1909999999999999E-5</v>
      </c>
      <c r="AJ166" s="1">
        <v>9.9510000000000001E-6</v>
      </c>
      <c r="AK166" s="1">
        <v>4.1029999999999997E-2</v>
      </c>
      <c r="AL166" s="1">
        <v>9.0530000000000004E-8</v>
      </c>
      <c r="AM166" s="1">
        <v>2.5780000000000001E-6</v>
      </c>
    </row>
    <row r="167" spans="1:39" x14ac:dyDescent="0.3">
      <c r="A167">
        <f t="shared" si="2"/>
        <v>14.747826086956524</v>
      </c>
      <c r="B167">
        <v>2.2999999999999998</v>
      </c>
      <c r="C167" s="1">
        <v>3.29E-3</v>
      </c>
      <c r="D167" s="1">
        <v>0.41289999999999999</v>
      </c>
      <c r="E167" s="1">
        <v>0.53800000000000003</v>
      </c>
      <c r="F167" s="1">
        <v>8.9150000000000004E-4</v>
      </c>
      <c r="G167" s="1">
        <v>5.061E-4</v>
      </c>
      <c r="H167" s="1">
        <v>2.4219999999999999E-5</v>
      </c>
      <c r="I167" s="1">
        <v>4.5960000000000002E-12</v>
      </c>
      <c r="J167" s="1">
        <v>1.2660000000000001E-7</v>
      </c>
      <c r="K167" s="1">
        <v>2.582E-10</v>
      </c>
      <c r="L167" s="1">
        <v>1.7690000000000002E-8</v>
      </c>
      <c r="M167" s="1">
        <v>3.1979999999999998E-17</v>
      </c>
      <c r="N167" s="1">
        <v>4.5139999999999998E-7</v>
      </c>
      <c r="O167" s="1">
        <v>7.8729999999999996E-11</v>
      </c>
      <c r="P167" s="1">
        <v>2.2189999999999999E-16</v>
      </c>
      <c r="Q167" s="1">
        <v>1.899E-11</v>
      </c>
      <c r="R167" s="1">
        <v>1.159E-11</v>
      </c>
      <c r="S167" s="1">
        <v>5.9079999999999999E-9</v>
      </c>
      <c r="T167" s="1">
        <v>6.1400000000000005E-10</v>
      </c>
      <c r="U167" s="1">
        <v>2.745E-3</v>
      </c>
      <c r="V167" s="1">
        <v>1.5630000000000001E-5</v>
      </c>
      <c r="W167" s="1">
        <v>1.645E-10</v>
      </c>
      <c r="X167" s="1">
        <v>2.1860000000000001E-9</v>
      </c>
      <c r="Y167" s="1">
        <v>2.4410000000000001E-19</v>
      </c>
      <c r="Z167" s="1">
        <v>4.7319999999999998E-16</v>
      </c>
      <c r="AA167" s="1">
        <v>5.057E-12</v>
      </c>
      <c r="AB167" s="1">
        <v>1.1369999999999999E-15</v>
      </c>
      <c r="AC167" s="1">
        <v>1.7519999999999999E-16</v>
      </c>
      <c r="AD167" s="1">
        <v>1.283E-8</v>
      </c>
      <c r="AE167" s="1">
        <v>4.7360000000000002E-8</v>
      </c>
      <c r="AF167" s="1">
        <v>1.413E-8</v>
      </c>
      <c r="AG167" s="1">
        <v>2.6139999999999999E-6</v>
      </c>
      <c r="AH167" s="1">
        <v>3.182E-9</v>
      </c>
      <c r="AI167" s="1">
        <v>2.1880000000000001E-5</v>
      </c>
      <c r="AJ167" s="1">
        <v>9.9480000000000003E-6</v>
      </c>
      <c r="AK167" s="1">
        <v>4.104E-2</v>
      </c>
      <c r="AL167" s="1">
        <v>9.0559999999999998E-8</v>
      </c>
      <c r="AM167" s="1">
        <v>2.695E-6</v>
      </c>
    </row>
    <row r="168" spans="1:39" x14ac:dyDescent="0.3">
      <c r="A168">
        <f t="shared" si="2"/>
        <v>14.133333333333335</v>
      </c>
      <c r="B168">
        <v>2.4</v>
      </c>
      <c r="C168" s="1">
        <v>3.2880000000000001E-3</v>
      </c>
      <c r="D168" s="1">
        <v>0.4128</v>
      </c>
      <c r="E168" s="1">
        <v>0.53800000000000003</v>
      </c>
      <c r="F168" s="1">
        <v>8.9059999999999996E-4</v>
      </c>
      <c r="G168" s="1">
        <v>5.0690000000000002E-4</v>
      </c>
      <c r="H168" s="1">
        <v>2.527E-5</v>
      </c>
      <c r="I168" s="1">
        <v>4.6040000000000002E-12</v>
      </c>
      <c r="J168" s="1">
        <v>1.268E-7</v>
      </c>
      <c r="K168" s="1">
        <v>2.5910000000000002E-10</v>
      </c>
      <c r="L168" s="1">
        <v>1.8530000000000001E-8</v>
      </c>
      <c r="M168" s="1">
        <v>3.6350000000000001E-17</v>
      </c>
      <c r="N168" s="1">
        <v>4.5229999999999999E-7</v>
      </c>
      <c r="O168" s="1">
        <v>8.2499999999999999E-11</v>
      </c>
      <c r="P168" s="1">
        <v>2.6320000000000002E-16</v>
      </c>
      <c r="Q168" s="1">
        <v>1.8999999999999999E-11</v>
      </c>
      <c r="R168" s="1">
        <v>1.2620000000000001E-11</v>
      </c>
      <c r="S168" s="1">
        <v>5.9040000000000003E-9</v>
      </c>
      <c r="T168" s="1">
        <v>6.1309999999999998E-10</v>
      </c>
      <c r="U168" s="1">
        <v>2.7439999999999999E-3</v>
      </c>
      <c r="V168" s="1">
        <v>1.5610000000000001E-5</v>
      </c>
      <c r="W168" s="1">
        <v>1.6420000000000001E-10</v>
      </c>
      <c r="X168" s="1">
        <v>2.1900000000000001E-9</v>
      </c>
      <c r="Y168" s="1">
        <v>2.552E-19</v>
      </c>
      <c r="Z168" s="1">
        <v>4.7419999999999999E-16</v>
      </c>
      <c r="AA168" s="1">
        <v>5.0889999999999998E-12</v>
      </c>
      <c r="AB168" s="1">
        <v>1.187E-15</v>
      </c>
      <c r="AC168" s="1">
        <v>1.9919999999999999E-16</v>
      </c>
      <c r="AD168" s="1">
        <v>1.283E-8</v>
      </c>
      <c r="AE168" s="1">
        <v>4.7349999999999997E-8</v>
      </c>
      <c r="AF168" s="1">
        <v>1.413E-8</v>
      </c>
      <c r="AG168" s="1">
        <v>2.6120000000000001E-6</v>
      </c>
      <c r="AH168" s="1">
        <v>3.1800000000000002E-9</v>
      </c>
      <c r="AI168" s="1">
        <v>2.1860000000000001E-5</v>
      </c>
      <c r="AJ168" s="1">
        <v>9.9450000000000005E-6</v>
      </c>
      <c r="AK168" s="1">
        <v>4.104E-2</v>
      </c>
      <c r="AL168" s="1">
        <v>9.0590000000000006E-8</v>
      </c>
      <c r="AM168" s="1">
        <v>2.813E-6</v>
      </c>
    </row>
    <row r="169" spans="1:39" x14ac:dyDescent="0.3">
      <c r="A169">
        <f t="shared" si="2"/>
        <v>13.568000000000001</v>
      </c>
      <c r="B169">
        <v>2.5</v>
      </c>
      <c r="C169" s="1">
        <v>3.2859999999999999E-3</v>
      </c>
      <c r="D169" s="1">
        <v>0.41270000000000001</v>
      </c>
      <c r="E169" s="1">
        <v>0.53800000000000003</v>
      </c>
      <c r="F169" s="1">
        <v>8.897E-4</v>
      </c>
      <c r="G169" s="1">
        <v>5.0770000000000003E-4</v>
      </c>
      <c r="H169" s="1">
        <v>2.633E-5</v>
      </c>
      <c r="I169" s="1">
        <v>4.6129999999999998E-12</v>
      </c>
      <c r="J169" s="1">
        <v>1.2700000000000001E-7</v>
      </c>
      <c r="K169" s="1">
        <v>2.5999999999999998E-10</v>
      </c>
      <c r="L169" s="1">
        <v>1.9370000000000001E-8</v>
      </c>
      <c r="M169" s="1">
        <v>4.1109999999999998E-17</v>
      </c>
      <c r="N169" s="1">
        <v>4.5320000000000001E-7</v>
      </c>
      <c r="O169" s="1">
        <v>8.6300000000000002E-11</v>
      </c>
      <c r="P169" s="1">
        <v>3.101E-16</v>
      </c>
      <c r="Q169" s="1">
        <v>1.9010000000000001E-11</v>
      </c>
      <c r="R169" s="1">
        <v>1.37E-11</v>
      </c>
      <c r="S169" s="1">
        <v>5.8990000000000004E-9</v>
      </c>
      <c r="T169" s="1">
        <v>6.1209999999999999E-10</v>
      </c>
      <c r="U169" s="1">
        <v>2.7430000000000002E-3</v>
      </c>
      <c r="V169" s="1">
        <v>1.56E-5</v>
      </c>
      <c r="W169" s="1">
        <v>1.64E-10</v>
      </c>
      <c r="X169" s="1">
        <v>2.1940000000000001E-9</v>
      </c>
      <c r="Y169" s="1">
        <v>2.6639999999999998E-19</v>
      </c>
      <c r="Z169" s="1">
        <v>4.7520000000000001E-16</v>
      </c>
      <c r="AA169" s="1">
        <v>5.1220000000000002E-12</v>
      </c>
      <c r="AB169" s="1">
        <v>1.237E-15</v>
      </c>
      <c r="AC169" s="1">
        <v>2.2529999999999998E-16</v>
      </c>
      <c r="AD169" s="1">
        <v>1.283E-8</v>
      </c>
      <c r="AE169" s="1">
        <v>4.7330000000000001E-8</v>
      </c>
      <c r="AF169" s="1">
        <v>1.413E-8</v>
      </c>
      <c r="AG169" s="1">
        <v>2.61E-6</v>
      </c>
      <c r="AH169" s="1">
        <v>3.178E-9</v>
      </c>
      <c r="AI169" s="1">
        <v>2.1840000000000001E-5</v>
      </c>
      <c r="AJ169" s="1">
        <v>9.9429999999999995E-6</v>
      </c>
      <c r="AK169" s="1">
        <v>4.104E-2</v>
      </c>
      <c r="AL169" s="1">
        <v>9.062E-8</v>
      </c>
      <c r="AM169" s="1">
        <v>2.9299999999999999E-6</v>
      </c>
    </row>
    <row r="170" spans="1:39" x14ac:dyDescent="0.3">
      <c r="A170">
        <f t="shared" si="2"/>
        <v>13.046153846153846</v>
      </c>
      <c r="B170">
        <v>2.6</v>
      </c>
      <c r="C170" s="1">
        <v>3.284E-3</v>
      </c>
      <c r="D170" s="1">
        <v>0.41260000000000002</v>
      </c>
      <c r="E170" s="1">
        <v>0.53800000000000003</v>
      </c>
      <c r="F170" s="1">
        <v>8.8880000000000003E-4</v>
      </c>
      <c r="G170" s="1">
        <v>5.0849999999999995E-4</v>
      </c>
      <c r="H170" s="1">
        <v>2.7379999999999999E-5</v>
      </c>
      <c r="I170" s="1">
        <v>4.6209999999999998E-12</v>
      </c>
      <c r="J170" s="1">
        <v>1.2730000000000001E-7</v>
      </c>
      <c r="K170" s="1">
        <v>2.609E-10</v>
      </c>
      <c r="L170" s="1">
        <v>2.023E-8</v>
      </c>
      <c r="M170" s="1">
        <v>4.6259999999999999E-17</v>
      </c>
      <c r="N170" s="1">
        <v>4.5419999999999998E-7</v>
      </c>
      <c r="O170" s="1">
        <v>9.0130000000000003E-11</v>
      </c>
      <c r="P170" s="1">
        <v>3.6289999999999999E-16</v>
      </c>
      <c r="Q170" s="1">
        <v>1.9010000000000001E-11</v>
      </c>
      <c r="R170" s="1">
        <v>1.482E-11</v>
      </c>
      <c r="S170" s="1">
        <v>5.895E-9</v>
      </c>
      <c r="T170" s="1">
        <v>6.1120000000000002E-10</v>
      </c>
      <c r="U170" s="1">
        <v>2.7430000000000002E-3</v>
      </c>
      <c r="V170" s="1">
        <v>1.5590000000000002E-5</v>
      </c>
      <c r="W170" s="1">
        <v>1.6369999999999999E-10</v>
      </c>
      <c r="X170" s="1">
        <v>2.1980000000000001E-9</v>
      </c>
      <c r="Y170" s="1">
        <v>2.7770000000000002E-19</v>
      </c>
      <c r="Z170" s="1">
        <v>4.7620000000000003E-16</v>
      </c>
      <c r="AA170" s="1">
        <v>5.1540000000000001E-12</v>
      </c>
      <c r="AB170" s="1">
        <v>1.286E-15</v>
      </c>
      <c r="AC170" s="1">
        <v>2.5360000000000002E-16</v>
      </c>
      <c r="AD170" s="1">
        <v>1.282E-8</v>
      </c>
      <c r="AE170" s="1">
        <v>4.7309999999999998E-8</v>
      </c>
      <c r="AF170" s="1">
        <v>1.413E-8</v>
      </c>
      <c r="AG170" s="1">
        <v>2.6079999999999998E-6</v>
      </c>
      <c r="AH170" s="1">
        <v>3.1770000000000001E-9</v>
      </c>
      <c r="AI170" s="1">
        <v>2.1820000000000001E-5</v>
      </c>
      <c r="AJ170" s="1">
        <v>9.9399999999999997E-6</v>
      </c>
      <c r="AK170" s="1">
        <v>4.104E-2</v>
      </c>
      <c r="AL170" s="1">
        <v>9.0649999999999994E-8</v>
      </c>
      <c r="AM170" s="1">
        <v>3.0469999999999998E-6</v>
      </c>
    </row>
    <row r="171" spans="1:39" x14ac:dyDescent="0.3">
      <c r="A171">
        <f t="shared" si="2"/>
        <v>12.562962962962963</v>
      </c>
      <c r="B171">
        <v>2.7</v>
      </c>
      <c r="C171" s="1">
        <v>3.2820000000000002E-3</v>
      </c>
      <c r="D171" s="1">
        <v>0.41249999999999998</v>
      </c>
      <c r="E171" s="1">
        <v>0.53800000000000003</v>
      </c>
      <c r="F171" s="1">
        <v>8.878E-4</v>
      </c>
      <c r="G171" s="1">
        <v>5.0929999999999997E-4</v>
      </c>
      <c r="H171" s="1">
        <v>2.8430000000000001E-5</v>
      </c>
      <c r="I171" s="1">
        <v>4.6300000000000003E-12</v>
      </c>
      <c r="J171" s="1">
        <v>1.275E-7</v>
      </c>
      <c r="K171" s="1">
        <v>2.6180000000000002E-10</v>
      </c>
      <c r="L171" s="1">
        <v>2.1089999999999999E-8</v>
      </c>
      <c r="M171" s="1">
        <v>5.1830000000000002E-17</v>
      </c>
      <c r="N171" s="1">
        <v>4.5509999999999999E-7</v>
      </c>
      <c r="O171" s="1">
        <v>9.3999999999999999E-11</v>
      </c>
      <c r="P171" s="1">
        <v>4.2240000000000002E-16</v>
      </c>
      <c r="Q171" s="1">
        <v>1.9019999999999999E-11</v>
      </c>
      <c r="R171" s="1">
        <v>1.5990000000000001E-11</v>
      </c>
      <c r="S171" s="1">
        <v>5.8900000000000001E-9</v>
      </c>
      <c r="T171" s="1">
        <v>6.1020000000000002E-10</v>
      </c>
      <c r="U171" s="1">
        <v>2.7420000000000001E-3</v>
      </c>
      <c r="V171" s="1">
        <v>1.558E-5</v>
      </c>
      <c r="W171" s="1">
        <v>1.635E-10</v>
      </c>
      <c r="X171" s="1">
        <v>2.202E-9</v>
      </c>
      <c r="Y171" s="1">
        <v>2.8900000000000001E-19</v>
      </c>
      <c r="Z171" s="1">
        <v>4.7720000000000004E-16</v>
      </c>
      <c r="AA171" s="1">
        <v>5.1869999999999996E-12</v>
      </c>
      <c r="AB171" s="1">
        <v>1.336E-15</v>
      </c>
      <c r="AC171" s="1">
        <v>2.8410000000000002E-16</v>
      </c>
      <c r="AD171" s="1">
        <v>1.282E-8</v>
      </c>
      <c r="AE171" s="1">
        <v>4.73E-8</v>
      </c>
      <c r="AF171" s="1">
        <v>1.413E-8</v>
      </c>
      <c r="AG171" s="1">
        <v>2.6060000000000001E-6</v>
      </c>
      <c r="AH171" s="1">
        <v>3.1749999999999999E-9</v>
      </c>
      <c r="AI171" s="1">
        <v>2.179E-5</v>
      </c>
      <c r="AJ171" s="1">
        <v>9.9369999999999999E-6</v>
      </c>
      <c r="AK171" s="1">
        <v>4.104E-2</v>
      </c>
      <c r="AL171" s="1">
        <v>9.069E-8</v>
      </c>
      <c r="AM171" s="1">
        <v>3.1640000000000001E-6</v>
      </c>
    </row>
    <row r="172" spans="1:39" x14ac:dyDescent="0.3">
      <c r="A172">
        <f t="shared" si="2"/>
        <v>12.114285714285716</v>
      </c>
      <c r="B172">
        <v>2.8</v>
      </c>
      <c r="C172" s="1">
        <v>3.2799999999999999E-3</v>
      </c>
      <c r="D172" s="1">
        <v>0.41239999999999999</v>
      </c>
      <c r="E172" s="1">
        <v>0.53800000000000003</v>
      </c>
      <c r="F172" s="1">
        <v>8.8690000000000004E-4</v>
      </c>
      <c r="G172" s="1">
        <v>5.1009999999999998E-4</v>
      </c>
      <c r="H172" s="1">
        <v>2.9490000000000001E-5</v>
      </c>
      <c r="I172" s="1">
        <v>4.6380000000000002E-12</v>
      </c>
      <c r="J172" s="1">
        <v>1.2770000000000001E-7</v>
      </c>
      <c r="K172" s="1">
        <v>2.6269999999999998E-10</v>
      </c>
      <c r="L172" s="1">
        <v>2.1950000000000001E-8</v>
      </c>
      <c r="M172" s="1">
        <v>5.7829999999999995E-17</v>
      </c>
      <c r="N172" s="1">
        <v>4.5600000000000001E-7</v>
      </c>
      <c r="O172" s="1">
        <v>9.7889999999999997E-11</v>
      </c>
      <c r="P172" s="1">
        <v>4.8879999999999998E-16</v>
      </c>
      <c r="Q172" s="1">
        <v>1.9030000000000001E-11</v>
      </c>
      <c r="R172" s="1">
        <v>1.7210000000000001E-11</v>
      </c>
      <c r="S172" s="1">
        <v>5.8859999999999997E-9</v>
      </c>
      <c r="T172" s="1">
        <v>6.0929999999999995E-10</v>
      </c>
      <c r="U172" s="1">
        <v>2.7409999999999999E-3</v>
      </c>
      <c r="V172" s="1">
        <v>1.5569999999999998E-5</v>
      </c>
      <c r="W172" s="1">
        <v>1.6319999999999999E-10</v>
      </c>
      <c r="X172" s="1">
        <v>2.206E-9</v>
      </c>
      <c r="Y172" s="1">
        <v>3.0040000000000001E-19</v>
      </c>
      <c r="Z172" s="1">
        <v>4.7819999999999996E-16</v>
      </c>
      <c r="AA172" s="1">
        <v>5.22E-12</v>
      </c>
      <c r="AB172" s="1">
        <v>1.386E-15</v>
      </c>
      <c r="AC172" s="1">
        <v>3.1710000000000002E-16</v>
      </c>
      <c r="AD172" s="1">
        <v>1.282E-8</v>
      </c>
      <c r="AE172" s="1">
        <v>4.7279999999999997E-8</v>
      </c>
      <c r="AF172" s="1">
        <v>1.413E-8</v>
      </c>
      <c r="AG172" s="1">
        <v>2.604E-6</v>
      </c>
      <c r="AH172" s="1">
        <v>3.1730000000000001E-9</v>
      </c>
      <c r="AI172" s="1">
        <v>2.177E-5</v>
      </c>
      <c r="AJ172" s="1">
        <v>9.9350000000000006E-6</v>
      </c>
      <c r="AK172" s="1">
        <v>4.104E-2</v>
      </c>
      <c r="AL172" s="1">
        <v>9.0719999999999994E-8</v>
      </c>
      <c r="AM172" s="1">
        <v>3.281E-6</v>
      </c>
    </row>
    <row r="173" spans="1:39" x14ac:dyDescent="0.3">
      <c r="A173">
        <f t="shared" si="2"/>
        <v>11.696551724137931</v>
      </c>
      <c r="B173">
        <v>2.9</v>
      </c>
      <c r="C173" s="1">
        <v>3.2780000000000001E-3</v>
      </c>
      <c r="D173" s="1">
        <v>0.41220000000000001</v>
      </c>
      <c r="E173" s="1">
        <v>0.53800000000000003</v>
      </c>
      <c r="F173" s="1">
        <v>8.8599999999999996E-4</v>
      </c>
      <c r="G173" s="1">
        <v>5.109E-4</v>
      </c>
      <c r="H173" s="1">
        <v>3.0540000000000002E-5</v>
      </c>
      <c r="I173" s="1">
        <v>4.6469999999999999E-12</v>
      </c>
      <c r="J173" s="1">
        <v>1.279E-7</v>
      </c>
      <c r="K173" s="1">
        <v>2.636E-10</v>
      </c>
      <c r="L173" s="1">
        <v>2.2819999999999999E-8</v>
      </c>
      <c r="M173" s="1">
        <v>6.4269999999999995E-17</v>
      </c>
      <c r="N173" s="1">
        <v>4.5699999999999998E-7</v>
      </c>
      <c r="O173" s="1">
        <v>1.018E-10</v>
      </c>
      <c r="P173" s="1">
        <v>5.6279999999999999E-16</v>
      </c>
      <c r="Q173" s="1">
        <v>1.904E-11</v>
      </c>
      <c r="R173" s="1">
        <v>1.846E-11</v>
      </c>
      <c r="S173" s="1">
        <v>5.8809999999999999E-9</v>
      </c>
      <c r="T173" s="1">
        <v>6.0829999999999996E-10</v>
      </c>
      <c r="U173" s="1">
        <v>2.7399999999999998E-3</v>
      </c>
      <c r="V173" s="1">
        <v>1.5549999999999999E-5</v>
      </c>
      <c r="W173" s="1">
        <v>1.6300000000000001E-10</v>
      </c>
      <c r="X173" s="1">
        <v>2.21E-9</v>
      </c>
      <c r="Y173" s="1">
        <v>3.117E-19</v>
      </c>
      <c r="Z173" s="1">
        <v>4.7919999999999998E-16</v>
      </c>
      <c r="AA173" s="1">
        <v>5.254E-12</v>
      </c>
      <c r="AB173" s="1">
        <v>1.4360000000000001E-15</v>
      </c>
      <c r="AC173" s="1">
        <v>3.5250000000000001E-16</v>
      </c>
      <c r="AD173" s="1">
        <v>1.281E-8</v>
      </c>
      <c r="AE173" s="1">
        <v>4.7260000000000001E-8</v>
      </c>
      <c r="AF173" s="1">
        <v>1.413E-8</v>
      </c>
      <c r="AG173" s="1">
        <v>2.6019999999999998E-6</v>
      </c>
      <c r="AH173" s="1">
        <v>3.1709999999999999E-9</v>
      </c>
      <c r="AI173" s="1">
        <v>2.175E-5</v>
      </c>
      <c r="AJ173" s="1">
        <v>9.9320000000000008E-6</v>
      </c>
      <c r="AK173" s="1">
        <v>4.1050000000000003E-2</v>
      </c>
      <c r="AL173" s="1">
        <v>9.0750000000000002E-8</v>
      </c>
      <c r="AM173" s="1">
        <v>3.3979999999999999E-6</v>
      </c>
    </row>
    <row r="174" spans="1:39" x14ac:dyDescent="0.3">
      <c r="A174">
        <f t="shared" si="2"/>
        <v>11.306666666666667</v>
      </c>
      <c r="B174">
        <v>3</v>
      </c>
      <c r="C174" s="1">
        <v>3.2759999999999998E-3</v>
      </c>
      <c r="D174" s="1">
        <v>0.41210000000000002</v>
      </c>
      <c r="E174" s="1">
        <v>0.53800000000000003</v>
      </c>
      <c r="F174" s="1">
        <v>8.8509999999999999E-4</v>
      </c>
      <c r="G174" s="1">
        <v>5.1170000000000002E-4</v>
      </c>
      <c r="H174" s="1">
        <v>3.1590000000000001E-5</v>
      </c>
      <c r="I174" s="1">
        <v>4.6549999999999999E-12</v>
      </c>
      <c r="J174" s="1">
        <v>1.2809999999999999E-7</v>
      </c>
      <c r="K174" s="1">
        <v>2.6450000000000002E-10</v>
      </c>
      <c r="L174" s="1">
        <v>2.37E-8</v>
      </c>
      <c r="M174" s="1">
        <v>7.1190000000000004E-17</v>
      </c>
      <c r="N174" s="1">
        <v>4.5789999999999999E-7</v>
      </c>
      <c r="O174" s="1">
        <v>1.058E-10</v>
      </c>
      <c r="P174" s="1">
        <v>6.4489999999999999E-16</v>
      </c>
      <c r="Q174" s="1">
        <v>1.9050000000000001E-11</v>
      </c>
      <c r="R174" s="1">
        <v>1.977E-11</v>
      </c>
      <c r="S174" s="1">
        <v>5.876E-9</v>
      </c>
      <c r="T174" s="1">
        <v>6.0739999999999999E-10</v>
      </c>
      <c r="U174" s="1">
        <v>2.7390000000000001E-3</v>
      </c>
      <c r="V174" s="1">
        <v>1.554E-5</v>
      </c>
      <c r="W174" s="1">
        <v>1.6269999999999999E-10</v>
      </c>
      <c r="X174" s="1">
        <v>2.214E-9</v>
      </c>
      <c r="Y174" s="1">
        <v>3.2319999999999999E-19</v>
      </c>
      <c r="Z174" s="1">
        <v>4.8030000000000003E-16</v>
      </c>
      <c r="AA174" s="1">
        <v>5.2870000000000004E-12</v>
      </c>
      <c r="AB174" s="1">
        <v>1.4860000000000001E-15</v>
      </c>
      <c r="AC174" s="1">
        <v>3.9039999999999999E-16</v>
      </c>
      <c r="AD174" s="1">
        <v>1.281E-8</v>
      </c>
      <c r="AE174" s="1">
        <v>4.7250000000000003E-8</v>
      </c>
      <c r="AF174" s="1">
        <v>1.413E-8</v>
      </c>
      <c r="AG174" s="1">
        <v>2.6000000000000001E-6</v>
      </c>
      <c r="AH174" s="1">
        <v>3.1690000000000001E-9</v>
      </c>
      <c r="AI174" s="1">
        <v>2.173E-5</v>
      </c>
      <c r="AJ174" s="1">
        <v>9.9299999999999998E-6</v>
      </c>
      <c r="AK174" s="1">
        <v>4.1050000000000003E-2</v>
      </c>
      <c r="AL174" s="1">
        <v>9.0779999999999996E-8</v>
      </c>
      <c r="AM174" s="1">
        <v>3.5149999999999998E-6</v>
      </c>
    </row>
    <row r="175" spans="1:39" x14ac:dyDescent="0.3">
      <c r="A175">
        <f t="shared" si="2"/>
        <v>10.941935483870967</v>
      </c>
      <c r="B175">
        <v>3.1</v>
      </c>
      <c r="C175" s="1">
        <v>3.2750000000000001E-3</v>
      </c>
      <c r="D175" s="1">
        <v>0.41199999999999998</v>
      </c>
      <c r="E175" s="1">
        <v>0.53800000000000003</v>
      </c>
      <c r="F175" s="1">
        <v>8.8420000000000002E-4</v>
      </c>
      <c r="G175" s="1">
        <v>5.1250000000000004E-4</v>
      </c>
      <c r="H175" s="1">
        <v>3.2639999999999999E-5</v>
      </c>
      <c r="I175" s="1">
        <v>4.6640000000000003E-12</v>
      </c>
      <c r="J175" s="1">
        <v>1.283E-7</v>
      </c>
      <c r="K175" s="1">
        <v>2.6539999999999998E-10</v>
      </c>
      <c r="L175" s="1">
        <v>2.4579999999999999E-8</v>
      </c>
      <c r="M175" s="1">
        <v>7.8579999999999999E-17</v>
      </c>
      <c r="N175" s="1">
        <v>4.5880000000000001E-7</v>
      </c>
      <c r="O175" s="1">
        <v>1.098E-10</v>
      </c>
      <c r="P175" s="1">
        <v>7.3580000000000004E-16</v>
      </c>
      <c r="Q175" s="1">
        <v>1.906E-11</v>
      </c>
      <c r="R175" s="1">
        <v>2.112E-11</v>
      </c>
      <c r="S175" s="1">
        <v>5.8720000000000004E-9</v>
      </c>
      <c r="T175" s="1">
        <v>6.0650000000000003E-10</v>
      </c>
      <c r="U175" s="1">
        <v>2.738E-3</v>
      </c>
      <c r="V175" s="1">
        <v>1.5529999999999999E-5</v>
      </c>
      <c r="W175" s="1">
        <v>1.6250000000000001E-10</v>
      </c>
      <c r="X175" s="1">
        <v>2.218E-9</v>
      </c>
      <c r="Y175" s="1">
        <v>3.3469999999999999E-19</v>
      </c>
      <c r="Z175" s="1">
        <v>4.8129999999999995E-16</v>
      </c>
      <c r="AA175" s="1">
        <v>5.3209999999999996E-12</v>
      </c>
      <c r="AB175" s="1">
        <v>1.5350000000000001E-15</v>
      </c>
      <c r="AC175" s="1">
        <v>4.31E-16</v>
      </c>
      <c r="AD175" s="1">
        <v>1.28E-8</v>
      </c>
      <c r="AE175" s="1">
        <v>4.723E-8</v>
      </c>
      <c r="AF175" s="1">
        <v>1.412E-8</v>
      </c>
      <c r="AG175" s="1">
        <v>2.5979999999999999E-6</v>
      </c>
      <c r="AH175" s="1">
        <v>3.1679999999999998E-9</v>
      </c>
      <c r="AI175" s="1">
        <v>2.1699999999999999E-5</v>
      </c>
      <c r="AJ175" s="1">
        <v>9.927E-6</v>
      </c>
      <c r="AK175" s="1">
        <v>4.1050000000000003E-2</v>
      </c>
      <c r="AL175" s="1">
        <v>9.0810000000000004E-8</v>
      </c>
      <c r="AM175" s="1">
        <v>3.6320000000000001E-6</v>
      </c>
    </row>
    <row r="176" spans="1:39" x14ac:dyDescent="0.3">
      <c r="A176">
        <f t="shared" si="2"/>
        <v>10.6</v>
      </c>
      <c r="B176">
        <v>3.2</v>
      </c>
      <c r="C176" s="1">
        <v>3.2729999999999999E-3</v>
      </c>
      <c r="D176" s="1">
        <v>0.41189999999999999</v>
      </c>
      <c r="E176" s="1">
        <v>0.53800000000000003</v>
      </c>
      <c r="F176" s="1">
        <v>8.832E-4</v>
      </c>
      <c r="G176" s="1">
        <v>5.1329999999999995E-4</v>
      </c>
      <c r="H176" s="1">
        <v>3.3699999999999999E-5</v>
      </c>
      <c r="I176" s="1">
        <v>4.6720000000000003E-12</v>
      </c>
      <c r="J176" s="1">
        <v>1.2849999999999999E-7</v>
      </c>
      <c r="K176" s="1">
        <v>2.663E-10</v>
      </c>
      <c r="L176" s="1">
        <v>2.5469999999999999E-8</v>
      </c>
      <c r="M176" s="1">
        <v>8.6470000000000003E-17</v>
      </c>
      <c r="N176" s="1">
        <v>4.5979999999999997E-7</v>
      </c>
      <c r="O176" s="1">
        <v>1.138E-10</v>
      </c>
      <c r="P176" s="1">
        <v>8.3590000000000003E-16</v>
      </c>
      <c r="Q176" s="1">
        <v>1.9069999999999999E-11</v>
      </c>
      <c r="R176" s="1">
        <v>2.2509999999999998E-11</v>
      </c>
      <c r="S176" s="1">
        <v>5.8669999999999997E-9</v>
      </c>
      <c r="T176" s="1">
        <v>6.0550000000000003E-10</v>
      </c>
      <c r="U176" s="1">
        <v>2.738E-3</v>
      </c>
      <c r="V176" s="1">
        <v>1.552E-5</v>
      </c>
      <c r="W176" s="1">
        <v>1.6219999999999999E-10</v>
      </c>
      <c r="X176" s="1">
        <v>2.222E-9</v>
      </c>
      <c r="Y176" s="1">
        <v>3.4619999999999999E-19</v>
      </c>
      <c r="Z176" s="1">
        <v>4.8229999999999997E-16</v>
      </c>
      <c r="AA176" s="1">
        <v>5.354E-12</v>
      </c>
      <c r="AB176" s="1">
        <v>1.5849999999999999E-15</v>
      </c>
      <c r="AC176" s="1">
        <v>4.7439999999999998E-16</v>
      </c>
      <c r="AD176" s="1">
        <v>1.28E-8</v>
      </c>
      <c r="AE176" s="1">
        <v>4.7209999999999997E-8</v>
      </c>
      <c r="AF176" s="1">
        <v>1.412E-8</v>
      </c>
      <c r="AG176" s="1">
        <v>2.5950000000000001E-6</v>
      </c>
      <c r="AH176" s="1">
        <v>3.166E-9</v>
      </c>
      <c r="AI176" s="1">
        <v>2.1679999999999999E-5</v>
      </c>
      <c r="AJ176" s="1">
        <v>9.9240000000000002E-6</v>
      </c>
      <c r="AK176" s="1">
        <v>4.1050000000000003E-2</v>
      </c>
      <c r="AL176" s="1">
        <v>9.0839999999999998E-8</v>
      </c>
      <c r="AM176" s="1">
        <v>3.749E-6</v>
      </c>
    </row>
    <row r="177" spans="1:39" x14ac:dyDescent="0.3">
      <c r="A177">
        <f t="shared" si="2"/>
        <v>10.278787878787879</v>
      </c>
      <c r="B177">
        <v>3.3</v>
      </c>
      <c r="C177" s="1">
        <v>3.271E-3</v>
      </c>
      <c r="D177" s="1">
        <v>0.4118</v>
      </c>
      <c r="E177" s="1">
        <v>0.53800000000000003</v>
      </c>
      <c r="F177" s="1">
        <v>8.8230000000000003E-4</v>
      </c>
      <c r="G177" s="1">
        <v>5.1409999999999997E-4</v>
      </c>
      <c r="H177" s="1">
        <v>3.4749999999999998E-5</v>
      </c>
      <c r="I177" s="1">
        <v>4.6809999999999999E-12</v>
      </c>
      <c r="J177" s="1">
        <v>1.2870000000000001E-7</v>
      </c>
      <c r="K177" s="1">
        <v>2.6720000000000002E-10</v>
      </c>
      <c r="L177" s="1">
        <v>2.6370000000000001E-8</v>
      </c>
      <c r="M177" s="1">
        <v>9.4870000000000001E-17</v>
      </c>
      <c r="N177" s="1">
        <v>4.6069999999999999E-7</v>
      </c>
      <c r="O177" s="1">
        <v>1.178E-10</v>
      </c>
      <c r="P177" s="1">
        <v>9.4599999999999999E-16</v>
      </c>
      <c r="Q177" s="1">
        <v>1.908E-11</v>
      </c>
      <c r="R177" s="1">
        <v>2.3949999999999999E-11</v>
      </c>
      <c r="S177" s="1">
        <v>5.8630000000000001E-9</v>
      </c>
      <c r="T177" s="1">
        <v>6.0459999999999996E-10</v>
      </c>
      <c r="U177" s="1">
        <v>2.7369999999999998E-3</v>
      </c>
      <c r="V177" s="1">
        <v>1.5509999999999999E-5</v>
      </c>
      <c r="W177" s="1">
        <v>1.6200000000000001E-10</v>
      </c>
      <c r="X177" s="1">
        <v>2.226E-9</v>
      </c>
      <c r="Y177" s="1">
        <v>3.5779999999999999E-19</v>
      </c>
      <c r="Z177" s="1">
        <v>4.8329999999999998E-16</v>
      </c>
      <c r="AA177" s="1">
        <v>5.3880000000000001E-12</v>
      </c>
      <c r="AB177" s="1">
        <v>1.6349999999999999E-15</v>
      </c>
      <c r="AC177" s="1">
        <v>5.2060000000000002E-16</v>
      </c>
      <c r="AD177" s="1">
        <v>1.28E-8</v>
      </c>
      <c r="AE177" s="1">
        <v>4.7199999999999999E-8</v>
      </c>
      <c r="AF177" s="1">
        <v>1.412E-8</v>
      </c>
      <c r="AG177" s="1">
        <v>2.593E-6</v>
      </c>
      <c r="AH177" s="1">
        <v>3.1639999999999998E-9</v>
      </c>
      <c r="AI177" s="1">
        <v>2.1659999999999999E-5</v>
      </c>
      <c r="AJ177" s="1">
        <v>9.9219999999999992E-6</v>
      </c>
      <c r="AK177" s="1">
        <v>4.1050000000000003E-2</v>
      </c>
      <c r="AL177" s="1">
        <v>9.0870000000000006E-8</v>
      </c>
      <c r="AM177" s="1">
        <v>3.8659999999999999E-6</v>
      </c>
    </row>
    <row r="178" spans="1:39" x14ac:dyDescent="0.3">
      <c r="A178">
        <f t="shared" si="2"/>
        <v>9.9764705882352942</v>
      </c>
      <c r="B178">
        <v>3.4</v>
      </c>
      <c r="C178" s="1">
        <v>3.2690000000000002E-3</v>
      </c>
      <c r="D178" s="1">
        <v>0.41170000000000001</v>
      </c>
      <c r="E178" s="1">
        <v>0.53800000000000003</v>
      </c>
      <c r="F178" s="1">
        <v>8.8139999999999996E-4</v>
      </c>
      <c r="G178" s="1">
        <v>5.1500000000000005E-4</v>
      </c>
      <c r="H178" s="1">
        <v>3.5800000000000003E-5</v>
      </c>
      <c r="I178" s="1">
        <v>4.6889999999999999E-12</v>
      </c>
      <c r="J178" s="1">
        <v>1.29E-7</v>
      </c>
      <c r="K178" s="1">
        <v>2.6809999999999998E-10</v>
      </c>
      <c r="L178" s="1">
        <v>2.7269999999999999E-8</v>
      </c>
      <c r="M178" s="1">
        <v>1.0380000000000001E-16</v>
      </c>
      <c r="N178" s="1">
        <v>4.616E-7</v>
      </c>
      <c r="O178" s="1">
        <v>1.2189999999999999E-10</v>
      </c>
      <c r="P178" s="1">
        <v>1.067E-15</v>
      </c>
      <c r="Q178" s="1">
        <v>1.9089999999999999E-11</v>
      </c>
      <c r="R178" s="1">
        <v>2.543E-11</v>
      </c>
      <c r="S178" s="1">
        <v>5.8580000000000002E-9</v>
      </c>
      <c r="T178" s="1">
        <v>6.0359999999999996E-10</v>
      </c>
      <c r="U178" s="1">
        <v>2.7360000000000002E-3</v>
      </c>
      <c r="V178" s="1">
        <v>1.5500000000000001E-5</v>
      </c>
      <c r="W178" s="1">
        <v>1.6169999999999999E-10</v>
      </c>
      <c r="X178" s="1">
        <v>2.23E-9</v>
      </c>
      <c r="Y178" s="1">
        <v>3.6939999999999999E-19</v>
      </c>
      <c r="Z178" s="1">
        <v>4.843E-16</v>
      </c>
      <c r="AA178" s="1">
        <v>5.4229999999999998E-12</v>
      </c>
      <c r="AB178" s="1">
        <v>1.685E-15</v>
      </c>
      <c r="AC178" s="1">
        <v>5.6969999999999997E-16</v>
      </c>
      <c r="AD178" s="1">
        <v>1.2790000000000001E-8</v>
      </c>
      <c r="AE178" s="1">
        <v>4.7180000000000003E-8</v>
      </c>
      <c r="AF178" s="1">
        <v>1.412E-8</v>
      </c>
      <c r="AG178" s="1">
        <v>2.5909999999999998E-6</v>
      </c>
      <c r="AH178" s="1">
        <v>3.162E-9</v>
      </c>
      <c r="AI178" s="1">
        <v>2.1639999999999999E-5</v>
      </c>
      <c r="AJ178" s="1">
        <v>9.9189999999999994E-6</v>
      </c>
      <c r="AK178" s="1">
        <v>4.1050000000000003E-2</v>
      </c>
      <c r="AL178" s="1">
        <v>9.09E-8</v>
      </c>
      <c r="AM178" s="1">
        <v>3.9829999999999998E-6</v>
      </c>
    </row>
    <row r="179" spans="1:39" x14ac:dyDescent="0.3">
      <c r="A179">
        <f t="shared" si="2"/>
        <v>9.6914285714285722</v>
      </c>
      <c r="B179">
        <v>3.5</v>
      </c>
      <c r="C179" s="1">
        <v>3.2669999999999999E-3</v>
      </c>
      <c r="D179" s="1">
        <v>0.41160000000000002</v>
      </c>
      <c r="E179" s="1">
        <v>0.53800000000000003</v>
      </c>
      <c r="F179" s="1">
        <v>8.8049999999999999E-4</v>
      </c>
      <c r="G179" s="1">
        <v>5.1579999999999996E-4</v>
      </c>
      <c r="H179" s="1">
        <v>3.6850000000000001E-5</v>
      </c>
      <c r="I179" s="1">
        <v>4.6980000000000004E-12</v>
      </c>
      <c r="J179" s="1">
        <v>1.2919999999999999E-7</v>
      </c>
      <c r="K179" s="1">
        <v>2.69E-10</v>
      </c>
      <c r="L179" s="1">
        <v>2.8180000000000002E-8</v>
      </c>
      <c r="M179" s="1">
        <v>1.1330000000000001E-16</v>
      </c>
      <c r="N179" s="1">
        <v>4.6260000000000003E-7</v>
      </c>
      <c r="O179" s="1">
        <v>1.26E-10</v>
      </c>
      <c r="P179" s="1">
        <v>1.199E-15</v>
      </c>
      <c r="Q179" s="1">
        <v>1.9100000000000001E-11</v>
      </c>
      <c r="R179" s="1">
        <v>2.696E-11</v>
      </c>
      <c r="S179" s="1">
        <v>5.8539999999999998E-9</v>
      </c>
      <c r="T179" s="1">
        <v>6.027E-10</v>
      </c>
      <c r="U179" s="1">
        <v>2.735E-3</v>
      </c>
      <c r="V179" s="1">
        <v>1.5480000000000001E-5</v>
      </c>
      <c r="W179" s="1">
        <v>1.6150000000000001E-10</v>
      </c>
      <c r="X179" s="1">
        <v>2.2339999999999999E-9</v>
      </c>
      <c r="Y179" s="1">
        <v>3.8109999999999999E-19</v>
      </c>
      <c r="Z179" s="1">
        <v>4.8539999999999996E-16</v>
      </c>
      <c r="AA179" s="1">
        <v>5.4569999999999999E-12</v>
      </c>
      <c r="AB179" s="1">
        <v>1.735E-15</v>
      </c>
      <c r="AC179" s="1">
        <v>6.2179999999999997E-16</v>
      </c>
      <c r="AD179" s="1">
        <v>1.2790000000000001E-8</v>
      </c>
      <c r="AE179" s="1">
        <v>4.716E-8</v>
      </c>
      <c r="AF179" s="1">
        <v>1.412E-8</v>
      </c>
      <c r="AG179" s="1">
        <v>2.5890000000000001E-6</v>
      </c>
      <c r="AH179" s="1">
        <v>3.1599999999999998E-9</v>
      </c>
      <c r="AI179" s="1">
        <v>2.1610000000000001E-5</v>
      </c>
      <c r="AJ179" s="1">
        <v>9.9159999999999996E-6</v>
      </c>
      <c r="AK179" s="1">
        <v>4.1059999999999999E-2</v>
      </c>
      <c r="AL179" s="1">
        <v>9.0940000000000006E-8</v>
      </c>
      <c r="AM179" s="1">
        <v>4.0999999999999997E-6</v>
      </c>
    </row>
    <row r="180" spans="1:39" x14ac:dyDescent="0.3">
      <c r="A180">
        <f t="shared" si="2"/>
        <v>9.4222222222222225</v>
      </c>
      <c r="B180">
        <v>3.6</v>
      </c>
      <c r="C180" s="1">
        <v>3.2650000000000001E-3</v>
      </c>
      <c r="D180" s="1">
        <v>0.41139999999999999</v>
      </c>
      <c r="E180" s="1">
        <v>0.53800000000000003</v>
      </c>
      <c r="F180" s="1">
        <v>8.7949999999999996E-4</v>
      </c>
      <c r="G180" s="1">
        <v>5.1659999999999998E-4</v>
      </c>
      <c r="H180" s="1">
        <v>3.7910000000000001E-5</v>
      </c>
      <c r="I180" s="1">
        <v>4.7060000000000003E-12</v>
      </c>
      <c r="J180" s="1">
        <v>1.2940000000000001E-7</v>
      </c>
      <c r="K180" s="1">
        <v>2.6990000000000002E-10</v>
      </c>
      <c r="L180" s="1">
        <v>2.9090000000000001E-8</v>
      </c>
      <c r="M180" s="1">
        <v>1.233E-16</v>
      </c>
      <c r="N180" s="1">
        <v>4.6349999999999999E-7</v>
      </c>
      <c r="O180" s="1">
        <v>1.301E-10</v>
      </c>
      <c r="P180" s="1">
        <v>1.3419999999999999E-15</v>
      </c>
      <c r="Q180" s="1">
        <v>1.9109999999999999E-11</v>
      </c>
      <c r="R180" s="1">
        <v>2.8539999999999999E-11</v>
      </c>
      <c r="S180" s="1">
        <v>5.849E-9</v>
      </c>
      <c r="T180" s="1">
        <v>6.0180000000000003E-10</v>
      </c>
      <c r="U180" s="1">
        <v>2.7339999999999999E-3</v>
      </c>
      <c r="V180" s="1">
        <v>1.5469999999999999E-5</v>
      </c>
      <c r="W180" s="1">
        <v>1.612E-10</v>
      </c>
      <c r="X180" s="1">
        <v>2.2379999999999999E-9</v>
      </c>
      <c r="Y180" s="1">
        <v>3.9279999999999999E-19</v>
      </c>
      <c r="Z180" s="1">
        <v>4.8639999999999998E-16</v>
      </c>
      <c r="AA180" s="1">
        <v>5.4909999999999999E-12</v>
      </c>
      <c r="AB180" s="1">
        <v>1.785E-15</v>
      </c>
      <c r="AC180" s="1">
        <v>6.771E-16</v>
      </c>
      <c r="AD180" s="1">
        <v>1.2790000000000001E-8</v>
      </c>
      <c r="AE180" s="1">
        <v>4.7150000000000002E-8</v>
      </c>
      <c r="AF180" s="1">
        <v>1.412E-8</v>
      </c>
      <c r="AG180" s="1">
        <v>2.587E-6</v>
      </c>
      <c r="AH180" s="1">
        <v>3.1580000000000001E-9</v>
      </c>
      <c r="AI180" s="1">
        <v>2.1590000000000002E-5</v>
      </c>
      <c r="AJ180" s="1">
        <v>9.9140000000000003E-6</v>
      </c>
      <c r="AK180" s="1">
        <v>4.1059999999999999E-2</v>
      </c>
      <c r="AL180" s="1">
        <v>9.097E-8</v>
      </c>
      <c r="AM180" s="1">
        <v>4.2180000000000001E-6</v>
      </c>
    </row>
    <row r="181" spans="1:39" x14ac:dyDescent="0.3">
      <c r="A181">
        <f t="shared" si="2"/>
        <v>9.1675675675675681</v>
      </c>
      <c r="B181">
        <v>3.7</v>
      </c>
      <c r="C181" s="1">
        <v>3.2629999999999998E-3</v>
      </c>
      <c r="D181" s="1">
        <v>0.4113</v>
      </c>
      <c r="E181" s="1">
        <v>0.53800000000000003</v>
      </c>
      <c r="F181" s="1">
        <v>8.786E-4</v>
      </c>
      <c r="G181" s="1">
        <v>5.174E-4</v>
      </c>
      <c r="H181" s="1">
        <v>3.896E-5</v>
      </c>
      <c r="I181" s="1">
        <v>4.715E-12</v>
      </c>
      <c r="J181" s="1">
        <v>1.296E-7</v>
      </c>
      <c r="K181" s="1">
        <v>2.7090000000000002E-10</v>
      </c>
      <c r="L181" s="1">
        <v>3.002E-8</v>
      </c>
      <c r="M181" s="1">
        <v>1.3400000000000001E-16</v>
      </c>
      <c r="N181" s="1">
        <v>4.644E-7</v>
      </c>
      <c r="O181" s="1">
        <v>1.3429999999999999E-10</v>
      </c>
      <c r="P181" s="1">
        <v>1.4989999999999999E-15</v>
      </c>
      <c r="Q181" s="1">
        <v>1.9120000000000001E-11</v>
      </c>
      <c r="R181" s="1">
        <v>3.0160000000000002E-11</v>
      </c>
      <c r="S181" s="1">
        <v>5.8450000000000004E-9</v>
      </c>
      <c r="T181" s="1">
        <v>6.0080000000000003E-10</v>
      </c>
      <c r="U181" s="1">
        <v>2.7330000000000002E-3</v>
      </c>
      <c r="V181" s="1">
        <v>1.5460000000000001E-5</v>
      </c>
      <c r="W181" s="1">
        <v>1.6100000000000001E-10</v>
      </c>
      <c r="X181" s="1">
        <v>2.2419999999999999E-9</v>
      </c>
      <c r="Y181" s="1">
        <v>4.046E-19</v>
      </c>
      <c r="Z181" s="1">
        <v>4.8739999999999999E-16</v>
      </c>
      <c r="AA181" s="1">
        <v>5.5259999999999997E-12</v>
      </c>
      <c r="AB181" s="1">
        <v>1.835E-15</v>
      </c>
      <c r="AC181" s="1">
        <v>7.3550000000000002E-16</v>
      </c>
      <c r="AD181" s="1">
        <v>1.2779999999999999E-8</v>
      </c>
      <c r="AE181" s="1">
        <v>4.7129999999999999E-8</v>
      </c>
      <c r="AF181" s="1">
        <v>1.412E-8</v>
      </c>
      <c r="AG181" s="1">
        <v>2.5849999999999998E-6</v>
      </c>
      <c r="AH181" s="1">
        <v>3.1570000000000002E-9</v>
      </c>
      <c r="AI181" s="1">
        <v>2.1569999999999998E-5</v>
      </c>
      <c r="AJ181" s="1">
        <v>9.9110000000000005E-6</v>
      </c>
      <c r="AK181" s="1">
        <v>4.1059999999999999E-2</v>
      </c>
      <c r="AL181" s="1">
        <v>9.0999999999999994E-8</v>
      </c>
      <c r="AM181" s="1">
        <v>4.335E-6</v>
      </c>
    </row>
    <row r="182" spans="1:39" x14ac:dyDescent="0.3">
      <c r="A182">
        <f t="shared" si="2"/>
        <v>8.9263157894736853</v>
      </c>
      <c r="B182">
        <v>3.8</v>
      </c>
      <c r="C182" s="1">
        <v>3.261E-3</v>
      </c>
      <c r="D182" s="1">
        <v>0.41120000000000001</v>
      </c>
      <c r="E182" s="1">
        <v>0.53800000000000003</v>
      </c>
      <c r="F182" s="1">
        <v>8.7770000000000003E-4</v>
      </c>
      <c r="G182" s="1">
        <v>5.1820000000000002E-4</v>
      </c>
      <c r="H182" s="1">
        <v>4.0009999999999998E-5</v>
      </c>
      <c r="I182" s="1">
        <v>4.723E-12</v>
      </c>
      <c r="J182" s="1">
        <v>1.2980000000000001E-7</v>
      </c>
      <c r="K182" s="1">
        <v>2.7179999999999998E-10</v>
      </c>
      <c r="L182" s="1">
        <v>3.0939999999999998E-8</v>
      </c>
      <c r="M182" s="1">
        <v>1.452E-16</v>
      </c>
      <c r="N182" s="1">
        <v>4.6540000000000002E-7</v>
      </c>
      <c r="O182" s="1">
        <v>1.3850000000000001E-10</v>
      </c>
      <c r="P182" s="1">
        <v>1.6689999999999999E-15</v>
      </c>
      <c r="Q182" s="1">
        <v>1.9129999999999999E-11</v>
      </c>
      <c r="R182" s="1">
        <v>3.182E-11</v>
      </c>
      <c r="S182" s="1">
        <v>5.8399999999999997E-9</v>
      </c>
      <c r="T182" s="1">
        <v>5.9989999999999997E-10</v>
      </c>
      <c r="U182" s="1">
        <v>2.7330000000000002E-3</v>
      </c>
      <c r="V182" s="1">
        <v>1.5449999999999999E-5</v>
      </c>
      <c r="W182" s="1">
        <v>1.607E-10</v>
      </c>
      <c r="X182" s="1">
        <v>2.2459999999999999E-9</v>
      </c>
      <c r="Y182" s="1">
        <v>4.164E-19</v>
      </c>
      <c r="Z182" s="1">
        <v>4.8840000000000001E-16</v>
      </c>
      <c r="AA182" s="1">
        <v>5.5610000000000002E-12</v>
      </c>
      <c r="AB182" s="1">
        <v>1.8850000000000001E-15</v>
      </c>
      <c r="AC182" s="1">
        <v>7.9729999999999996E-16</v>
      </c>
      <c r="AD182" s="1">
        <v>1.2779999999999999E-8</v>
      </c>
      <c r="AE182" s="1">
        <v>4.7120000000000001E-8</v>
      </c>
      <c r="AF182" s="1">
        <v>1.412E-8</v>
      </c>
      <c r="AG182" s="1">
        <v>2.5830000000000001E-6</v>
      </c>
      <c r="AH182" s="1">
        <v>3.155E-9</v>
      </c>
      <c r="AI182" s="1">
        <v>2.1549999999999999E-5</v>
      </c>
      <c r="AJ182" s="1">
        <v>9.9080000000000007E-6</v>
      </c>
      <c r="AK182" s="1">
        <v>4.1059999999999999E-2</v>
      </c>
      <c r="AL182" s="1">
        <v>9.1030000000000002E-8</v>
      </c>
      <c r="AM182" s="1">
        <v>4.4519999999999999E-6</v>
      </c>
    </row>
    <row r="183" spans="1:39" x14ac:dyDescent="0.3">
      <c r="A183">
        <f t="shared" si="2"/>
        <v>8.6974358974358985</v>
      </c>
      <c r="B183">
        <v>3.9</v>
      </c>
      <c r="C183" s="1">
        <v>3.2590000000000002E-3</v>
      </c>
      <c r="D183" s="1">
        <v>0.41110000000000002</v>
      </c>
      <c r="E183" s="1">
        <v>0.53800000000000003</v>
      </c>
      <c r="F183" s="1">
        <v>8.7679999999999995E-4</v>
      </c>
      <c r="G183" s="1">
        <v>5.1900000000000004E-4</v>
      </c>
      <c r="H183" s="1">
        <v>4.1069999999999998E-5</v>
      </c>
      <c r="I183" s="1">
        <v>4.7319999999999996E-12</v>
      </c>
      <c r="J183" s="1">
        <v>1.3E-7</v>
      </c>
      <c r="K183" s="1">
        <v>2.727E-10</v>
      </c>
      <c r="L183" s="1">
        <v>3.1879999999999998E-8</v>
      </c>
      <c r="M183" s="1">
        <v>1.5700000000000001E-16</v>
      </c>
      <c r="N183" s="1">
        <v>4.6629999999999999E-7</v>
      </c>
      <c r="O183" s="1">
        <v>1.4279999999999999E-10</v>
      </c>
      <c r="P183" s="1">
        <v>1.8529999999999999E-15</v>
      </c>
      <c r="Q183" s="1">
        <v>1.9140000000000001E-11</v>
      </c>
      <c r="R183" s="1">
        <v>3.353E-11</v>
      </c>
      <c r="S183" s="1">
        <v>5.8349999999999998E-9</v>
      </c>
      <c r="T183" s="1">
        <v>5.99E-10</v>
      </c>
      <c r="U183" s="1">
        <v>2.7320000000000001E-3</v>
      </c>
      <c r="V183" s="1">
        <v>1.5440000000000001E-5</v>
      </c>
      <c r="W183" s="1">
        <v>1.6049999999999999E-10</v>
      </c>
      <c r="X183" s="1">
        <v>2.2499999999999999E-9</v>
      </c>
      <c r="Y183" s="1">
        <v>4.2830000000000001E-19</v>
      </c>
      <c r="Z183" s="1">
        <v>4.8940000000000002E-16</v>
      </c>
      <c r="AA183" s="1">
        <v>5.596E-12</v>
      </c>
      <c r="AB183" s="1">
        <v>1.9350000000000001E-15</v>
      </c>
      <c r="AC183" s="1">
        <v>8.6239999999999997E-16</v>
      </c>
      <c r="AD183" s="1">
        <v>1.2779999999999999E-8</v>
      </c>
      <c r="AE183" s="1">
        <v>4.7099999999999998E-8</v>
      </c>
      <c r="AF183" s="1">
        <v>1.412E-8</v>
      </c>
      <c r="AG183" s="1">
        <v>2.5809999999999999E-6</v>
      </c>
      <c r="AH183" s="1">
        <v>3.1530000000000002E-9</v>
      </c>
      <c r="AI183" s="1">
        <v>2.1529999999999999E-5</v>
      </c>
      <c r="AJ183" s="1">
        <v>9.9059999999999997E-6</v>
      </c>
      <c r="AK183" s="1">
        <v>4.1059999999999999E-2</v>
      </c>
      <c r="AL183" s="1">
        <v>9.1059999999999996E-8</v>
      </c>
      <c r="AM183" s="1">
        <v>4.5689999999999998E-6</v>
      </c>
    </row>
    <row r="184" spans="1:39" x14ac:dyDescent="0.3">
      <c r="A184">
        <f t="shared" si="2"/>
        <v>8.6974358974358985</v>
      </c>
      <c r="B184">
        <v>3.9</v>
      </c>
      <c r="C184" s="1">
        <v>3.2590000000000002E-3</v>
      </c>
      <c r="D184" s="1">
        <v>0.41110000000000002</v>
      </c>
      <c r="E184" s="1">
        <v>0.53800000000000003</v>
      </c>
      <c r="F184" s="1">
        <v>8.7679999999999995E-4</v>
      </c>
      <c r="G184" s="1">
        <v>5.1900000000000004E-4</v>
      </c>
      <c r="H184" s="1">
        <v>4.1060000000000003E-5</v>
      </c>
      <c r="I184" s="1">
        <v>4.7319999999999996E-12</v>
      </c>
      <c r="J184" s="1">
        <v>1.3E-7</v>
      </c>
      <c r="K184" s="1">
        <v>2.727E-10</v>
      </c>
      <c r="L184" s="1">
        <v>3.1879999999999998E-8</v>
      </c>
      <c r="M184" s="1">
        <v>1.5700000000000001E-16</v>
      </c>
      <c r="N184" s="1">
        <v>4.6629999999999999E-7</v>
      </c>
      <c r="O184" s="1">
        <v>1.4279999999999999E-10</v>
      </c>
      <c r="P184" s="1">
        <v>1.8529999999999999E-15</v>
      </c>
      <c r="Q184" s="1">
        <v>1.9140000000000001E-11</v>
      </c>
      <c r="R184" s="1">
        <v>3.353E-11</v>
      </c>
      <c r="S184" s="1">
        <v>5.8349999999999998E-9</v>
      </c>
      <c r="T184" s="1">
        <v>5.99E-10</v>
      </c>
      <c r="U184" s="1">
        <v>2.7320000000000001E-3</v>
      </c>
      <c r="V184" s="1">
        <v>1.5440000000000001E-5</v>
      </c>
      <c r="W184" s="1">
        <v>1.6049999999999999E-10</v>
      </c>
      <c r="X184" s="1">
        <v>2.2499999999999999E-9</v>
      </c>
      <c r="Y184" s="1">
        <v>4.2830000000000001E-19</v>
      </c>
      <c r="Z184" s="1">
        <v>4.8940000000000002E-16</v>
      </c>
      <c r="AA184" s="1">
        <v>5.596E-12</v>
      </c>
      <c r="AB184" s="1">
        <v>1.9350000000000001E-15</v>
      </c>
      <c r="AC184" s="1">
        <v>8.6239999999999997E-16</v>
      </c>
      <c r="AD184" s="1">
        <v>1.2779999999999999E-8</v>
      </c>
      <c r="AE184" s="1">
        <v>4.7099999999999998E-8</v>
      </c>
      <c r="AF184" s="1">
        <v>1.412E-8</v>
      </c>
      <c r="AG184" s="1">
        <v>2.5809999999999999E-6</v>
      </c>
      <c r="AH184" s="1">
        <v>3.1530000000000002E-9</v>
      </c>
      <c r="AI184" s="1">
        <v>2.1529999999999999E-5</v>
      </c>
      <c r="AJ184" s="1">
        <v>9.9059999999999997E-6</v>
      </c>
      <c r="AK184" s="1">
        <v>4.1059999999999999E-2</v>
      </c>
      <c r="AL184" s="1">
        <v>9.1059999999999996E-8</v>
      </c>
      <c r="AM184" s="1">
        <v>4.5689999999999998E-6</v>
      </c>
    </row>
    <row r="185" spans="1:39" x14ac:dyDescent="0.3">
      <c r="A185">
        <f t="shared" si="2"/>
        <v>8.2731707317073191</v>
      </c>
      <c r="B185">
        <v>4.0999999999999996</v>
      </c>
      <c r="C185" s="1">
        <v>3.2550000000000001E-3</v>
      </c>
      <c r="D185" s="1">
        <v>0.41089999999999999</v>
      </c>
      <c r="E185" s="1">
        <v>0.53800000000000003</v>
      </c>
      <c r="F185" s="1">
        <v>8.7489999999999996E-4</v>
      </c>
      <c r="G185" s="1">
        <v>5.2059999999999997E-4</v>
      </c>
      <c r="H185" s="1">
        <v>4.3170000000000002E-5</v>
      </c>
      <c r="I185" s="1">
        <v>4.7490000000000001E-12</v>
      </c>
      <c r="J185" s="1">
        <v>1.304E-7</v>
      </c>
      <c r="K185" s="1">
        <v>2.7449999999999998E-10</v>
      </c>
      <c r="L185" s="1">
        <v>3.3769999999999997E-8</v>
      </c>
      <c r="M185" s="1">
        <v>1.826E-16</v>
      </c>
      <c r="N185" s="1">
        <v>4.6820000000000002E-7</v>
      </c>
      <c r="O185" s="1">
        <v>1.5130000000000001E-10</v>
      </c>
      <c r="P185" s="1">
        <v>2.2660000000000001E-15</v>
      </c>
      <c r="Q185" s="1">
        <v>1.9160000000000002E-11</v>
      </c>
      <c r="R185" s="1">
        <v>3.7089999999999998E-11</v>
      </c>
      <c r="S185" s="1">
        <v>5.8260000000000004E-9</v>
      </c>
      <c r="T185" s="1">
        <v>5.9710000000000004E-10</v>
      </c>
      <c r="U185" s="1">
        <v>2.7299999999999998E-3</v>
      </c>
      <c r="V185" s="1">
        <v>1.541E-5</v>
      </c>
      <c r="W185" s="1">
        <v>1.5999999999999999E-10</v>
      </c>
      <c r="X185" s="1">
        <v>2.2579999999999999E-9</v>
      </c>
      <c r="Y185" s="1">
        <v>4.5219999999999999E-19</v>
      </c>
      <c r="Z185" s="1">
        <v>4.915E-16</v>
      </c>
      <c r="AA185" s="1">
        <v>5.667E-12</v>
      </c>
      <c r="AB185" s="1">
        <v>2.0350000000000001E-15</v>
      </c>
      <c r="AC185" s="1">
        <v>1.0029999999999999E-15</v>
      </c>
      <c r="AD185" s="1">
        <v>1.277E-8</v>
      </c>
      <c r="AE185" s="1">
        <v>4.7069999999999997E-8</v>
      </c>
      <c r="AF185" s="1">
        <v>1.412E-8</v>
      </c>
      <c r="AG185" s="1">
        <v>2.576E-6</v>
      </c>
      <c r="AH185" s="1">
        <v>3.1490000000000002E-9</v>
      </c>
      <c r="AI185" s="1">
        <v>2.1480000000000001E-5</v>
      </c>
      <c r="AJ185" s="1">
        <v>9.9000000000000001E-6</v>
      </c>
      <c r="AK185" s="1">
        <v>4.1059999999999999E-2</v>
      </c>
      <c r="AL185" s="1">
        <v>9.1129999999999996E-8</v>
      </c>
      <c r="AM185" s="1">
        <v>4.8029999999999996E-6</v>
      </c>
    </row>
    <row r="186" spans="1:39" x14ac:dyDescent="0.3">
      <c r="A186">
        <f t="shared" si="2"/>
        <v>7.8883720930232561</v>
      </c>
      <c r="B186">
        <v>4.3</v>
      </c>
      <c r="C186" s="1">
        <v>3.2520000000000001E-3</v>
      </c>
      <c r="D186" s="1">
        <v>0.41060000000000002</v>
      </c>
      <c r="E186" s="1">
        <v>0.53800000000000003</v>
      </c>
      <c r="F186" s="1">
        <v>8.7310000000000003E-4</v>
      </c>
      <c r="G186" s="1">
        <v>5.2220000000000001E-4</v>
      </c>
      <c r="H186" s="1">
        <v>4.528E-5</v>
      </c>
      <c r="I186" s="1">
        <v>4.7659999999999997E-12</v>
      </c>
      <c r="J186" s="1">
        <v>1.3089999999999999E-7</v>
      </c>
      <c r="K186" s="1">
        <v>2.764E-10</v>
      </c>
      <c r="L186" s="1">
        <v>3.5679999999999999E-8</v>
      </c>
      <c r="M186" s="1">
        <v>2.1079999999999999E-16</v>
      </c>
      <c r="N186" s="1">
        <v>4.7010000000000001E-7</v>
      </c>
      <c r="O186" s="1">
        <v>1.5999999999999999E-10</v>
      </c>
      <c r="P186" s="1">
        <v>2.7449999999999998E-15</v>
      </c>
      <c r="Q186" s="1">
        <v>1.9179999999999999E-11</v>
      </c>
      <c r="R186" s="1">
        <v>4.0830000000000003E-11</v>
      </c>
      <c r="S186" s="1">
        <v>5.8170000000000001E-9</v>
      </c>
      <c r="T186" s="1">
        <v>5.9519999999999997E-10</v>
      </c>
      <c r="U186" s="1">
        <v>2.728E-3</v>
      </c>
      <c r="V186" s="1">
        <v>1.539E-5</v>
      </c>
      <c r="W186" s="1">
        <v>1.5949999999999999E-10</v>
      </c>
      <c r="X186" s="1">
        <v>2.2659999999999998E-9</v>
      </c>
      <c r="Y186" s="1">
        <v>4.7630000000000002E-19</v>
      </c>
      <c r="Z186" s="1">
        <v>4.9359999999999997E-16</v>
      </c>
      <c r="AA186" s="1">
        <v>5.738E-12</v>
      </c>
      <c r="AB186" s="1">
        <v>2.136E-15</v>
      </c>
      <c r="AC186" s="1">
        <v>1.1590000000000001E-15</v>
      </c>
      <c r="AD186" s="1">
        <v>1.276E-8</v>
      </c>
      <c r="AE186" s="1">
        <v>4.7029999999999998E-8</v>
      </c>
      <c r="AF186" s="1">
        <v>1.412E-8</v>
      </c>
      <c r="AG186" s="1">
        <v>2.5720000000000001E-6</v>
      </c>
      <c r="AH186" s="1">
        <v>3.1460000000000001E-9</v>
      </c>
      <c r="AI186" s="1">
        <v>2.1440000000000001E-5</v>
      </c>
      <c r="AJ186" s="1">
        <v>9.8949999999999993E-6</v>
      </c>
      <c r="AK186" s="1">
        <v>4.1070000000000002E-2</v>
      </c>
      <c r="AL186" s="1">
        <v>9.1189999999999998E-8</v>
      </c>
      <c r="AM186" s="1">
        <v>5.0370000000000002E-6</v>
      </c>
    </row>
    <row r="187" spans="1:39" x14ac:dyDescent="0.3">
      <c r="A187">
        <f t="shared" si="2"/>
        <v>7.5377777777777784</v>
      </c>
      <c r="B187">
        <v>4.5</v>
      </c>
      <c r="C187" s="1">
        <v>3.248E-3</v>
      </c>
      <c r="D187" s="1">
        <v>0.41039999999999999</v>
      </c>
      <c r="E187" s="1">
        <v>0.53800000000000003</v>
      </c>
      <c r="F187" s="1">
        <v>8.7120000000000003E-4</v>
      </c>
      <c r="G187" s="1">
        <v>5.2380000000000005E-4</v>
      </c>
      <c r="H187" s="1">
        <v>4.7379999999999997E-5</v>
      </c>
      <c r="I187" s="1">
        <v>4.7830000000000001E-12</v>
      </c>
      <c r="J187" s="1">
        <v>1.3129999999999999E-7</v>
      </c>
      <c r="K187" s="1">
        <v>2.7830000000000001E-10</v>
      </c>
      <c r="L187" s="1">
        <v>3.7620000000000002E-8</v>
      </c>
      <c r="M187" s="1">
        <v>2.419E-16</v>
      </c>
      <c r="N187" s="1">
        <v>4.7199999999999999E-7</v>
      </c>
      <c r="O187" s="1">
        <v>1.6890000000000001E-10</v>
      </c>
      <c r="P187" s="1">
        <v>3.2959999999999999E-15</v>
      </c>
      <c r="Q187" s="1">
        <v>1.9199999999999999E-11</v>
      </c>
      <c r="R187" s="1">
        <v>4.4760000000000002E-11</v>
      </c>
      <c r="S187" s="1">
        <v>5.8079999999999998E-9</v>
      </c>
      <c r="T187" s="1">
        <v>5.9340000000000004E-10</v>
      </c>
      <c r="U187" s="1">
        <v>2.7269999999999998E-3</v>
      </c>
      <c r="V187" s="1">
        <v>1.5359999999999999E-5</v>
      </c>
      <c r="W187" s="1">
        <v>1.5899999999999999E-10</v>
      </c>
      <c r="X187" s="1">
        <v>2.2739999999999998E-9</v>
      </c>
      <c r="Y187" s="1">
        <v>5.0059999999999996E-19</v>
      </c>
      <c r="Z187" s="1">
        <v>4.9560000000000001E-16</v>
      </c>
      <c r="AA187" s="1">
        <v>5.8110000000000002E-12</v>
      </c>
      <c r="AB187" s="1">
        <v>2.236E-15</v>
      </c>
      <c r="AC187" s="1">
        <v>1.3299999999999999E-15</v>
      </c>
      <c r="AD187" s="1">
        <v>1.275E-8</v>
      </c>
      <c r="AE187" s="1">
        <v>4.6999999999999997E-8</v>
      </c>
      <c r="AF187" s="1">
        <v>1.412E-8</v>
      </c>
      <c r="AG187" s="1">
        <v>2.5679999999999998E-6</v>
      </c>
      <c r="AH187" s="1">
        <v>3.1420000000000001E-9</v>
      </c>
      <c r="AI187" s="1">
        <v>2.139E-5</v>
      </c>
      <c r="AJ187" s="1">
        <v>9.8889999999999997E-6</v>
      </c>
      <c r="AK187" s="1">
        <v>4.1070000000000002E-2</v>
      </c>
      <c r="AL187" s="1">
        <v>9.125E-8</v>
      </c>
      <c r="AM187" s="1">
        <v>5.271E-6</v>
      </c>
    </row>
    <row r="188" spans="1:39" x14ac:dyDescent="0.3">
      <c r="A188">
        <f t="shared" si="2"/>
        <v>7.2170212765957444</v>
      </c>
      <c r="B188">
        <v>4.7</v>
      </c>
      <c r="C188" s="1">
        <v>3.2439999999999999E-3</v>
      </c>
      <c r="D188" s="1">
        <v>0.41020000000000001</v>
      </c>
      <c r="E188" s="1">
        <v>0.53800000000000003</v>
      </c>
      <c r="F188" s="1">
        <v>8.6939999999999999E-4</v>
      </c>
      <c r="G188" s="1">
        <v>5.2539999999999998E-4</v>
      </c>
      <c r="H188" s="1">
        <v>4.9490000000000002E-5</v>
      </c>
      <c r="I188" s="1">
        <v>4.7999999999999997E-12</v>
      </c>
      <c r="J188" s="1">
        <v>1.3169999999999999E-7</v>
      </c>
      <c r="K188" s="1">
        <v>2.8009999999999999E-10</v>
      </c>
      <c r="L188" s="1">
        <v>3.9589999999999999E-8</v>
      </c>
      <c r="M188" s="1">
        <v>2.7580000000000001E-16</v>
      </c>
      <c r="N188" s="1">
        <v>4.7389999999999998E-7</v>
      </c>
      <c r="O188" s="1">
        <v>1.779E-10</v>
      </c>
      <c r="P188" s="1">
        <v>3.9279999999999999E-15</v>
      </c>
      <c r="Q188" s="1">
        <v>1.9219999999999999E-11</v>
      </c>
      <c r="R188" s="1">
        <v>4.8870000000000002E-11</v>
      </c>
      <c r="S188" s="1">
        <v>5.7990000000000003E-9</v>
      </c>
      <c r="T188" s="1">
        <v>5.9149999999999997E-10</v>
      </c>
      <c r="U188" s="1">
        <v>2.725E-3</v>
      </c>
      <c r="V188" s="1">
        <v>1.5339999999999999E-5</v>
      </c>
      <c r="W188" s="1">
        <v>1.585E-10</v>
      </c>
      <c r="X188" s="1">
        <v>2.2820000000000002E-9</v>
      </c>
      <c r="Y188" s="1">
        <v>5.25E-19</v>
      </c>
      <c r="Z188" s="1">
        <v>4.9769999999999998E-16</v>
      </c>
      <c r="AA188" s="1">
        <v>5.8840000000000004E-12</v>
      </c>
      <c r="AB188" s="1">
        <v>2.3360000000000001E-15</v>
      </c>
      <c r="AC188" s="1">
        <v>1.517E-15</v>
      </c>
      <c r="AD188" s="1">
        <v>1.275E-8</v>
      </c>
      <c r="AE188" s="1">
        <v>4.6970000000000003E-8</v>
      </c>
      <c r="AF188" s="1">
        <v>1.412E-8</v>
      </c>
      <c r="AG188" s="1">
        <v>2.5639999999999999E-6</v>
      </c>
      <c r="AH188" s="1">
        <v>3.1380000000000001E-9</v>
      </c>
      <c r="AI188" s="1">
        <v>2.1350000000000001E-5</v>
      </c>
      <c r="AJ188" s="1">
        <v>9.8840000000000006E-6</v>
      </c>
      <c r="AK188" s="1">
        <v>4.1070000000000002E-2</v>
      </c>
      <c r="AL188" s="1">
        <v>9.132E-8</v>
      </c>
      <c r="AM188" s="1">
        <v>5.5049999999999998E-6</v>
      </c>
    </row>
    <row r="189" spans="1:39" x14ac:dyDescent="0.3">
      <c r="A189">
        <f t="shared" si="2"/>
        <v>6.9224489795918362</v>
      </c>
      <c r="B189">
        <v>4.9000000000000004</v>
      </c>
      <c r="C189" s="1">
        <v>3.2399999999999998E-3</v>
      </c>
      <c r="D189" s="1">
        <v>0.41</v>
      </c>
      <c r="E189" s="1">
        <v>0.53800000000000003</v>
      </c>
      <c r="F189" s="1">
        <v>8.6759999999999995E-4</v>
      </c>
      <c r="G189" s="1">
        <v>5.2700000000000002E-4</v>
      </c>
      <c r="H189" s="1">
        <v>5.1589999999999999E-5</v>
      </c>
      <c r="I189" s="1">
        <v>4.8170000000000002E-12</v>
      </c>
      <c r="J189" s="1">
        <v>1.321E-7</v>
      </c>
      <c r="K189" s="1">
        <v>2.8200000000000001E-10</v>
      </c>
      <c r="L189" s="1">
        <v>4.1579999999999999E-8</v>
      </c>
      <c r="M189" s="1">
        <v>3.1290000000000002E-16</v>
      </c>
      <c r="N189" s="1">
        <v>4.7580000000000001E-7</v>
      </c>
      <c r="O189" s="1">
        <v>1.87E-10</v>
      </c>
      <c r="P189" s="1">
        <v>4.6460000000000002E-15</v>
      </c>
      <c r="Q189" s="1">
        <v>1.924E-11</v>
      </c>
      <c r="R189" s="1">
        <v>5.316E-11</v>
      </c>
      <c r="S189" s="1">
        <v>5.7900000000000001E-9</v>
      </c>
      <c r="T189" s="1">
        <v>5.8960000000000001E-10</v>
      </c>
      <c r="U189" s="1">
        <v>2.7230000000000002E-3</v>
      </c>
      <c r="V189" s="1">
        <v>1.5319999999999999E-5</v>
      </c>
      <c r="W189" s="1">
        <v>1.58E-10</v>
      </c>
      <c r="X189" s="1">
        <v>2.2910000000000001E-9</v>
      </c>
      <c r="Y189" s="1">
        <v>5.4969999999999995E-19</v>
      </c>
      <c r="Z189" s="1">
        <v>4.9979999999999996E-16</v>
      </c>
      <c r="AA189" s="1">
        <v>5.9569999999999998E-12</v>
      </c>
      <c r="AB189" s="1">
        <v>2.437E-15</v>
      </c>
      <c r="AC189" s="1">
        <v>1.721E-15</v>
      </c>
      <c r="AD189" s="1">
        <v>1.274E-8</v>
      </c>
      <c r="AE189" s="1">
        <v>4.6929999999999997E-8</v>
      </c>
      <c r="AF189" s="1">
        <v>1.411E-8</v>
      </c>
      <c r="AG189" s="1">
        <v>2.5600000000000001E-6</v>
      </c>
      <c r="AH189" s="1">
        <v>3.135E-9</v>
      </c>
      <c r="AI189" s="1">
        <v>2.1299999999999999E-5</v>
      </c>
      <c r="AJ189" s="1">
        <v>9.8789999999999998E-6</v>
      </c>
      <c r="AK189" s="1">
        <v>4.1079999999999998E-2</v>
      </c>
      <c r="AL189" s="1">
        <v>9.1380000000000002E-8</v>
      </c>
      <c r="AM189" s="1">
        <v>5.7389999999999996E-6</v>
      </c>
    </row>
    <row r="190" spans="1:39" x14ac:dyDescent="0.3">
      <c r="A190">
        <f t="shared" si="2"/>
        <v>6.650980392156864</v>
      </c>
      <c r="B190">
        <v>5.0999999999999996</v>
      </c>
      <c r="C190" s="1">
        <v>3.2360000000000002E-3</v>
      </c>
      <c r="D190" s="1">
        <v>0.40970000000000001</v>
      </c>
      <c r="E190" s="1">
        <v>0.53800000000000003</v>
      </c>
      <c r="F190" s="1">
        <v>8.6569999999999995E-4</v>
      </c>
      <c r="G190" s="1">
        <v>5.2859999999999995E-4</v>
      </c>
      <c r="H190" s="1">
        <v>5.3699999999999997E-5</v>
      </c>
      <c r="I190" s="1">
        <v>4.8339999999999998E-12</v>
      </c>
      <c r="J190" s="1">
        <v>1.3260000000000001E-7</v>
      </c>
      <c r="K190" s="1">
        <v>2.8390000000000002E-10</v>
      </c>
      <c r="L190" s="1">
        <v>4.3609999999999998E-8</v>
      </c>
      <c r="M190" s="1">
        <v>3.5310000000000001E-16</v>
      </c>
      <c r="N190" s="1">
        <v>4.777E-7</v>
      </c>
      <c r="O190" s="1">
        <v>1.962E-10</v>
      </c>
      <c r="P190" s="1">
        <v>5.4600000000000004E-15</v>
      </c>
      <c r="Q190" s="1">
        <v>1.926E-11</v>
      </c>
      <c r="R190" s="1">
        <v>5.7640000000000001E-11</v>
      </c>
      <c r="S190" s="1">
        <v>5.7809999999999998E-9</v>
      </c>
      <c r="T190" s="1">
        <v>5.8779999999999998E-10</v>
      </c>
      <c r="U190" s="1">
        <v>2.722E-3</v>
      </c>
      <c r="V190" s="1">
        <v>1.5290000000000001E-5</v>
      </c>
      <c r="W190" s="1">
        <v>1.575E-10</v>
      </c>
      <c r="X190" s="1">
        <v>2.299E-9</v>
      </c>
      <c r="Y190" s="1">
        <v>5.7450000000000001E-19</v>
      </c>
      <c r="Z190" s="1">
        <v>5.0179999999999999E-16</v>
      </c>
      <c r="AA190" s="1">
        <v>6.0320000000000001E-12</v>
      </c>
      <c r="AB190" s="1">
        <v>2.5379999999999998E-15</v>
      </c>
      <c r="AC190" s="1">
        <v>1.9429999999999998E-15</v>
      </c>
      <c r="AD190" s="1">
        <v>1.2730000000000001E-8</v>
      </c>
      <c r="AE190" s="1">
        <v>4.6900000000000003E-8</v>
      </c>
      <c r="AF190" s="1">
        <v>1.411E-8</v>
      </c>
      <c r="AG190" s="1">
        <v>2.5550000000000001E-6</v>
      </c>
      <c r="AH190" s="1">
        <v>3.131E-9</v>
      </c>
      <c r="AI190" s="1">
        <v>2.126E-5</v>
      </c>
      <c r="AJ190" s="1">
        <v>9.8730000000000002E-6</v>
      </c>
      <c r="AK190" s="1">
        <v>4.1079999999999998E-2</v>
      </c>
      <c r="AL190" s="1">
        <v>9.1450000000000002E-8</v>
      </c>
      <c r="AM190" s="1">
        <v>5.9719999999999997E-6</v>
      </c>
    </row>
    <row r="191" spans="1:39" x14ac:dyDescent="0.3">
      <c r="A191">
        <f t="shared" si="2"/>
        <v>6.4</v>
      </c>
      <c r="B191">
        <v>5.3</v>
      </c>
      <c r="C191" s="1">
        <v>3.2320000000000001E-3</v>
      </c>
      <c r="D191" s="1">
        <v>0.40949999999999998</v>
      </c>
      <c r="E191" s="1">
        <v>0.53800000000000003</v>
      </c>
      <c r="F191" s="1">
        <v>8.6390000000000002E-4</v>
      </c>
      <c r="G191" s="1">
        <v>5.3019999999999999E-4</v>
      </c>
      <c r="H191" s="1">
        <v>5.5800000000000001E-5</v>
      </c>
      <c r="I191" s="1">
        <v>4.8510000000000002E-12</v>
      </c>
      <c r="J191" s="1">
        <v>1.3300000000000001E-7</v>
      </c>
      <c r="K191" s="1">
        <v>2.8579999999999999E-10</v>
      </c>
      <c r="L191" s="1">
        <v>4.5650000000000002E-8</v>
      </c>
      <c r="M191" s="1">
        <v>3.9659999999999998E-16</v>
      </c>
      <c r="N191" s="1">
        <v>4.7960000000000003E-7</v>
      </c>
      <c r="O191" s="1">
        <v>2.0559999999999999E-10</v>
      </c>
      <c r="P191" s="1">
        <v>6.3760000000000003E-15</v>
      </c>
      <c r="Q191" s="1">
        <v>1.928E-11</v>
      </c>
      <c r="R191" s="1">
        <v>6.2299999999999994E-11</v>
      </c>
      <c r="S191" s="1">
        <v>5.7720000000000003E-9</v>
      </c>
      <c r="T191" s="1">
        <v>5.8590000000000001E-10</v>
      </c>
      <c r="U191" s="1">
        <v>2.7200000000000002E-3</v>
      </c>
      <c r="V191" s="1">
        <v>1.5270000000000001E-5</v>
      </c>
      <c r="W191" s="1">
        <v>1.57E-10</v>
      </c>
      <c r="X191" s="1">
        <v>2.307E-9</v>
      </c>
      <c r="Y191" s="1">
        <v>5.9959999999999997E-19</v>
      </c>
      <c r="Z191" s="1">
        <v>5.0389999999999996E-16</v>
      </c>
      <c r="AA191" s="1">
        <v>6.1069999999999997E-12</v>
      </c>
      <c r="AB191" s="1">
        <v>2.6379999999999999E-15</v>
      </c>
      <c r="AC191" s="1">
        <v>2.1830000000000002E-15</v>
      </c>
      <c r="AD191" s="1">
        <v>1.2730000000000001E-8</v>
      </c>
      <c r="AE191" s="1">
        <v>4.6870000000000002E-8</v>
      </c>
      <c r="AF191" s="1">
        <v>1.411E-8</v>
      </c>
      <c r="AG191" s="1">
        <v>2.5509999999999998E-6</v>
      </c>
      <c r="AH191" s="1">
        <v>3.1270000000000001E-9</v>
      </c>
      <c r="AI191" s="1">
        <v>2.1209999999999999E-5</v>
      </c>
      <c r="AJ191" s="1">
        <v>9.8679999999999994E-6</v>
      </c>
      <c r="AK191" s="1">
        <v>4.1079999999999998E-2</v>
      </c>
      <c r="AL191" s="1">
        <v>9.1510000000000003E-8</v>
      </c>
      <c r="AM191" s="1">
        <v>6.2060000000000004E-6</v>
      </c>
    </row>
    <row r="192" spans="1:39" x14ac:dyDescent="0.3">
      <c r="A192">
        <f t="shared" si="2"/>
        <v>6.1672727272727279</v>
      </c>
      <c r="B192">
        <v>5.5</v>
      </c>
      <c r="C192" s="1">
        <v>3.2290000000000001E-3</v>
      </c>
      <c r="D192" s="1">
        <v>0.4093</v>
      </c>
      <c r="E192" s="1">
        <v>0.53800000000000003</v>
      </c>
      <c r="F192" s="1">
        <v>8.6209999999999998E-4</v>
      </c>
      <c r="G192" s="1">
        <v>5.3180000000000002E-4</v>
      </c>
      <c r="H192" s="1">
        <v>5.791E-5</v>
      </c>
      <c r="I192" s="1">
        <v>4.8679999999999999E-12</v>
      </c>
      <c r="J192" s="1">
        <v>1.3339999999999999E-7</v>
      </c>
      <c r="K192" s="1">
        <v>2.877E-10</v>
      </c>
      <c r="L192" s="1">
        <v>4.7729999999999998E-8</v>
      </c>
      <c r="M192" s="1">
        <v>4.4369999999999999E-16</v>
      </c>
      <c r="N192" s="1">
        <v>4.8149999999999996E-7</v>
      </c>
      <c r="O192" s="1">
        <v>2.1510000000000001E-10</v>
      </c>
      <c r="P192" s="1">
        <v>7.4039999999999996E-15</v>
      </c>
      <c r="Q192" s="1">
        <v>1.9289999999999999E-11</v>
      </c>
      <c r="R192" s="1">
        <v>6.7149999999999996E-11</v>
      </c>
      <c r="S192" s="1">
        <v>5.7630000000000001E-9</v>
      </c>
      <c r="T192" s="1">
        <v>5.8409999999999998E-10</v>
      </c>
      <c r="U192" s="1">
        <v>2.7179999999999999E-3</v>
      </c>
      <c r="V192" s="1">
        <v>1.524E-5</v>
      </c>
      <c r="W192" s="1">
        <v>1.565E-10</v>
      </c>
      <c r="X192" s="1">
        <v>2.315E-9</v>
      </c>
      <c r="Y192" s="1">
        <v>6.2480000000000004E-19</v>
      </c>
      <c r="Z192" s="1">
        <v>5.0600000000000004E-16</v>
      </c>
      <c r="AA192" s="1">
        <v>6.1829999999999998E-12</v>
      </c>
      <c r="AB192" s="1">
        <v>2.7390000000000001E-15</v>
      </c>
      <c r="AC192" s="1">
        <v>2.4430000000000001E-15</v>
      </c>
      <c r="AD192" s="1">
        <v>1.2720000000000001E-8</v>
      </c>
      <c r="AE192" s="1">
        <v>4.6830000000000003E-8</v>
      </c>
      <c r="AF192" s="1">
        <v>1.411E-8</v>
      </c>
      <c r="AG192" s="1">
        <v>2.5469999999999999E-6</v>
      </c>
      <c r="AH192" s="1">
        <v>3.124E-9</v>
      </c>
      <c r="AI192" s="1">
        <v>2.1169999999999999E-5</v>
      </c>
      <c r="AJ192" s="1">
        <v>9.8630000000000003E-6</v>
      </c>
      <c r="AK192" s="1">
        <v>4.1090000000000002E-2</v>
      </c>
      <c r="AL192" s="1">
        <v>9.1570000000000005E-8</v>
      </c>
      <c r="AM192" s="1">
        <v>6.4400000000000002E-6</v>
      </c>
    </row>
    <row r="193" spans="1:39" x14ac:dyDescent="0.3">
      <c r="A193">
        <f t="shared" si="2"/>
        <v>5.950877192982456</v>
      </c>
      <c r="B193">
        <v>5.7</v>
      </c>
      <c r="C193" s="1">
        <v>3.225E-3</v>
      </c>
      <c r="D193" s="1">
        <v>0.40899999999999997</v>
      </c>
      <c r="E193" s="1">
        <v>0.53800000000000003</v>
      </c>
      <c r="F193" s="1">
        <v>8.6019999999999998E-4</v>
      </c>
      <c r="G193" s="1">
        <v>5.3350000000000001E-4</v>
      </c>
      <c r="H193" s="1">
        <v>6.0010000000000003E-5</v>
      </c>
      <c r="I193" s="1">
        <v>4.8850000000000003E-12</v>
      </c>
      <c r="J193" s="1">
        <v>1.3379999999999999E-7</v>
      </c>
      <c r="K193" s="1">
        <v>2.8960000000000001E-10</v>
      </c>
      <c r="L193" s="1">
        <v>4.9829999999999997E-8</v>
      </c>
      <c r="M193" s="1">
        <v>4.9429999999999997E-16</v>
      </c>
      <c r="N193" s="1">
        <v>4.834E-7</v>
      </c>
      <c r="O193" s="1">
        <v>2.2470000000000001E-10</v>
      </c>
      <c r="P193" s="1">
        <v>8.5529999999999999E-15</v>
      </c>
      <c r="Q193" s="1">
        <v>1.9309999999999999E-11</v>
      </c>
      <c r="R193" s="1">
        <v>7.2180000000000003E-11</v>
      </c>
      <c r="S193" s="1">
        <v>5.7539999999999998E-9</v>
      </c>
      <c r="T193" s="1">
        <v>5.8220000000000002E-10</v>
      </c>
      <c r="U193" s="1">
        <v>2.7169999999999998E-3</v>
      </c>
      <c r="V193" s="1">
        <v>1.522E-5</v>
      </c>
      <c r="W193" s="1">
        <v>1.56E-10</v>
      </c>
      <c r="X193" s="1">
        <v>2.3229999999999999E-9</v>
      </c>
      <c r="Y193" s="1">
        <v>6.5030000000000002E-19</v>
      </c>
      <c r="Z193" s="1">
        <v>5.0810000000000001E-16</v>
      </c>
      <c r="AA193" s="1">
        <v>6.2600000000000004E-12</v>
      </c>
      <c r="AB193" s="1">
        <v>2.84E-15</v>
      </c>
      <c r="AC193" s="1">
        <v>2.7229999999999999E-15</v>
      </c>
      <c r="AD193" s="1">
        <v>1.2709999999999999E-8</v>
      </c>
      <c r="AE193" s="1">
        <v>4.6800000000000002E-8</v>
      </c>
      <c r="AF193" s="1">
        <v>1.411E-8</v>
      </c>
      <c r="AG193" s="1">
        <v>2.543E-6</v>
      </c>
      <c r="AH193" s="1">
        <v>3.12E-9</v>
      </c>
      <c r="AI193" s="1">
        <v>2.1120000000000001E-5</v>
      </c>
      <c r="AJ193" s="1">
        <v>9.8570000000000007E-6</v>
      </c>
      <c r="AK193" s="1">
        <v>4.1090000000000002E-2</v>
      </c>
      <c r="AL193" s="1">
        <v>9.1640000000000005E-8</v>
      </c>
      <c r="AM193" s="1">
        <v>6.674E-6</v>
      </c>
    </row>
    <row r="194" spans="1:39" x14ac:dyDescent="0.3">
      <c r="A194">
        <f t="shared" si="2"/>
        <v>5.7491525423728813</v>
      </c>
      <c r="B194">
        <v>5.9</v>
      </c>
      <c r="C194" s="1">
        <v>3.2209999999999999E-3</v>
      </c>
      <c r="D194" s="1">
        <v>0.4088</v>
      </c>
      <c r="E194" s="1">
        <v>0.53800000000000003</v>
      </c>
      <c r="F194" s="1">
        <v>8.5840000000000005E-4</v>
      </c>
      <c r="G194" s="1">
        <v>5.3510000000000005E-4</v>
      </c>
      <c r="H194" s="1">
        <v>6.2119999999999995E-5</v>
      </c>
      <c r="I194" s="1">
        <v>4.9019999999999999E-12</v>
      </c>
      <c r="J194" s="1">
        <v>1.343E-7</v>
      </c>
      <c r="K194" s="1">
        <v>2.9149999999999998E-10</v>
      </c>
      <c r="L194" s="1">
        <v>5.1959999999999997E-8</v>
      </c>
      <c r="M194" s="1">
        <v>5.4870000000000002E-16</v>
      </c>
      <c r="N194" s="1">
        <v>4.8530000000000004E-7</v>
      </c>
      <c r="O194" s="1">
        <v>2.3450000000000002E-10</v>
      </c>
      <c r="P194" s="1">
        <v>9.8310000000000006E-15</v>
      </c>
      <c r="Q194" s="1">
        <v>1.9329999999999999E-11</v>
      </c>
      <c r="R194" s="1">
        <v>7.7399999999999999E-11</v>
      </c>
      <c r="S194" s="1">
        <v>5.744E-9</v>
      </c>
      <c r="T194" s="1">
        <v>5.8039999999999998E-10</v>
      </c>
      <c r="U194" s="1">
        <v>2.715E-3</v>
      </c>
      <c r="V194" s="1">
        <v>1.52E-5</v>
      </c>
      <c r="W194" s="1">
        <v>1.5550000000000001E-10</v>
      </c>
      <c r="X194" s="1">
        <v>2.3309999999999999E-9</v>
      </c>
      <c r="Y194" s="1">
        <v>6.759E-19</v>
      </c>
      <c r="Z194" s="1">
        <v>5.1019999999999999E-16</v>
      </c>
      <c r="AA194" s="1">
        <v>6.3379999999999999E-12</v>
      </c>
      <c r="AB194" s="1">
        <v>2.9409999999999999E-15</v>
      </c>
      <c r="AC194" s="1">
        <v>3.023E-15</v>
      </c>
      <c r="AD194" s="1">
        <v>1.2709999999999999E-8</v>
      </c>
      <c r="AE194" s="1">
        <v>4.6770000000000001E-8</v>
      </c>
      <c r="AF194" s="1">
        <v>1.411E-8</v>
      </c>
      <c r="AG194" s="1">
        <v>2.5390000000000002E-6</v>
      </c>
      <c r="AH194" s="1">
        <v>3.116E-9</v>
      </c>
      <c r="AI194" s="1">
        <v>2.1080000000000001E-5</v>
      </c>
      <c r="AJ194" s="1">
        <v>9.8519999999999999E-6</v>
      </c>
      <c r="AK194" s="1">
        <v>4.1090000000000002E-2</v>
      </c>
      <c r="AL194" s="1">
        <v>9.1699999999999994E-8</v>
      </c>
      <c r="AM194" s="1">
        <v>6.9079999999999998E-6</v>
      </c>
    </row>
    <row r="195" spans="1:39" x14ac:dyDescent="0.3">
      <c r="A195">
        <f t="shared" si="2"/>
        <v>5.5606557377049191</v>
      </c>
      <c r="B195">
        <v>6.1</v>
      </c>
      <c r="C195" s="1">
        <v>3.2169999999999998E-3</v>
      </c>
      <c r="D195" s="1">
        <v>0.40860000000000002</v>
      </c>
      <c r="E195" s="1">
        <v>0.53800000000000003</v>
      </c>
      <c r="F195" s="1">
        <v>8.5649999999999995E-4</v>
      </c>
      <c r="G195" s="1">
        <v>5.3669999999999998E-4</v>
      </c>
      <c r="H195" s="1">
        <v>6.4220000000000005E-5</v>
      </c>
      <c r="I195" s="1">
        <v>4.92E-12</v>
      </c>
      <c r="J195" s="1">
        <v>1.3470000000000001E-7</v>
      </c>
      <c r="K195" s="1">
        <v>2.9339999999999999E-10</v>
      </c>
      <c r="L195" s="1">
        <v>5.4119999999999998E-8</v>
      </c>
      <c r="M195" s="1">
        <v>6.07E-16</v>
      </c>
      <c r="N195" s="1">
        <v>4.8729999999999998E-7</v>
      </c>
      <c r="O195" s="1">
        <v>2.4449999999999998E-10</v>
      </c>
      <c r="P195" s="1">
        <v>1.1249999999999999E-14</v>
      </c>
      <c r="Q195" s="1">
        <v>1.935E-11</v>
      </c>
      <c r="R195" s="1">
        <v>8.2809999999999996E-11</v>
      </c>
      <c r="S195" s="1">
        <v>5.7349999999999997E-9</v>
      </c>
      <c r="T195" s="1">
        <v>5.7860000000000005E-10</v>
      </c>
      <c r="U195" s="1">
        <v>2.7130000000000001E-3</v>
      </c>
      <c r="V195" s="1">
        <v>1.517E-5</v>
      </c>
      <c r="W195" s="1">
        <v>1.5500000000000001E-10</v>
      </c>
      <c r="X195" s="1">
        <v>2.3389999999999999E-9</v>
      </c>
      <c r="Y195" s="1">
        <v>7.0179999999999999E-19</v>
      </c>
      <c r="Z195" s="1">
        <v>5.1229999999999996E-16</v>
      </c>
      <c r="AA195" s="1">
        <v>6.4169999999999998E-12</v>
      </c>
      <c r="AB195" s="1">
        <v>3.0420000000000001E-15</v>
      </c>
      <c r="AC195" s="1">
        <v>3.3450000000000001E-15</v>
      </c>
      <c r="AD195" s="1">
        <v>1.27E-8</v>
      </c>
      <c r="AE195" s="1">
        <v>4.674E-8</v>
      </c>
      <c r="AF195" s="1">
        <v>1.411E-8</v>
      </c>
      <c r="AG195" s="1">
        <v>2.5339999999999998E-6</v>
      </c>
      <c r="AH195" s="1">
        <v>3.1129999999999999E-9</v>
      </c>
      <c r="AI195" s="1">
        <v>2.103E-5</v>
      </c>
      <c r="AJ195" s="1">
        <v>9.8460000000000003E-6</v>
      </c>
      <c r="AK195" s="1">
        <v>4.1099999999999998E-2</v>
      </c>
      <c r="AL195" s="1">
        <v>9.1769999999999994E-8</v>
      </c>
      <c r="AM195" s="1">
        <v>7.1420000000000004E-6</v>
      </c>
    </row>
    <row r="196" spans="1:39" x14ac:dyDescent="0.3">
      <c r="A196">
        <f t="shared" ref="A196:A259" si="3">33.92/B196</f>
        <v>5.3841269841269845</v>
      </c>
      <c r="B196">
        <v>6.3</v>
      </c>
      <c r="C196" s="1">
        <v>3.2130000000000001E-3</v>
      </c>
      <c r="D196" s="1">
        <v>0.40839999999999999</v>
      </c>
      <c r="E196" s="1">
        <v>0.53800000000000003</v>
      </c>
      <c r="F196" s="1">
        <v>8.5470000000000001E-4</v>
      </c>
      <c r="G196" s="1">
        <v>5.3830000000000002E-4</v>
      </c>
      <c r="H196" s="1">
        <v>6.6329999999999997E-5</v>
      </c>
      <c r="I196" s="1">
        <v>4.9369999999999997E-12</v>
      </c>
      <c r="J196" s="1">
        <v>1.3510000000000001E-7</v>
      </c>
      <c r="K196" s="1">
        <v>2.953E-10</v>
      </c>
      <c r="L196" s="1">
        <v>5.6309999999999999E-8</v>
      </c>
      <c r="M196" s="1">
        <v>6.6930000000000005E-16</v>
      </c>
      <c r="N196" s="1">
        <v>4.8920000000000001E-7</v>
      </c>
      <c r="O196" s="1">
        <v>2.545E-10</v>
      </c>
      <c r="P196" s="1">
        <v>1.281E-14</v>
      </c>
      <c r="Q196" s="1">
        <v>1.937E-11</v>
      </c>
      <c r="R196" s="1">
        <v>8.84E-11</v>
      </c>
      <c r="S196" s="1">
        <v>5.7260000000000003E-9</v>
      </c>
      <c r="T196" s="1">
        <v>5.7669999999999998E-10</v>
      </c>
      <c r="U196" s="1">
        <v>2.7109999999999999E-3</v>
      </c>
      <c r="V196" s="1">
        <v>1.5150000000000001E-5</v>
      </c>
      <c r="W196" s="1">
        <v>1.5459999999999999E-10</v>
      </c>
      <c r="X196" s="1">
        <v>2.3469999999999999E-9</v>
      </c>
      <c r="Y196" s="1">
        <v>7.2779999999999999E-19</v>
      </c>
      <c r="Z196" s="1">
        <v>5.1440000000000004E-16</v>
      </c>
      <c r="AA196" s="1">
        <v>6.4959999999999998E-12</v>
      </c>
      <c r="AB196" s="1">
        <v>3.1439999999999998E-15</v>
      </c>
      <c r="AC196" s="1">
        <v>3.6899999999999996E-15</v>
      </c>
      <c r="AD196" s="1">
        <v>1.269E-8</v>
      </c>
      <c r="AE196" s="1">
        <v>4.6700000000000001E-8</v>
      </c>
      <c r="AF196" s="1">
        <v>1.411E-8</v>
      </c>
      <c r="AG196" s="1">
        <v>2.5299999999999999E-6</v>
      </c>
      <c r="AH196" s="1">
        <v>3.1089999999999999E-9</v>
      </c>
      <c r="AI196" s="1">
        <v>2.0990000000000001E-5</v>
      </c>
      <c r="AJ196" s="1">
        <v>9.8409999999999995E-6</v>
      </c>
      <c r="AK196" s="1">
        <v>4.1099999999999998E-2</v>
      </c>
      <c r="AL196" s="1">
        <v>9.1829999999999996E-8</v>
      </c>
      <c r="AM196" s="1">
        <v>7.3749999999999997E-6</v>
      </c>
    </row>
    <row r="197" spans="1:39" x14ac:dyDescent="0.3">
      <c r="A197">
        <f t="shared" si="3"/>
        <v>5.2184615384615389</v>
      </c>
      <c r="B197">
        <v>6.5</v>
      </c>
      <c r="C197" s="1">
        <v>3.2100000000000002E-3</v>
      </c>
      <c r="D197" s="1">
        <v>0.40810000000000002</v>
      </c>
      <c r="E197" s="1">
        <v>0.53800000000000003</v>
      </c>
      <c r="F197" s="1">
        <v>8.5289999999999997E-4</v>
      </c>
      <c r="G197" s="1">
        <v>5.3989999999999995E-4</v>
      </c>
      <c r="H197" s="1">
        <v>6.8429999999999994E-5</v>
      </c>
      <c r="I197" s="1">
        <v>4.9540000000000001E-12</v>
      </c>
      <c r="J197" s="1">
        <v>1.3549999999999999E-7</v>
      </c>
      <c r="K197" s="1">
        <v>2.973E-10</v>
      </c>
      <c r="L197" s="1">
        <v>5.8519999999999997E-8</v>
      </c>
      <c r="M197" s="1">
        <v>7.3580000000000004E-16</v>
      </c>
      <c r="N197" s="1">
        <v>4.9110000000000005E-7</v>
      </c>
      <c r="O197" s="1">
        <v>2.6480000000000001E-10</v>
      </c>
      <c r="P197" s="1">
        <v>1.454E-14</v>
      </c>
      <c r="Q197" s="1">
        <v>1.939E-11</v>
      </c>
      <c r="R197" s="1">
        <v>9.419E-11</v>
      </c>
      <c r="S197" s="1">
        <v>5.717E-9</v>
      </c>
      <c r="T197" s="1">
        <v>5.7490000000000005E-10</v>
      </c>
      <c r="U197" s="1">
        <v>2.7100000000000002E-3</v>
      </c>
      <c r="V197" s="1">
        <v>1.5119999999999999E-5</v>
      </c>
      <c r="W197" s="1">
        <v>1.5409999999999999E-10</v>
      </c>
      <c r="X197" s="1">
        <v>2.3549999999999998E-9</v>
      </c>
      <c r="Y197" s="1">
        <v>7.5399999999999999E-19</v>
      </c>
      <c r="Z197" s="1">
        <v>5.1650000000000001E-16</v>
      </c>
      <c r="AA197" s="1">
        <v>6.5760000000000003E-12</v>
      </c>
      <c r="AB197" s="1">
        <v>3.2450000000000001E-15</v>
      </c>
      <c r="AC197" s="1">
        <v>4.0570000000000003E-15</v>
      </c>
      <c r="AD197" s="1">
        <v>1.268E-8</v>
      </c>
      <c r="AE197" s="1">
        <v>4.667E-8</v>
      </c>
      <c r="AF197" s="1">
        <v>1.411E-8</v>
      </c>
      <c r="AG197" s="1">
        <v>2.526E-6</v>
      </c>
      <c r="AH197" s="1">
        <v>3.1049999999999999E-9</v>
      </c>
      <c r="AI197" s="1">
        <v>2.0939999999999999E-5</v>
      </c>
      <c r="AJ197" s="1">
        <v>9.8349999999999999E-6</v>
      </c>
      <c r="AK197" s="1">
        <v>4.1099999999999998E-2</v>
      </c>
      <c r="AL197" s="1">
        <v>9.1899999999999996E-8</v>
      </c>
      <c r="AM197" s="1">
        <v>7.6090000000000003E-6</v>
      </c>
    </row>
    <row r="198" spans="1:39" x14ac:dyDescent="0.3">
      <c r="A198">
        <f t="shared" si="3"/>
        <v>5.062686567164179</v>
      </c>
      <c r="B198">
        <v>6.7</v>
      </c>
      <c r="C198" s="1">
        <v>3.2060000000000001E-3</v>
      </c>
      <c r="D198" s="1">
        <v>0.40789999999999998</v>
      </c>
      <c r="E198" s="1">
        <v>0.53800000000000003</v>
      </c>
      <c r="F198" s="1">
        <v>8.5099999999999998E-4</v>
      </c>
      <c r="G198" s="1">
        <v>5.4149999999999999E-4</v>
      </c>
      <c r="H198" s="1">
        <v>7.0539999999999999E-5</v>
      </c>
      <c r="I198" s="1">
        <v>4.9709999999999997E-12</v>
      </c>
      <c r="J198" s="1">
        <v>1.36E-7</v>
      </c>
      <c r="K198" s="1">
        <v>2.9920000000000001E-10</v>
      </c>
      <c r="L198" s="1">
        <v>6.0759999999999996E-8</v>
      </c>
      <c r="M198" s="1">
        <v>8.0660000000000003E-16</v>
      </c>
      <c r="N198" s="1">
        <v>4.9309999999999999E-7</v>
      </c>
      <c r="O198" s="1">
        <v>2.7510000000000001E-10</v>
      </c>
      <c r="P198" s="1">
        <v>1.6440000000000001E-14</v>
      </c>
      <c r="Q198" s="1">
        <v>1.9410000000000001E-11</v>
      </c>
      <c r="R198" s="1">
        <v>1.002E-10</v>
      </c>
      <c r="S198" s="1">
        <v>5.7079999999999997E-9</v>
      </c>
      <c r="T198" s="1">
        <v>5.7299999999999999E-10</v>
      </c>
      <c r="U198" s="1">
        <v>2.7079999999999999E-3</v>
      </c>
      <c r="V198" s="1">
        <v>1.5099999999999999E-5</v>
      </c>
      <c r="W198" s="1">
        <v>1.5359999999999999E-10</v>
      </c>
      <c r="X198" s="1">
        <v>2.3640000000000001E-9</v>
      </c>
      <c r="Y198" s="1">
        <v>7.8050000000000001E-19</v>
      </c>
      <c r="Z198" s="1">
        <v>5.1859999999999999E-16</v>
      </c>
      <c r="AA198" s="1">
        <v>6.6569999999999996E-12</v>
      </c>
      <c r="AB198" s="1">
        <v>3.3459999999999999E-15</v>
      </c>
      <c r="AC198" s="1">
        <v>4.4490000000000003E-15</v>
      </c>
      <c r="AD198" s="1">
        <v>1.268E-8</v>
      </c>
      <c r="AE198" s="1">
        <v>4.6639999999999999E-8</v>
      </c>
      <c r="AF198" s="1">
        <v>1.4100000000000001E-8</v>
      </c>
      <c r="AG198" s="1">
        <v>2.5220000000000002E-6</v>
      </c>
      <c r="AH198" s="1">
        <v>3.1019999999999998E-9</v>
      </c>
      <c r="AI198" s="1">
        <v>2.09E-5</v>
      </c>
      <c r="AJ198" s="1">
        <v>9.8300000000000008E-6</v>
      </c>
      <c r="AK198" s="1">
        <v>4.1110000000000001E-2</v>
      </c>
      <c r="AL198" s="1">
        <v>9.1959999999999998E-8</v>
      </c>
      <c r="AM198" s="1">
        <v>7.8429999999999993E-6</v>
      </c>
    </row>
    <row r="199" spans="1:39" x14ac:dyDescent="0.3">
      <c r="A199">
        <f t="shared" si="3"/>
        <v>4.9159420289855076</v>
      </c>
      <c r="B199">
        <v>6.9</v>
      </c>
      <c r="C199" s="1">
        <v>3.202E-3</v>
      </c>
      <c r="D199" s="1">
        <v>0.40770000000000001</v>
      </c>
      <c r="E199" s="1">
        <v>0.53800000000000003</v>
      </c>
      <c r="F199" s="1">
        <v>8.4920000000000004E-4</v>
      </c>
      <c r="G199" s="1">
        <v>5.4310000000000003E-4</v>
      </c>
      <c r="H199" s="1">
        <v>7.2639999999999996E-5</v>
      </c>
      <c r="I199" s="1">
        <v>4.9880000000000002E-12</v>
      </c>
      <c r="J199" s="1">
        <v>1.364E-7</v>
      </c>
      <c r="K199" s="1">
        <v>3.0110000000000003E-10</v>
      </c>
      <c r="L199" s="1">
        <v>6.3040000000000001E-8</v>
      </c>
      <c r="M199" s="1">
        <v>8.8179999999999995E-16</v>
      </c>
      <c r="N199" s="1">
        <v>4.9500000000000003E-7</v>
      </c>
      <c r="O199" s="1">
        <v>2.8559999999999998E-10</v>
      </c>
      <c r="P199" s="1">
        <v>1.8510000000000001E-14</v>
      </c>
      <c r="Q199" s="1">
        <v>1.9430000000000001E-11</v>
      </c>
      <c r="R199" s="1">
        <v>1.063E-10</v>
      </c>
      <c r="S199" s="1">
        <v>5.6990000000000003E-9</v>
      </c>
      <c r="T199" s="1">
        <v>5.7119999999999995E-10</v>
      </c>
      <c r="U199" s="1">
        <v>2.7060000000000001E-3</v>
      </c>
      <c r="V199" s="1">
        <v>1.508E-5</v>
      </c>
      <c r="W199" s="1">
        <v>1.5309999999999999E-10</v>
      </c>
      <c r="X199" s="1">
        <v>2.3720000000000001E-9</v>
      </c>
      <c r="Y199" s="1">
        <v>8.0710000000000002E-19</v>
      </c>
      <c r="Z199" s="1">
        <v>5.2069999999999996E-16</v>
      </c>
      <c r="AA199" s="1">
        <v>6.7390000000000003E-12</v>
      </c>
      <c r="AB199" s="1">
        <v>3.448E-15</v>
      </c>
      <c r="AC199" s="1">
        <v>4.8659999999999998E-15</v>
      </c>
      <c r="AD199" s="1">
        <v>1.267E-8</v>
      </c>
      <c r="AE199" s="1">
        <v>4.66E-8</v>
      </c>
      <c r="AF199" s="1">
        <v>1.4100000000000001E-8</v>
      </c>
      <c r="AG199" s="1">
        <v>2.5179999999999999E-6</v>
      </c>
      <c r="AH199" s="1">
        <v>3.0979999999999998E-9</v>
      </c>
      <c r="AI199" s="1">
        <v>2.0849999999999999E-5</v>
      </c>
      <c r="AJ199" s="1">
        <v>9.8239999999999995E-6</v>
      </c>
      <c r="AK199" s="1">
        <v>4.1110000000000001E-2</v>
      </c>
      <c r="AL199" s="1">
        <v>9.2029999999999998E-8</v>
      </c>
      <c r="AM199" s="1">
        <v>8.0760000000000003E-6</v>
      </c>
    </row>
    <row r="200" spans="1:39" x14ac:dyDescent="0.3">
      <c r="A200">
        <f t="shared" si="3"/>
        <v>4.7774647887323951</v>
      </c>
      <c r="B200">
        <v>7.1</v>
      </c>
      <c r="C200" s="1">
        <v>3.1979999999999999E-3</v>
      </c>
      <c r="D200" s="1">
        <v>0.40739999999999998</v>
      </c>
      <c r="E200" s="1">
        <v>0.53800000000000003</v>
      </c>
      <c r="F200" s="1">
        <v>8.474E-4</v>
      </c>
      <c r="G200" s="1">
        <v>5.4469999999999996E-4</v>
      </c>
      <c r="H200" s="1">
        <v>7.4750000000000001E-5</v>
      </c>
      <c r="I200" s="1">
        <v>5.0060000000000003E-12</v>
      </c>
      <c r="J200" s="1">
        <v>1.3680000000000001E-7</v>
      </c>
      <c r="K200" s="1">
        <v>3.0310000000000002E-10</v>
      </c>
      <c r="L200" s="1">
        <v>6.5340000000000001E-8</v>
      </c>
      <c r="M200" s="1">
        <v>9.6160000000000008E-16</v>
      </c>
      <c r="N200" s="1">
        <v>4.9689999999999996E-7</v>
      </c>
      <c r="O200" s="1">
        <v>2.963E-10</v>
      </c>
      <c r="P200" s="1">
        <v>2.0780000000000001E-14</v>
      </c>
      <c r="Q200" s="1">
        <v>1.946E-11</v>
      </c>
      <c r="R200" s="1">
        <v>1.127E-10</v>
      </c>
      <c r="S200" s="1">
        <v>5.69E-9</v>
      </c>
      <c r="T200" s="1">
        <v>5.6940000000000002E-10</v>
      </c>
      <c r="U200" s="1">
        <v>2.7049999999999999E-3</v>
      </c>
      <c r="V200" s="1">
        <v>1.505E-5</v>
      </c>
      <c r="W200" s="1">
        <v>1.526E-10</v>
      </c>
      <c r="X200" s="1">
        <v>2.3800000000000001E-9</v>
      </c>
      <c r="Y200" s="1">
        <v>8.3399999999999995E-19</v>
      </c>
      <c r="Z200" s="1">
        <v>5.2289999999999998E-16</v>
      </c>
      <c r="AA200" s="1">
        <v>6.8219999999999998E-12</v>
      </c>
      <c r="AB200" s="1">
        <v>3.5500000000000001E-15</v>
      </c>
      <c r="AC200" s="1">
        <v>5.3080000000000003E-15</v>
      </c>
      <c r="AD200" s="1">
        <v>1.2660000000000001E-8</v>
      </c>
      <c r="AE200" s="1">
        <v>4.6569999999999999E-8</v>
      </c>
      <c r="AF200" s="1">
        <v>1.4100000000000001E-8</v>
      </c>
      <c r="AG200" s="1">
        <v>2.5129999999999999E-6</v>
      </c>
      <c r="AH200" s="1">
        <v>3.0939999999999999E-9</v>
      </c>
      <c r="AI200" s="1">
        <v>2.0809999999999999E-5</v>
      </c>
      <c r="AJ200" s="1">
        <v>9.8190000000000003E-6</v>
      </c>
      <c r="AK200" s="1">
        <v>4.1110000000000001E-2</v>
      </c>
      <c r="AL200" s="1">
        <v>9.2099999999999998E-8</v>
      </c>
      <c r="AM200" s="1">
        <v>8.3100000000000001E-6</v>
      </c>
    </row>
    <row r="201" spans="1:39" x14ac:dyDescent="0.3">
      <c r="A201">
        <f t="shared" si="3"/>
        <v>4.6465753424657539</v>
      </c>
      <c r="B201">
        <v>7.3</v>
      </c>
      <c r="C201" s="1">
        <v>3.1939999999999998E-3</v>
      </c>
      <c r="D201" s="1">
        <v>0.40720000000000001</v>
      </c>
      <c r="E201" s="1">
        <v>0.53800000000000003</v>
      </c>
      <c r="F201" s="1">
        <v>8.4550000000000001E-4</v>
      </c>
      <c r="G201" s="1">
        <v>5.463E-4</v>
      </c>
      <c r="H201" s="1">
        <v>7.6860000000000006E-5</v>
      </c>
      <c r="I201" s="1">
        <v>5.0229999999999999E-12</v>
      </c>
      <c r="J201" s="1">
        <v>1.3720000000000001E-7</v>
      </c>
      <c r="K201" s="1">
        <v>3.0510000000000001E-10</v>
      </c>
      <c r="L201" s="1">
        <v>6.7669999999999996E-8</v>
      </c>
      <c r="M201" s="1">
        <v>1.046E-15</v>
      </c>
      <c r="N201" s="1">
        <v>4.989E-7</v>
      </c>
      <c r="O201" s="1">
        <v>3.071E-10</v>
      </c>
      <c r="P201" s="1">
        <v>2.3249999999999999E-14</v>
      </c>
      <c r="Q201" s="1">
        <v>1.948E-11</v>
      </c>
      <c r="R201" s="1">
        <v>1.1920000000000001E-10</v>
      </c>
      <c r="S201" s="1">
        <v>5.6809999999999997E-9</v>
      </c>
      <c r="T201" s="1">
        <v>5.6759999999999998E-10</v>
      </c>
      <c r="U201" s="1">
        <v>2.7030000000000001E-3</v>
      </c>
      <c r="V201" s="1">
        <v>1.503E-5</v>
      </c>
      <c r="W201" s="1">
        <v>1.521E-10</v>
      </c>
      <c r="X201" s="1">
        <v>2.388E-9</v>
      </c>
      <c r="Y201" s="1">
        <v>8.6099999999999998E-19</v>
      </c>
      <c r="Z201" s="1">
        <v>5.2499999999999995E-16</v>
      </c>
      <c r="AA201" s="1">
        <v>6.9059999999999999E-12</v>
      </c>
      <c r="AB201" s="1">
        <v>3.6510000000000004E-15</v>
      </c>
      <c r="AC201" s="1">
        <v>5.7769999999999998E-15</v>
      </c>
      <c r="AD201" s="1">
        <v>1.2660000000000001E-8</v>
      </c>
      <c r="AE201" s="1">
        <v>4.6539999999999999E-8</v>
      </c>
      <c r="AF201" s="1">
        <v>1.4100000000000001E-8</v>
      </c>
      <c r="AG201" s="1">
        <v>2.509E-6</v>
      </c>
      <c r="AH201" s="1">
        <v>3.0910000000000002E-9</v>
      </c>
      <c r="AI201" s="1">
        <v>2.0760000000000001E-5</v>
      </c>
      <c r="AJ201" s="1">
        <v>9.8139999999999995E-6</v>
      </c>
      <c r="AK201" s="1">
        <v>4.1119999999999997E-2</v>
      </c>
      <c r="AL201" s="1">
        <v>9.2159999999999999E-8</v>
      </c>
      <c r="AM201" s="1">
        <v>8.5439999999999999E-6</v>
      </c>
    </row>
    <row r="202" spans="1:39" x14ac:dyDescent="0.3">
      <c r="A202">
        <f t="shared" si="3"/>
        <v>4.5226666666666668</v>
      </c>
      <c r="B202">
        <v>7.5</v>
      </c>
      <c r="C202" s="1">
        <v>3.1900000000000001E-3</v>
      </c>
      <c r="D202" s="1">
        <v>0.40699999999999997</v>
      </c>
      <c r="E202" s="1">
        <v>0.53800000000000003</v>
      </c>
      <c r="F202" s="1">
        <v>8.4369999999999996E-4</v>
      </c>
      <c r="G202" s="1">
        <v>5.4790000000000004E-4</v>
      </c>
      <c r="H202" s="1">
        <v>7.8960000000000003E-5</v>
      </c>
      <c r="I202" s="1">
        <v>5.0400000000000003E-12</v>
      </c>
      <c r="J202" s="1">
        <v>1.377E-7</v>
      </c>
      <c r="K202" s="1">
        <v>3.0700000000000003E-10</v>
      </c>
      <c r="L202" s="1">
        <v>7.0020000000000001E-8</v>
      </c>
      <c r="M202" s="1">
        <v>1.1359999999999999E-15</v>
      </c>
      <c r="N202" s="1">
        <v>5.0080000000000004E-7</v>
      </c>
      <c r="O202" s="1">
        <v>3.1810000000000002E-10</v>
      </c>
      <c r="P202" s="1">
        <v>2.5940000000000001E-14</v>
      </c>
      <c r="Q202" s="1">
        <v>1.9500000000000001E-11</v>
      </c>
      <c r="R202" s="1">
        <v>1.259E-10</v>
      </c>
      <c r="S202" s="1">
        <v>5.6720000000000003E-9</v>
      </c>
      <c r="T202" s="1">
        <v>5.6570000000000002E-10</v>
      </c>
      <c r="U202" s="1">
        <v>2.7009999999999998E-3</v>
      </c>
      <c r="V202" s="1">
        <v>1.5E-5</v>
      </c>
      <c r="W202" s="1">
        <v>1.516E-10</v>
      </c>
      <c r="X202" s="1">
        <v>2.396E-9</v>
      </c>
      <c r="Y202" s="1">
        <v>8.8829999999999993E-19</v>
      </c>
      <c r="Z202" s="1">
        <v>5.2710000000000003E-16</v>
      </c>
      <c r="AA202" s="1">
        <v>6.9899999999999999E-12</v>
      </c>
      <c r="AB202" s="1">
        <v>3.753E-15</v>
      </c>
      <c r="AC202" s="1">
        <v>6.2720000000000002E-15</v>
      </c>
      <c r="AD202" s="1">
        <v>1.2650000000000001E-8</v>
      </c>
      <c r="AE202" s="1">
        <v>4.6499999999999999E-8</v>
      </c>
      <c r="AF202" s="1">
        <v>1.4100000000000001E-8</v>
      </c>
      <c r="AG202" s="1">
        <v>2.5050000000000002E-6</v>
      </c>
      <c r="AH202" s="1">
        <v>3.0870000000000002E-9</v>
      </c>
      <c r="AI202" s="1">
        <v>2.0720000000000002E-5</v>
      </c>
      <c r="AJ202" s="1">
        <v>9.8079999999999999E-6</v>
      </c>
      <c r="AK202" s="1">
        <v>4.1119999999999997E-2</v>
      </c>
      <c r="AL202" s="1">
        <v>9.2229999999999999E-8</v>
      </c>
      <c r="AM202" s="1">
        <v>8.7770000000000008E-6</v>
      </c>
    </row>
    <row r="203" spans="1:39" x14ac:dyDescent="0.3">
      <c r="A203">
        <f t="shared" si="3"/>
        <v>4.4051948051948049</v>
      </c>
      <c r="B203">
        <v>7.7</v>
      </c>
      <c r="C203" s="1">
        <v>3.1870000000000002E-3</v>
      </c>
      <c r="D203" s="1">
        <v>0.40679999999999999</v>
      </c>
      <c r="E203" s="1">
        <v>0.53800000000000003</v>
      </c>
      <c r="F203" s="1">
        <v>8.4190000000000003E-4</v>
      </c>
      <c r="G203" s="1">
        <v>5.4949999999999997E-4</v>
      </c>
      <c r="H203" s="1">
        <v>8.1069999999999995E-5</v>
      </c>
      <c r="I203" s="1">
        <v>5.057E-12</v>
      </c>
      <c r="J203" s="1">
        <v>1.381E-7</v>
      </c>
      <c r="K203" s="1">
        <v>3.0900000000000002E-10</v>
      </c>
      <c r="L203" s="1">
        <v>7.2409999999999998E-8</v>
      </c>
      <c r="M203" s="1">
        <v>1.2300000000000001E-15</v>
      </c>
      <c r="N203" s="1">
        <v>5.0279999999999998E-7</v>
      </c>
      <c r="O203" s="1">
        <v>3.2920000000000001E-10</v>
      </c>
      <c r="P203" s="1">
        <v>2.8860000000000003E-14</v>
      </c>
      <c r="Q203" s="1">
        <v>1.9520000000000001E-11</v>
      </c>
      <c r="R203" s="1">
        <v>1.329E-10</v>
      </c>
      <c r="S203" s="1">
        <v>5.6619999999999997E-9</v>
      </c>
      <c r="T203" s="1">
        <v>5.6389999999999999E-10</v>
      </c>
      <c r="U203" s="1">
        <v>2.699E-3</v>
      </c>
      <c r="V203" s="1">
        <v>1.4980000000000001E-5</v>
      </c>
      <c r="W203" s="1">
        <v>1.511E-10</v>
      </c>
      <c r="X203" s="1">
        <v>2.404E-9</v>
      </c>
      <c r="Y203" s="1">
        <v>9.1570000000000007E-19</v>
      </c>
      <c r="Z203" s="1">
        <v>5.2930000000000004E-16</v>
      </c>
      <c r="AA203" s="1">
        <v>7.0760000000000001E-12</v>
      </c>
      <c r="AB203" s="1">
        <v>3.8549999999999997E-15</v>
      </c>
      <c r="AC203" s="1">
        <v>6.796E-15</v>
      </c>
      <c r="AD203" s="1">
        <v>1.2639999999999999E-8</v>
      </c>
      <c r="AE203" s="1">
        <v>4.6469999999999999E-8</v>
      </c>
      <c r="AF203" s="1">
        <v>1.4100000000000001E-8</v>
      </c>
      <c r="AG203" s="1">
        <v>2.5009999999999999E-6</v>
      </c>
      <c r="AH203" s="1">
        <v>3.0829999999999998E-9</v>
      </c>
      <c r="AI203" s="1">
        <v>2.067E-5</v>
      </c>
      <c r="AJ203" s="1">
        <v>9.8030000000000008E-6</v>
      </c>
      <c r="AK203" s="1">
        <v>4.1119999999999997E-2</v>
      </c>
      <c r="AL203" s="1">
        <v>9.2290000000000001E-8</v>
      </c>
      <c r="AM203" s="1">
        <v>9.0110000000000006E-6</v>
      </c>
    </row>
    <row r="204" spans="1:39" x14ac:dyDescent="0.3">
      <c r="A204">
        <f t="shared" si="3"/>
        <v>4.2936708860759492</v>
      </c>
      <c r="B204">
        <v>7.9</v>
      </c>
      <c r="C204" s="1">
        <v>3.1830000000000001E-3</v>
      </c>
      <c r="D204" s="1">
        <v>0.40649999999999997</v>
      </c>
      <c r="E204" s="1">
        <v>0.53800000000000003</v>
      </c>
      <c r="F204" s="1">
        <v>8.4009999999999998E-4</v>
      </c>
      <c r="G204" s="1">
        <v>5.5110000000000001E-4</v>
      </c>
      <c r="H204" s="1">
        <v>8.3170000000000005E-5</v>
      </c>
      <c r="I204" s="1">
        <v>5.0750000000000001E-12</v>
      </c>
      <c r="J204" s="1">
        <v>1.385E-7</v>
      </c>
      <c r="K204" s="1">
        <v>3.1100000000000001E-10</v>
      </c>
      <c r="L204" s="1">
        <v>7.4830000000000002E-8</v>
      </c>
      <c r="M204" s="1">
        <v>1.3299999999999999E-15</v>
      </c>
      <c r="N204" s="1">
        <v>5.0480000000000002E-7</v>
      </c>
      <c r="O204" s="1">
        <v>3.4039999999999998E-10</v>
      </c>
      <c r="P204" s="1">
        <v>3.2019999999999999E-14</v>
      </c>
      <c r="Q204" s="1">
        <v>1.9540000000000001E-11</v>
      </c>
      <c r="R204" s="1">
        <v>1.4000000000000001E-10</v>
      </c>
      <c r="S204" s="1">
        <v>5.6530000000000002E-9</v>
      </c>
      <c r="T204" s="1">
        <v>5.6209999999999995E-10</v>
      </c>
      <c r="U204" s="1">
        <v>2.6979999999999999E-3</v>
      </c>
      <c r="V204" s="1">
        <v>1.4960000000000001E-5</v>
      </c>
      <c r="W204" s="1">
        <v>1.5070000000000001E-10</v>
      </c>
      <c r="X204" s="1">
        <v>2.4129999999999998E-9</v>
      </c>
      <c r="Y204" s="1">
        <v>9.4339999999999993E-19</v>
      </c>
      <c r="Z204" s="1">
        <v>5.3140000000000002E-16</v>
      </c>
      <c r="AA204" s="1">
        <v>7.1620000000000004E-12</v>
      </c>
      <c r="AB204" s="1">
        <v>3.9570000000000002E-15</v>
      </c>
      <c r="AC204" s="1">
        <v>7.3490000000000001E-15</v>
      </c>
      <c r="AD204" s="1">
        <v>1.263E-8</v>
      </c>
      <c r="AE204" s="1">
        <v>4.6439999999999998E-8</v>
      </c>
      <c r="AF204" s="1">
        <v>1.4100000000000001E-8</v>
      </c>
      <c r="AG204" s="1">
        <v>2.4959999999999999E-6</v>
      </c>
      <c r="AH204" s="1">
        <v>3.0789999999999998E-9</v>
      </c>
      <c r="AI204" s="1">
        <v>2.0630000000000001E-5</v>
      </c>
      <c r="AJ204" s="1">
        <v>9.7969999999999995E-6</v>
      </c>
      <c r="AK204" s="1">
        <v>4.113E-2</v>
      </c>
      <c r="AL204" s="1">
        <v>9.2360000000000001E-8</v>
      </c>
      <c r="AM204" s="1">
        <v>9.2439999999999999E-6</v>
      </c>
    </row>
    <row r="205" spans="1:39" x14ac:dyDescent="0.3">
      <c r="A205">
        <f t="shared" si="3"/>
        <v>4.2936708860759492</v>
      </c>
      <c r="B205">
        <v>7.9</v>
      </c>
      <c r="C205" s="1">
        <v>3.1830000000000001E-3</v>
      </c>
      <c r="D205" s="1">
        <v>0.40649999999999997</v>
      </c>
      <c r="E205" s="1">
        <v>0.53800000000000003</v>
      </c>
      <c r="F205" s="1">
        <v>8.4009999999999998E-4</v>
      </c>
      <c r="G205" s="1">
        <v>5.5110000000000001E-4</v>
      </c>
      <c r="H205" s="1">
        <v>8.3170000000000005E-5</v>
      </c>
      <c r="I205" s="1">
        <v>5.0750000000000001E-12</v>
      </c>
      <c r="J205" s="1">
        <v>1.385E-7</v>
      </c>
      <c r="K205" s="1">
        <v>3.1100000000000001E-10</v>
      </c>
      <c r="L205" s="1">
        <v>7.4830000000000002E-8</v>
      </c>
      <c r="M205" s="1">
        <v>1.3299999999999999E-15</v>
      </c>
      <c r="N205" s="1">
        <v>5.0480000000000002E-7</v>
      </c>
      <c r="O205" s="1">
        <v>3.4039999999999998E-10</v>
      </c>
      <c r="P205" s="1">
        <v>3.2019999999999999E-14</v>
      </c>
      <c r="Q205" s="1">
        <v>1.9540000000000001E-11</v>
      </c>
      <c r="R205" s="1">
        <v>1.4000000000000001E-10</v>
      </c>
      <c r="S205" s="1">
        <v>5.6530000000000002E-9</v>
      </c>
      <c r="T205" s="1">
        <v>5.6209999999999995E-10</v>
      </c>
      <c r="U205" s="1">
        <v>2.6979999999999999E-3</v>
      </c>
      <c r="V205" s="1">
        <v>1.4960000000000001E-5</v>
      </c>
      <c r="W205" s="1">
        <v>1.5070000000000001E-10</v>
      </c>
      <c r="X205" s="1">
        <v>2.4129999999999998E-9</v>
      </c>
      <c r="Y205" s="1">
        <v>9.4339999999999993E-19</v>
      </c>
      <c r="Z205" s="1">
        <v>5.3140000000000002E-16</v>
      </c>
      <c r="AA205" s="1">
        <v>7.1620000000000004E-12</v>
      </c>
      <c r="AB205" s="1">
        <v>3.9570000000000002E-15</v>
      </c>
      <c r="AC205" s="1">
        <v>7.3490000000000001E-15</v>
      </c>
      <c r="AD205" s="1">
        <v>1.263E-8</v>
      </c>
      <c r="AE205" s="1">
        <v>4.6439999999999998E-8</v>
      </c>
      <c r="AF205" s="1">
        <v>1.4100000000000001E-8</v>
      </c>
      <c r="AG205" s="1">
        <v>2.4959999999999999E-6</v>
      </c>
      <c r="AH205" s="1">
        <v>3.0789999999999998E-9</v>
      </c>
      <c r="AI205" s="1">
        <v>2.0630000000000001E-5</v>
      </c>
      <c r="AJ205" s="1">
        <v>9.7969999999999995E-6</v>
      </c>
      <c r="AK205" s="1">
        <v>4.113E-2</v>
      </c>
      <c r="AL205" s="1">
        <v>9.2360000000000001E-8</v>
      </c>
      <c r="AM205" s="1">
        <v>9.2439999999999999E-6</v>
      </c>
    </row>
    <row r="206" spans="1:39" x14ac:dyDescent="0.3">
      <c r="A206">
        <f t="shared" si="3"/>
        <v>4.0867469879518072</v>
      </c>
      <c r="B206">
        <v>8.3000000000000007</v>
      </c>
      <c r="C206" s="1">
        <v>3.1749999999999999E-3</v>
      </c>
      <c r="D206" s="1">
        <v>0.40610000000000002</v>
      </c>
      <c r="E206" s="1">
        <v>0.53800000000000003</v>
      </c>
      <c r="F206" s="1">
        <v>8.3639999999999995E-4</v>
      </c>
      <c r="G206" s="1">
        <v>5.5429999999999998E-4</v>
      </c>
      <c r="H206" s="1">
        <v>8.7379999999999993E-5</v>
      </c>
      <c r="I206" s="1">
        <v>5.1090000000000001E-12</v>
      </c>
      <c r="J206" s="1">
        <v>1.3939999999999999E-7</v>
      </c>
      <c r="K206" s="1">
        <v>3.15E-10</v>
      </c>
      <c r="L206" s="1">
        <v>7.9759999999999994E-8</v>
      </c>
      <c r="M206" s="1">
        <v>1.5450000000000001E-15</v>
      </c>
      <c r="N206" s="1">
        <v>5.087E-7</v>
      </c>
      <c r="O206" s="1">
        <v>3.6340000000000001E-10</v>
      </c>
      <c r="P206" s="1">
        <v>3.9120000000000001E-14</v>
      </c>
      <c r="Q206" s="1">
        <v>1.9579999999999999E-11</v>
      </c>
      <c r="R206" s="1">
        <v>1.548E-10</v>
      </c>
      <c r="S206" s="1">
        <v>5.6349999999999997E-9</v>
      </c>
      <c r="T206" s="1">
        <v>5.5849999999999998E-10</v>
      </c>
      <c r="U206" s="1">
        <v>2.6940000000000002E-3</v>
      </c>
      <c r="V206" s="1">
        <v>1.491E-5</v>
      </c>
      <c r="W206" s="1">
        <v>1.4970000000000001E-10</v>
      </c>
      <c r="X206" s="1">
        <v>2.4290000000000002E-9</v>
      </c>
      <c r="Y206" s="1">
        <v>9.9929999999999995E-19</v>
      </c>
      <c r="Z206" s="1">
        <v>5.3570000000000001E-16</v>
      </c>
      <c r="AA206" s="1">
        <v>7.3379999999999996E-12</v>
      </c>
      <c r="AB206" s="1">
        <v>4.1620000000000002E-15</v>
      </c>
      <c r="AC206" s="1">
        <v>8.544E-15</v>
      </c>
      <c r="AD206" s="1">
        <v>1.262E-8</v>
      </c>
      <c r="AE206" s="1">
        <v>4.6369999999999998E-8</v>
      </c>
      <c r="AF206" s="1">
        <v>1.4100000000000001E-8</v>
      </c>
      <c r="AG206" s="1">
        <v>2.4880000000000001E-6</v>
      </c>
      <c r="AH206" s="1">
        <v>3.0720000000000001E-9</v>
      </c>
      <c r="AI206" s="1">
        <v>2.054E-5</v>
      </c>
      <c r="AJ206" s="1">
        <v>9.7860000000000008E-6</v>
      </c>
      <c r="AK206" s="1">
        <v>4.113E-2</v>
      </c>
      <c r="AL206" s="1">
        <v>9.2490000000000003E-8</v>
      </c>
      <c r="AM206" s="1">
        <v>9.7110000000000007E-6</v>
      </c>
    </row>
    <row r="207" spans="1:39" x14ac:dyDescent="0.3">
      <c r="A207">
        <f t="shared" si="3"/>
        <v>3.8988505747126441</v>
      </c>
      <c r="B207">
        <v>8.6999999999999993</v>
      </c>
      <c r="C207" s="1">
        <v>3.1670000000000001E-3</v>
      </c>
      <c r="D207" s="1">
        <v>0.40560000000000002</v>
      </c>
      <c r="E207" s="1">
        <v>0.53800000000000003</v>
      </c>
      <c r="F207" s="1">
        <v>8.3270000000000002E-4</v>
      </c>
      <c r="G207" s="1">
        <v>5.5750000000000005E-4</v>
      </c>
      <c r="H207" s="1">
        <v>9.1589999999999996E-5</v>
      </c>
      <c r="I207" s="1">
        <v>5.1439999999999999E-12</v>
      </c>
      <c r="J207" s="1">
        <v>1.402E-7</v>
      </c>
      <c r="K207" s="1">
        <v>3.1899999999999998E-10</v>
      </c>
      <c r="L207" s="1">
        <v>8.4800000000000005E-8</v>
      </c>
      <c r="M207" s="1">
        <v>1.783E-15</v>
      </c>
      <c r="N207" s="1">
        <v>5.1259999999999997E-7</v>
      </c>
      <c r="O207" s="1">
        <v>3.8709999999999999E-10</v>
      </c>
      <c r="P207" s="1">
        <v>4.7350000000000001E-14</v>
      </c>
      <c r="Q207" s="1">
        <v>1.9619999999999999E-11</v>
      </c>
      <c r="R207" s="1">
        <v>1.704E-10</v>
      </c>
      <c r="S207" s="1">
        <v>5.6169999999999999E-9</v>
      </c>
      <c r="T207" s="1">
        <v>5.5490000000000002E-10</v>
      </c>
      <c r="U207" s="1">
        <v>2.6909999999999998E-3</v>
      </c>
      <c r="V207" s="1">
        <v>1.486E-5</v>
      </c>
      <c r="W207" s="1">
        <v>1.4869999999999999E-10</v>
      </c>
      <c r="X207" s="1">
        <v>2.446E-9</v>
      </c>
      <c r="Y207" s="1">
        <v>1.056E-18</v>
      </c>
      <c r="Z207" s="1">
        <v>5.4E-16</v>
      </c>
      <c r="AA207" s="1">
        <v>7.5170000000000004E-12</v>
      </c>
      <c r="AB207" s="1">
        <v>4.3660000000000003E-15</v>
      </c>
      <c r="AC207" s="1">
        <v>9.8650000000000008E-15</v>
      </c>
      <c r="AD207" s="1">
        <v>1.261E-8</v>
      </c>
      <c r="AE207" s="1">
        <v>4.6299999999999998E-8</v>
      </c>
      <c r="AF207" s="1">
        <v>1.4090000000000001E-8</v>
      </c>
      <c r="AG207" s="1">
        <v>2.48E-6</v>
      </c>
      <c r="AH207" s="1">
        <v>3.0650000000000001E-9</v>
      </c>
      <c r="AI207" s="1">
        <v>2.0449999999999999E-5</v>
      </c>
      <c r="AJ207" s="1">
        <v>9.7750000000000004E-6</v>
      </c>
      <c r="AK207" s="1">
        <v>4.1140000000000003E-2</v>
      </c>
      <c r="AL207" s="1">
        <v>9.2630000000000003E-8</v>
      </c>
      <c r="AM207" s="1">
        <v>1.0180000000000001E-5</v>
      </c>
    </row>
    <row r="208" spans="1:39" x14ac:dyDescent="0.3">
      <c r="A208">
        <f t="shared" si="3"/>
        <v>3.727472527472528</v>
      </c>
      <c r="B208">
        <v>9.1</v>
      </c>
      <c r="C208" s="1">
        <v>3.16E-3</v>
      </c>
      <c r="D208" s="1">
        <v>0.4052</v>
      </c>
      <c r="E208" s="1">
        <v>0.53800000000000003</v>
      </c>
      <c r="F208" s="1">
        <v>8.2910000000000004E-4</v>
      </c>
      <c r="G208" s="1">
        <v>5.6070000000000002E-4</v>
      </c>
      <c r="H208" s="1">
        <v>9.5799999999999998E-5</v>
      </c>
      <c r="I208" s="1">
        <v>5.1789999999999996E-12</v>
      </c>
      <c r="J208" s="1">
        <v>1.4110000000000001E-7</v>
      </c>
      <c r="K208" s="1">
        <v>3.2300000000000002E-10</v>
      </c>
      <c r="L208" s="1">
        <v>8.9970000000000004E-8</v>
      </c>
      <c r="M208" s="1">
        <v>2.0440000000000001E-15</v>
      </c>
      <c r="N208" s="1">
        <v>5.1659999999999995E-7</v>
      </c>
      <c r="O208" s="1">
        <v>4.1130000000000002E-10</v>
      </c>
      <c r="P208" s="1">
        <v>5.6830000000000002E-14</v>
      </c>
      <c r="Q208" s="1">
        <v>1.966E-11</v>
      </c>
      <c r="R208" s="1">
        <v>1.8670000000000001E-10</v>
      </c>
      <c r="S208" s="1">
        <v>5.5990000000000002E-9</v>
      </c>
      <c r="T208" s="1">
        <v>5.5130000000000005E-10</v>
      </c>
      <c r="U208" s="1">
        <v>2.6870000000000002E-3</v>
      </c>
      <c r="V208" s="1">
        <v>1.4810000000000001E-5</v>
      </c>
      <c r="W208" s="1">
        <v>1.4769999999999999E-10</v>
      </c>
      <c r="X208" s="1">
        <v>2.462E-9</v>
      </c>
      <c r="Y208" s="1">
        <v>1.114E-18</v>
      </c>
      <c r="Z208" s="1">
        <v>5.4440000000000003E-16</v>
      </c>
      <c r="AA208" s="1">
        <v>7.6989999999999994E-12</v>
      </c>
      <c r="AB208" s="1">
        <v>4.5720000000000001E-15</v>
      </c>
      <c r="AC208" s="1">
        <v>1.1319999999999999E-14</v>
      </c>
      <c r="AD208" s="1">
        <v>1.2590000000000001E-8</v>
      </c>
      <c r="AE208" s="1">
        <v>4.6240000000000002E-8</v>
      </c>
      <c r="AF208" s="1">
        <v>1.4090000000000001E-8</v>
      </c>
      <c r="AG208" s="1">
        <v>2.4710000000000001E-6</v>
      </c>
      <c r="AH208" s="1">
        <v>3.0570000000000001E-9</v>
      </c>
      <c r="AI208" s="1">
        <v>2.0360000000000002E-5</v>
      </c>
      <c r="AJ208" s="1">
        <v>9.764E-6</v>
      </c>
      <c r="AK208" s="1">
        <v>4.1140000000000003E-2</v>
      </c>
      <c r="AL208" s="1">
        <v>9.2760000000000005E-8</v>
      </c>
      <c r="AM208" s="1">
        <v>1.064E-5</v>
      </c>
    </row>
    <row r="209" spans="1:39" x14ac:dyDescent="0.3">
      <c r="A209">
        <f t="shared" si="3"/>
        <v>3.5705263157894738</v>
      </c>
      <c r="B209">
        <v>9.5</v>
      </c>
      <c r="C209" s="1">
        <v>3.1519999999999999E-3</v>
      </c>
      <c r="D209" s="1">
        <v>0.4047</v>
      </c>
      <c r="E209" s="1">
        <v>0.53800000000000003</v>
      </c>
      <c r="F209" s="1">
        <v>8.2549999999999995E-4</v>
      </c>
      <c r="G209" s="1">
        <v>5.6400000000000005E-4</v>
      </c>
      <c r="H209" s="1">
        <v>1E-4</v>
      </c>
      <c r="I209" s="1">
        <v>5.2140000000000002E-12</v>
      </c>
      <c r="J209" s="1">
        <v>1.4189999999999999E-7</v>
      </c>
      <c r="K209" s="1">
        <v>3.2709999999999999E-10</v>
      </c>
      <c r="L209" s="1">
        <v>9.5270000000000005E-8</v>
      </c>
      <c r="M209" s="1">
        <v>2.33E-15</v>
      </c>
      <c r="N209" s="1">
        <v>5.2060000000000004E-7</v>
      </c>
      <c r="O209" s="1">
        <v>4.3629999999999998E-10</v>
      </c>
      <c r="P209" s="1">
        <v>6.769E-14</v>
      </c>
      <c r="Q209" s="1">
        <v>1.97E-11</v>
      </c>
      <c r="R209" s="1">
        <v>2.0380000000000001E-10</v>
      </c>
      <c r="S209" s="1">
        <v>5.5809999999999996E-9</v>
      </c>
      <c r="T209" s="1">
        <v>5.4769999999999998E-10</v>
      </c>
      <c r="U209" s="1">
        <v>2.6840000000000002E-3</v>
      </c>
      <c r="V209" s="1">
        <v>1.4759999999999999E-5</v>
      </c>
      <c r="W209" s="1">
        <v>1.468E-10</v>
      </c>
      <c r="X209" s="1">
        <v>2.4789999999999998E-9</v>
      </c>
      <c r="Y209" s="1">
        <v>1.172E-18</v>
      </c>
      <c r="Z209" s="1">
        <v>5.4870000000000002E-16</v>
      </c>
      <c r="AA209" s="1">
        <v>7.8859999999999993E-12</v>
      </c>
      <c r="AB209" s="1">
        <v>4.7770000000000001E-15</v>
      </c>
      <c r="AC209" s="1">
        <v>1.291E-14</v>
      </c>
      <c r="AD209" s="1">
        <v>1.2580000000000001E-8</v>
      </c>
      <c r="AE209" s="1">
        <v>4.6170000000000002E-8</v>
      </c>
      <c r="AF209" s="1">
        <v>1.4090000000000001E-8</v>
      </c>
      <c r="AG209" s="1">
        <v>2.463E-6</v>
      </c>
      <c r="AH209" s="1">
        <v>3.05E-9</v>
      </c>
      <c r="AI209" s="1">
        <v>2.0270000000000001E-5</v>
      </c>
      <c r="AJ209" s="1">
        <v>9.7529999999999996E-6</v>
      </c>
      <c r="AK209" s="1">
        <v>4.1149999999999999E-2</v>
      </c>
      <c r="AL209" s="1">
        <v>9.2900000000000005E-8</v>
      </c>
      <c r="AM209" s="1">
        <v>1.111E-5</v>
      </c>
    </row>
    <row r="210" spans="1:39" x14ac:dyDescent="0.3">
      <c r="A210">
        <f t="shared" si="3"/>
        <v>3.4262626262626261</v>
      </c>
      <c r="B210">
        <v>9.9</v>
      </c>
      <c r="C210" s="1">
        <v>3.1449999999999998E-3</v>
      </c>
      <c r="D210" s="1">
        <v>0.4042</v>
      </c>
      <c r="E210" s="1">
        <v>0.53800000000000003</v>
      </c>
      <c r="F210" s="1">
        <v>8.2180000000000003E-4</v>
      </c>
      <c r="G210" s="1">
        <v>5.6720000000000002E-4</v>
      </c>
      <c r="H210" s="1">
        <v>1.042E-4</v>
      </c>
      <c r="I210" s="1">
        <v>5.2489999999999999E-12</v>
      </c>
      <c r="J210" s="1">
        <v>1.4280000000000001E-7</v>
      </c>
      <c r="K210" s="1">
        <v>3.312E-10</v>
      </c>
      <c r="L210" s="1">
        <v>1.007E-7</v>
      </c>
      <c r="M210" s="1">
        <v>2.6419999999999999E-15</v>
      </c>
      <c r="N210" s="1">
        <v>5.2460000000000003E-7</v>
      </c>
      <c r="O210" s="1">
        <v>4.618E-10</v>
      </c>
      <c r="P210" s="1">
        <v>8.0040000000000005E-14</v>
      </c>
      <c r="Q210" s="1">
        <v>1.975E-11</v>
      </c>
      <c r="R210" s="1">
        <v>2.218E-10</v>
      </c>
      <c r="S210" s="1">
        <v>5.5619999999999996E-9</v>
      </c>
      <c r="T210" s="1">
        <v>5.4410000000000001E-10</v>
      </c>
      <c r="U210" s="1">
        <v>2.6800000000000001E-3</v>
      </c>
      <c r="V210" s="1">
        <v>1.471E-5</v>
      </c>
      <c r="W210" s="1">
        <v>1.458E-10</v>
      </c>
      <c r="X210" s="1">
        <v>2.4950000000000002E-9</v>
      </c>
      <c r="Y210" s="1">
        <v>1.231E-18</v>
      </c>
      <c r="Z210" s="1">
        <v>5.5309999999999996E-16</v>
      </c>
      <c r="AA210" s="1">
        <v>8.0760000000000007E-12</v>
      </c>
      <c r="AB210" s="1">
        <v>4.9829999999999999E-15</v>
      </c>
      <c r="AC210" s="1">
        <v>1.4649999999999999E-14</v>
      </c>
      <c r="AD210" s="1">
        <v>1.256E-8</v>
      </c>
      <c r="AE210" s="1">
        <v>4.6100000000000003E-8</v>
      </c>
      <c r="AF210" s="1">
        <v>1.4090000000000001E-8</v>
      </c>
      <c r="AG210" s="1">
        <v>2.4540000000000001E-6</v>
      </c>
      <c r="AH210" s="1">
        <v>3.042E-9</v>
      </c>
      <c r="AI210" s="1">
        <v>2.018E-5</v>
      </c>
      <c r="AJ210" s="1">
        <v>9.7410000000000004E-6</v>
      </c>
      <c r="AK210" s="1">
        <v>4.1160000000000002E-2</v>
      </c>
      <c r="AL210" s="1">
        <v>9.3030000000000007E-8</v>
      </c>
      <c r="AM210" s="1">
        <v>1.1579999999999999E-5</v>
      </c>
    </row>
    <row r="211" spans="1:39" x14ac:dyDescent="0.3">
      <c r="A211">
        <f t="shared" si="3"/>
        <v>3.2932038834951456</v>
      </c>
      <c r="B211">
        <v>10.3</v>
      </c>
      <c r="C211" s="1">
        <v>3.137E-3</v>
      </c>
      <c r="D211" s="1">
        <v>0.40379999999999999</v>
      </c>
      <c r="E211" s="1">
        <v>0.53800000000000003</v>
      </c>
      <c r="F211" s="1">
        <v>8.1820000000000005E-4</v>
      </c>
      <c r="G211" s="1">
        <v>5.7039999999999999E-4</v>
      </c>
      <c r="H211" s="1">
        <v>1.0840000000000001E-4</v>
      </c>
      <c r="I211" s="1">
        <v>5.2839999999999997E-12</v>
      </c>
      <c r="J211" s="1">
        <v>1.4359999999999999E-7</v>
      </c>
      <c r="K211" s="1">
        <v>3.3530000000000002E-10</v>
      </c>
      <c r="L211" s="1">
        <v>1.062E-7</v>
      </c>
      <c r="M211" s="1">
        <v>2.9810000000000001E-15</v>
      </c>
      <c r="N211" s="1">
        <v>5.2860000000000001E-7</v>
      </c>
      <c r="O211" s="1">
        <v>4.881E-10</v>
      </c>
      <c r="P211" s="1">
        <v>9.4039999999999996E-14</v>
      </c>
      <c r="Q211" s="1">
        <v>1.979E-11</v>
      </c>
      <c r="R211" s="1">
        <v>2.405E-10</v>
      </c>
      <c r="S211" s="1">
        <v>5.5439999999999999E-9</v>
      </c>
      <c r="T211" s="1">
        <v>5.4059999999999997E-10</v>
      </c>
      <c r="U211" s="1">
        <v>2.6770000000000001E-3</v>
      </c>
      <c r="V211" s="1">
        <v>1.467E-5</v>
      </c>
      <c r="W211" s="1">
        <v>1.4490000000000001E-10</v>
      </c>
      <c r="X211" s="1">
        <v>2.512E-9</v>
      </c>
      <c r="Y211" s="1">
        <v>1.2909999999999999E-18</v>
      </c>
      <c r="Z211" s="1">
        <v>5.5749999999999999E-16</v>
      </c>
      <c r="AA211" s="1">
        <v>8.2709999999999998E-12</v>
      </c>
      <c r="AB211" s="1">
        <v>5.1900000000000003E-15</v>
      </c>
      <c r="AC211" s="1">
        <v>1.6540000000000001E-14</v>
      </c>
      <c r="AD211" s="1">
        <v>1.255E-8</v>
      </c>
      <c r="AE211" s="1">
        <v>4.6040000000000001E-8</v>
      </c>
      <c r="AF211" s="1">
        <v>1.4090000000000001E-8</v>
      </c>
      <c r="AG211" s="1">
        <v>2.446E-6</v>
      </c>
      <c r="AH211" s="1">
        <v>3.035E-9</v>
      </c>
      <c r="AI211" s="1">
        <v>2.0089999999999999E-5</v>
      </c>
      <c r="AJ211" s="1">
        <v>9.73E-6</v>
      </c>
      <c r="AK211" s="1">
        <v>4.1160000000000002E-2</v>
      </c>
      <c r="AL211" s="1">
        <v>9.3170000000000006E-8</v>
      </c>
      <c r="AM211" s="1">
        <v>1.204E-5</v>
      </c>
    </row>
    <row r="212" spans="1:39" x14ac:dyDescent="0.3">
      <c r="A212">
        <f t="shared" si="3"/>
        <v>3.1700934579439255</v>
      </c>
      <c r="B212">
        <v>10.7</v>
      </c>
      <c r="C212" s="1">
        <v>3.1289999999999998E-3</v>
      </c>
      <c r="D212" s="1">
        <v>0.40329999999999999</v>
      </c>
      <c r="E212" s="1">
        <v>0.53800000000000003</v>
      </c>
      <c r="F212" s="1">
        <v>8.1450000000000001E-4</v>
      </c>
      <c r="G212" s="1">
        <v>5.7359999999999996E-4</v>
      </c>
      <c r="H212" s="1">
        <v>1.126E-4</v>
      </c>
      <c r="I212" s="1">
        <v>5.3190000000000003E-12</v>
      </c>
      <c r="J212" s="1">
        <v>1.445E-7</v>
      </c>
      <c r="K212" s="1">
        <v>3.3950000000000002E-10</v>
      </c>
      <c r="L212" s="1">
        <v>1.119E-7</v>
      </c>
      <c r="M212" s="1">
        <v>3.348E-15</v>
      </c>
      <c r="N212" s="1">
        <v>5.3259999999999999E-7</v>
      </c>
      <c r="O212" s="1">
        <v>5.1510000000000001E-10</v>
      </c>
      <c r="P212" s="1">
        <v>1.098E-13</v>
      </c>
      <c r="Q212" s="1">
        <v>1.9830000000000001E-11</v>
      </c>
      <c r="R212" s="1">
        <v>2.5999999999999998E-10</v>
      </c>
      <c r="S212" s="1">
        <v>5.5260000000000001E-9</v>
      </c>
      <c r="T212" s="1">
        <v>5.3700000000000001E-10</v>
      </c>
      <c r="U212" s="1">
        <v>2.673E-3</v>
      </c>
      <c r="V212" s="1">
        <v>1.4620000000000001E-5</v>
      </c>
      <c r="W212" s="1">
        <v>1.4389999999999999E-10</v>
      </c>
      <c r="X212" s="1">
        <v>2.528E-9</v>
      </c>
      <c r="Y212" s="1">
        <v>1.352E-18</v>
      </c>
      <c r="Z212" s="1">
        <v>5.6199999999999996E-16</v>
      </c>
      <c r="AA212" s="1">
        <v>8.4690000000000004E-12</v>
      </c>
      <c r="AB212" s="1">
        <v>5.3960000000000001E-15</v>
      </c>
      <c r="AC212" s="1">
        <v>1.859E-14</v>
      </c>
      <c r="AD212" s="1">
        <v>1.253E-8</v>
      </c>
      <c r="AE212" s="1">
        <v>4.5970000000000001E-8</v>
      </c>
      <c r="AF212" s="1">
        <v>1.4079999999999999E-8</v>
      </c>
      <c r="AG212" s="1">
        <v>2.4370000000000001E-6</v>
      </c>
      <c r="AH212" s="1">
        <v>3.027E-9</v>
      </c>
      <c r="AI212" s="1">
        <v>2.0000000000000002E-5</v>
      </c>
      <c r="AJ212" s="1">
        <v>9.7189999999999996E-6</v>
      </c>
      <c r="AK212" s="1">
        <v>4.1169999999999998E-2</v>
      </c>
      <c r="AL212" s="1">
        <v>9.3299999999999995E-8</v>
      </c>
      <c r="AM212" s="1">
        <v>1.2510000000000001E-5</v>
      </c>
    </row>
    <row r="213" spans="1:39" x14ac:dyDescent="0.3">
      <c r="A213">
        <f t="shared" si="3"/>
        <v>3.0558558558558562</v>
      </c>
      <c r="B213">
        <v>11.1</v>
      </c>
      <c r="C213" s="1">
        <v>3.1220000000000002E-3</v>
      </c>
      <c r="D213" s="1">
        <v>0.40289999999999998</v>
      </c>
      <c r="E213" s="1">
        <v>0.53800000000000003</v>
      </c>
      <c r="F213" s="1">
        <v>8.1090000000000003E-4</v>
      </c>
      <c r="G213" s="1">
        <v>5.7680000000000003E-4</v>
      </c>
      <c r="H213" s="1">
        <v>1.169E-4</v>
      </c>
      <c r="I213" s="1">
        <v>5.354E-12</v>
      </c>
      <c r="J213" s="1">
        <v>1.4539999999999999E-7</v>
      </c>
      <c r="K213" s="1">
        <v>3.4370000000000001E-10</v>
      </c>
      <c r="L213" s="1">
        <v>1.177E-7</v>
      </c>
      <c r="M213" s="1">
        <v>3.7449999999999999E-15</v>
      </c>
      <c r="N213" s="1">
        <v>5.3669999999999998E-7</v>
      </c>
      <c r="O213" s="1">
        <v>5.427E-10</v>
      </c>
      <c r="P213" s="1">
        <v>1.2750000000000001E-13</v>
      </c>
      <c r="Q213" s="1">
        <v>1.9870000000000002E-11</v>
      </c>
      <c r="R213" s="1">
        <v>2.803E-10</v>
      </c>
      <c r="S213" s="1">
        <v>5.5079999999999996E-9</v>
      </c>
      <c r="T213" s="1">
        <v>5.3349999999999997E-10</v>
      </c>
      <c r="U213" s="1">
        <v>2.6700000000000001E-3</v>
      </c>
      <c r="V213" s="1">
        <v>1.4569999999999999E-5</v>
      </c>
      <c r="W213" s="1">
        <v>1.4289999999999999E-10</v>
      </c>
      <c r="X213" s="1">
        <v>2.5449999999999998E-9</v>
      </c>
      <c r="Y213" s="1">
        <v>1.4139999999999999E-18</v>
      </c>
      <c r="Z213" s="1">
        <v>5.6639999999999999E-16</v>
      </c>
      <c r="AA213" s="1">
        <v>8.6720000000000002E-12</v>
      </c>
      <c r="AB213" s="1">
        <v>5.6040000000000003E-15</v>
      </c>
      <c r="AC213" s="1">
        <v>2.0809999999999999E-14</v>
      </c>
      <c r="AD213" s="1">
        <v>1.2520000000000001E-8</v>
      </c>
      <c r="AE213" s="1">
        <v>4.5900000000000001E-8</v>
      </c>
      <c r="AF213" s="1">
        <v>1.4079999999999999E-8</v>
      </c>
      <c r="AG213" s="1">
        <v>2.429E-6</v>
      </c>
      <c r="AH213" s="1">
        <v>3.0199999999999999E-9</v>
      </c>
      <c r="AI213" s="1">
        <v>1.9910000000000001E-5</v>
      </c>
      <c r="AJ213" s="1">
        <v>9.7079999999999992E-6</v>
      </c>
      <c r="AK213" s="1">
        <v>4.1180000000000001E-2</v>
      </c>
      <c r="AL213" s="1">
        <v>9.3439999999999995E-8</v>
      </c>
      <c r="AM213" s="1">
        <v>1.2979999999999999E-5</v>
      </c>
    </row>
    <row r="214" spans="1:39" x14ac:dyDescent="0.3">
      <c r="A214">
        <f t="shared" si="3"/>
        <v>2.9495652173913043</v>
      </c>
      <c r="B214">
        <v>11.5</v>
      </c>
      <c r="C214" s="1">
        <v>3.114E-3</v>
      </c>
      <c r="D214" s="1">
        <v>0.40239999999999998</v>
      </c>
      <c r="E214" s="1">
        <v>0.53810000000000002</v>
      </c>
      <c r="F214" s="1">
        <v>8.0730000000000005E-4</v>
      </c>
      <c r="G214" s="1">
        <v>5.8E-4</v>
      </c>
      <c r="H214" s="1">
        <v>1.211E-4</v>
      </c>
      <c r="I214" s="1">
        <v>5.3889999999999998E-12</v>
      </c>
      <c r="J214" s="1">
        <v>1.462E-7</v>
      </c>
      <c r="K214" s="1">
        <v>3.4790000000000001E-10</v>
      </c>
      <c r="L214" s="1">
        <v>1.237E-7</v>
      </c>
      <c r="M214" s="1">
        <v>4.172E-15</v>
      </c>
      <c r="N214" s="1">
        <v>5.4079999999999997E-7</v>
      </c>
      <c r="O214" s="1">
        <v>5.7110000000000002E-10</v>
      </c>
      <c r="P214" s="1">
        <v>1.4729999999999999E-13</v>
      </c>
      <c r="Q214" s="1">
        <v>1.9920000000000001E-11</v>
      </c>
      <c r="R214" s="1">
        <v>3.0140000000000001E-10</v>
      </c>
      <c r="S214" s="1">
        <v>5.4890000000000004E-9</v>
      </c>
      <c r="T214" s="1">
        <v>5.3000000000000003E-10</v>
      </c>
      <c r="U214" s="1">
        <v>2.666E-3</v>
      </c>
      <c r="V214" s="1">
        <v>1.452E-5</v>
      </c>
      <c r="W214" s="1">
        <v>1.42E-10</v>
      </c>
      <c r="X214" s="1">
        <v>2.562E-9</v>
      </c>
      <c r="Y214" s="1">
        <v>1.4769999999999999E-18</v>
      </c>
      <c r="Z214" s="1">
        <v>5.7089999999999997E-16</v>
      </c>
      <c r="AA214" s="1">
        <v>8.8790000000000004E-12</v>
      </c>
      <c r="AB214" s="1">
        <v>5.811E-15</v>
      </c>
      <c r="AC214" s="1">
        <v>2.3200000000000001E-14</v>
      </c>
      <c r="AD214" s="1">
        <v>1.2509999999999999E-8</v>
      </c>
      <c r="AE214" s="1">
        <v>4.5839999999999999E-8</v>
      </c>
      <c r="AF214" s="1">
        <v>1.4079999999999999E-8</v>
      </c>
      <c r="AG214" s="1">
        <v>2.4200000000000001E-6</v>
      </c>
      <c r="AH214" s="1">
        <v>3.0119999999999999E-9</v>
      </c>
      <c r="AI214" s="1">
        <v>1.982E-5</v>
      </c>
      <c r="AJ214" s="1">
        <v>9.696E-6</v>
      </c>
      <c r="AK214" s="1">
        <v>4.1180000000000001E-2</v>
      </c>
      <c r="AL214" s="1">
        <v>9.3579999999999995E-8</v>
      </c>
      <c r="AM214" s="1">
        <v>1.344E-5</v>
      </c>
    </row>
    <row r="215" spans="1:39" x14ac:dyDescent="0.3">
      <c r="A215">
        <f t="shared" si="3"/>
        <v>2.850420168067227</v>
      </c>
      <c r="B215">
        <v>11.9</v>
      </c>
      <c r="C215" s="1">
        <v>3.1059999999999998E-3</v>
      </c>
      <c r="D215" s="1">
        <v>0.40200000000000002</v>
      </c>
      <c r="E215" s="1">
        <v>0.53810000000000002</v>
      </c>
      <c r="F215" s="1">
        <v>8.0360000000000002E-4</v>
      </c>
      <c r="G215" s="1">
        <v>5.8319999999999997E-4</v>
      </c>
      <c r="H215" s="1">
        <v>1.2530000000000001E-4</v>
      </c>
      <c r="I215" s="1">
        <v>5.4240000000000003E-12</v>
      </c>
      <c r="J215" s="1">
        <v>1.4709999999999999E-7</v>
      </c>
      <c r="K215" s="1">
        <v>3.5219999999999998E-10</v>
      </c>
      <c r="L215" s="1">
        <v>1.2980000000000001E-7</v>
      </c>
      <c r="M215" s="1">
        <v>4.6320000000000003E-15</v>
      </c>
      <c r="N215" s="1">
        <v>5.4479999999999996E-7</v>
      </c>
      <c r="O215" s="1">
        <v>6.0019999999999995E-10</v>
      </c>
      <c r="P215" s="1">
        <v>1.6939999999999999E-13</v>
      </c>
      <c r="Q215" s="1">
        <v>1.9960000000000001E-11</v>
      </c>
      <c r="R215" s="1">
        <v>3.2330000000000001E-10</v>
      </c>
      <c r="S215" s="1">
        <v>5.4709999999999998E-9</v>
      </c>
      <c r="T215" s="1">
        <v>5.2639999999999996E-10</v>
      </c>
      <c r="U215" s="1">
        <v>2.663E-3</v>
      </c>
      <c r="V215" s="1">
        <v>1.447E-5</v>
      </c>
      <c r="W215" s="1">
        <v>1.41E-10</v>
      </c>
      <c r="X215" s="1">
        <v>2.578E-9</v>
      </c>
      <c r="Y215" s="1">
        <v>1.5409999999999999E-18</v>
      </c>
      <c r="Z215" s="1">
        <v>5.7540000000000004E-16</v>
      </c>
      <c r="AA215" s="1">
        <v>9.0899999999999994E-12</v>
      </c>
      <c r="AB215" s="1">
        <v>6.02E-15</v>
      </c>
      <c r="AC215" s="1">
        <v>2.577E-14</v>
      </c>
      <c r="AD215" s="1">
        <v>1.249E-8</v>
      </c>
      <c r="AE215" s="1">
        <v>4.5769999999999999E-8</v>
      </c>
      <c r="AF215" s="1">
        <v>1.4079999999999999E-8</v>
      </c>
      <c r="AG215" s="1">
        <v>2.4119999999999999E-6</v>
      </c>
      <c r="AH215" s="1">
        <v>3.0049999999999999E-9</v>
      </c>
      <c r="AI215" s="1">
        <v>1.9729999999999999E-5</v>
      </c>
      <c r="AJ215" s="1">
        <v>9.6849999999999996E-6</v>
      </c>
      <c r="AK215" s="1">
        <v>4.1189999999999997E-2</v>
      </c>
      <c r="AL215" s="1">
        <v>9.3719999999999995E-8</v>
      </c>
      <c r="AM215" s="1">
        <v>1.3910000000000001E-5</v>
      </c>
    </row>
    <row r="216" spans="1:39" x14ac:dyDescent="0.3">
      <c r="A216">
        <f t="shared" si="3"/>
        <v>2.7577235772357724</v>
      </c>
      <c r="B216">
        <v>12.3</v>
      </c>
      <c r="C216" s="1">
        <v>3.0990000000000002E-3</v>
      </c>
      <c r="D216" s="1">
        <v>0.40150000000000002</v>
      </c>
      <c r="E216" s="1">
        <v>0.53810000000000002</v>
      </c>
      <c r="F216" s="1">
        <v>8.0000000000000004E-4</v>
      </c>
      <c r="G216" s="1">
        <v>5.8640000000000005E-4</v>
      </c>
      <c r="H216" s="1">
        <v>1.295E-4</v>
      </c>
      <c r="I216" s="1">
        <v>5.4599999999999998E-12</v>
      </c>
      <c r="J216" s="1">
        <v>1.4789999999999999E-7</v>
      </c>
      <c r="K216" s="1">
        <v>3.5639999999999998E-10</v>
      </c>
      <c r="L216" s="1">
        <v>1.36E-7</v>
      </c>
      <c r="M216" s="1">
        <v>5.1250000000000003E-15</v>
      </c>
      <c r="N216" s="1">
        <v>5.4890000000000005E-7</v>
      </c>
      <c r="O216" s="1">
        <v>6.3E-10</v>
      </c>
      <c r="P216" s="1">
        <v>1.9379999999999999E-13</v>
      </c>
      <c r="Q216" s="1">
        <v>2.0010000000000001E-11</v>
      </c>
      <c r="R216" s="1">
        <v>3.4599999999999999E-10</v>
      </c>
      <c r="S216" s="1">
        <v>5.4530000000000001E-9</v>
      </c>
      <c r="T216" s="1">
        <v>5.2290000000000002E-10</v>
      </c>
      <c r="U216" s="1">
        <v>2.6589999999999999E-3</v>
      </c>
      <c r="V216" s="1">
        <v>1.4419999999999999E-5</v>
      </c>
      <c r="W216" s="1">
        <v>1.4010000000000001E-10</v>
      </c>
      <c r="X216" s="1">
        <v>2.5949999999999998E-9</v>
      </c>
      <c r="Y216" s="1">
        <v>1.6049999999999999E-18</v>
      </c>
      <c r="Z216" s="1">
        <v>5.7990000000000002E-16</v>
      </c>
      <c r="AA216" s="1">
        <v>9.3050000000000004E-12</v>
      </c>
      <c r="AB216" s="1">
        <v>6.2280000000000002E-15</v>
      </c>
      <c r="AC216" s="1">
        <v>2.8529999999999999E-14</v>
      </c>
      <c r="AD216" s="1">
        <v>1.248E-8</v>
      </c>
      <c r="AE216" s="1">
        <v>4.5699999999999999E-8</v>
      </c>
      <c r="AF216" s="1">
        <v>1.4079999999999999E-8</v>
      </c>
      <c r="AG216" s="1">
        <v>2.4030000000000001E-6</v>
      </c>
      <c r="AH216" s="1">
        <v>2.9969999999999999E-9</v>
      </c>
      <c r="AI216" s="1">
        <v>1.9640000000000002E-5</v>
      </c>
      <c r="AJ216" s="1">
        <v>9.6739999999999992E-6</v>
      </c>
      <c r="AK216" s="1">
        <v>4.1200000000000001E-2</v>
      </c>
      <c r="AL216" s="1">
        <v>9.3859999999999995E-8</v>
      </c>
      <c r="AM216" s="1">
        <v>1.437E-5</v>
      </c>
    </row>
    <row r="217" spans="1:39" x14ac:dyDescent="0.3">
      <c r="A217">
        <f t="shared" si="3"/>
        <v>2.6708661417322839</v>
      </c>
      <c r="B217">
        <v>12.7</v>
      </c>
      <c r="C217" s="1">
        <v>3.091E-3</v>
      </c>
      <c r="D217" s="1">
        <v>0.40110000000000001</v>
      </c>
      <c r="E217" s="1">
        <v>0.53810000000000002</v>
      </c>
      <c r="F217" s="1">
        <v>7.9639999999999995E-4</v>
      </c>
      <c r="G217" s="1">
        <v>5.8960000000000002E-4</v>
      </c>
      <c r="H217" s="1">
        <v>1.337E-4</v>
      </c>
      <c r="I217" s="1">
        <v>5.4950000000000003E-12</v>
      </c>
      <c r="J217" s="1">
        <v>1.4880000000000001E-7</v>
      </c>
      <c r="K217" s="1">
        <v>3.6079999999999998E-10</v>
      </c>
      <c r="L217" s="1">
        <v>1.423E-7</v>
      </c>
      <c r="M217" s="1">
        <v>5.6520000000000003E-15</v>
      </c>
      <c r="N217" s="1">
        <v>5.5310000000000005E-7</v>
      </c>
      <c r="O217" s="1">
        <v>6.6059999999999997E-10</v>
      </c>
      <c r="P217" s="1">
        <v>2.209E-13</v>
      </c>
      <c r="Q217" s="1">
        <v>2.0050000000000001E-11</v>
      </c>
      <c r="R217" s="1">
        <v>3.6950000000000002E-10</v>
      </c>
      <c r="S217" s="1">
        <v>5.4350000000000004E-9</v>
      </c>
      <c r="T217" s="1">
        <v>5.1939999999999998E-10</v>
      </c>
      <c r="U217" s="1">
        <v>2.6559999999999999E-3</v>
      </c>
      <c r="V217" s="1">
        <v>1.437E-5</v>
      </c>
      <c r="W217" s="1">
        <v>1.3909999999999999E-10</v>
      </c>
      <c r="X217" s="1">
        <v>2.6120000000000001E-9</v>
      </c>
      <c r="Y217" s="1">
        <v>1.67E-18</v>
      </c>
      <c r="Z217" s="1">
        <v>5.8439999999999999E-16</v>
      </c>
      <c r="AA217" s="1">
        <v>9.5250000000000007E-12</v>
      </c>
      <c r="AB217" s="1">
        <v>6.4370000000000003E-15</v>
      </c>
      <c r="AC217" s="1">
        <v>3.1480000000000002E-14</v>
      </c>
      <c r="AD217" s="1">
        <v>1.246E-8</v>
      </c>
      <c r="AE217" s="1">
        <v>4.5639999999999997E-8</v>
      </c>
      <c r="AF217" s="1">
        <v>1.407E-8</v>
      </c>
      <c r="AG217" s="1">
        <v>2.3949999999999999E-6</v>
      </c>
      <c r="AH217" s="1">
        <v>2.9899999999999998E-9</v>
      </c>
      <c r="AI217" s="1">
        <v>1.9550000000000001E-5</v>
      </c>
      <c r="AJ217" s="1">
        <v>9.662E-6</v>
      </c>
      <c r="AK217" s="1">
        <v>4.1200000000000001E-2</v>
      </c>
      <c r="AL217" s="1">
        <v>9.3999999999999995E-8</v>
      </c>
      <c r="AM217" s="1">
        <v>1.484E-5</v>
      </c>
    </row>
    <row r="218" spans="1:39" x14ac:dyDescent="0.3">
      <c r="A218">
        <f t="shared" si="3"/>
        <v>2.5893129770992367</v>
      </c>
      <c r="B218">
        <v>13.1</v>
      </c>
      <c r="C218" s="1">
        <v>3.0829999999999998E-3</v>
      </c>
      <c r="D218" s="1">
        <v>0.40060000000000001</v>
      </c>
      <c r="E218" s="1">
        <v>0.53810000000000002</v>
      </c>
      <c r="F218" s="1">
        <v>7.9279999999999997E-4</v>
      </c>
      <c r="G218" s="1">
        <v>5.9279999999999999E-4</v>
      </c>
      <c r="H218" s="1">
        <v>1.3789999999999999E-4</v>
      </c>
      <c r="I218" s="1">
        <v>5.5300000000000001E-12</v>
      </c>
      <c r="J218" s="1">
        <v>1.4959999999999999E-7</v>
      </c>
      <c r="K218" s="1">
        <v>3.6510000000000001E-10</v>
      </c>
      <c r="L218" s="1">
        <v>1.4880000000000001E-7</v>
      </c>
      <c r="M218" s="1">
        <v>6.2150000000000002E-15</v>
      </c>
      <c r="N218" s="1">
        <v>5.5720000000000004E-7</v>
      </c>
      <c r="O218" s="1">
        <v>6.9189999999999996E-10</v>
      </c>
      <c r="P218" s="1">
        <v>2.508E-13</v>
      </c>
      <c r="Q218" s="1">
        <v>2.01E-11</v>
      </c>
      <c r="R218" s="1">
        <v>3.939E-10</v>
      </c>
      <c r="S218" s="1">
        <v>5.4169999999999998E-9</v>
      </c>
      <c r="T218" s="1">
        <v>5.1599999999999998E-10</v>
      </c>
      <c r="U218" s="1">
        <v>2.6519999999999998E-3</v>
      </c>
      <c r="V218" s="1">
        <v>1.433E-5</v>
      </c>
      <c r="W218" s="1">
        <v>1.382E-10</v>
      </c>
      <c r="X218" s="1">
        <v>2.6289999999999999E-9</v>
      </c>
      <c r="Y218" s="1">
        <v>1.7370000000000001E-18</v>
      </c>
      <c r="Z218" s="1">
        <v>5.8900000000000001E-16</v>
      </c>
      <c r="AA218" s="1">
        <v>9.7500000000000003E-12</v>
      </c>
      <c r="AB218" s="1">
        <v>6.6470000000000001E-15</v>
      </c>
      <c r="AC218" s="1">
        <v>3.4639999999999998E-14</v>
      </c>
      <c r="AD218" s="1">
        <v>1.2450000000000001E-8</v>
      </c>
      <c r="AE218" s="1">
        <v>4.5569999999999997E-8</v>
      </c>
      <c r="AF218" s="1">
        <v>1.407E-8</v>
      </c>
      <c r="AG218" s="1">
        <v>2.3870000000000002E-6</v>
      </c>
      <c r="AH218" s="1">
        <v>2.9819999999999998E-9</v>
      </c>
      <c r="AI218" s="1">
        <v>1.946E-5</v>
      </c>
      <c r="AJ218" s="1">
        <v>9.6509999999999996E-6</v>
      </c>
      <c r="AK218" s="1">
        <v>4.1209999999999997E-2</v>
      </c>
      <c r="AL218" s="1">
        <v>9.4139999999999995E-8</v>
      </c>
      <c r="AM218" s="1">
        <v>1.5299999999999999E-5</v>
      </c>
    </row>
    <row r="219" spans="1:39" x14ac:dyDescent="0.3">
      <c r="A219">
        <f t="shared" si="3"/>
        <v>2.5125925925925929</v>
      </c>
      <c r="B219">
        <v>13.5</v>
      </c>
      <c r="C219" s="1">
        <v>3.0760000000000002E-3</v>
      </c>
      <c r="D219" s="1">
        <v>0.40010000000000001</v>
      </c>
      <c r="E219" s="1">
        <v>0.53810000000000002</v>
      </c>
      <c r="F219" s="1">
        <v>7.8919999999999999E-4</v>
      </c>
      <c r="G219" s="1">
        <v>5.9599999999999996E-4</v>
      </c>
      <c r="H219" s="1">
        <v>1.4210000000000001E-4</v>
      </c>
      <c r="I219" s="1">
        <v>5.5660000000000003E-12</v>
      </c>
      <c r="J219" s="1">
        <v>1.505E-7</v>
      </c>
      <c r="K219" s="1">
        <v>3.6950000000000002E-10</v>
      </c>
      <c r="L219" s="1">
        <v>1.5550000000000001E-7</v>
      </c>
      <c r="M219" s="1">
        <v>6.8149999999999997E-15</v>
      </c>
      <c r="N219" s="1">
        <v>5.6140000000000004E-7</v>
      </c>
      <c r="O219" s="1">
        <v>7.2399999999999998E-10</v>
      </c>
      <c r="P219" s="1">
        <v>2.8360000000000002E-13</v>
      </c>
      <c r="Q219" s="1">
        <v>2.0140000000000001E-11</v>
      </c>
      <c r="R219" s="1">
        <v>4.1909999999999998E-10</v>
      </c>
      <c r="S219" s="1">
        <v>5.3979999999999998E-9</v>
      </c>
      <c r="T219" s="1">
        <v>5.1250000000000004E-10</v>
      </c>
      <c r="U219" s="1">
        <v>2.6489999999999999E-3</v>
      </c>
      <c r="V219" s="1">
        <v>1.428E-5</v>
      </c>
      <c r="W219" s="1">
        <v>1.372E-10</v>
      </c>
      <c r="X219" s="1">
        <v>2.6460000000000002E-9</v>
      </c>
      <c r="Y219" s="1">
        <v>1.8040000000000002E-18</v>
      </c>
      <c r="Z219" s="1">
        <v>5.9349999999999998E-16</v>
      </c>
      <c r="AA219" s="1">
        <v>9.9790000000000002E-12</v>
      </c>
      <c r="AB219" s="1">
        <v>6.8560000000000002E-15</v>
      </c>
      <c r="AC219" s="1">
        <v>3.801E-14</v>
      </c>
      <c r="AD219" s="1">
        <v>1.2439999999999999E-8</v>
      </c>
      <c r="AE219" s="1">
        <v>4.5499999999999997E-8</v>
      </c>
      <c r="AF219" s="1">
        <v>1.407E-8</v>
      </c>
      <c r="AG219" s="1">
        <v>2.3779999999999999E-6</v>
      </c>
      <c r="AH219" s="1">
        <v>2.9750000000000002E-9</v>
      </c>
      <c r="AI219" s="1">
        <v>1.9369999999999999E-5</v>
      </c>
      <c r="AJ219" s="1">
        <v>9.6390000000000004E-6</v>
      </c>
      <c r="AK219" s="1">
        <v>4.122E-2</v>
      </c>
      <c r="AL219" s="1">
        <v>9.4279999999999995E-8</v>
      </c>
      <c r="AM219" s="1">
        <v>1.577E-5</v>
      </c>
    </row>
    <row r="220" spans="1:39" x14ac:dyDescent="0.3">
      <c r="A220">
        <f t="shared" si="3"/>
        <v>2.4402877697841729</v>
      </c>
      <c r="B220">
        <v>13.9</v>
      </c>
      <c r="C220" s="1">
        <v>3.068E-3</v>
      </c>
      <c r="D220" s="1">
        <v>0.3997</v>
      </c>
      <c r="E220" s="1">
        <v>0.53810000000000002</v>
      </c>
      <c r="F220" s="1">
        <v>7.8560000000000001E-4</v>
      </c>
      <c r="G220" s="1">
        <v>5.9920000000000004E-4</v>
      </c>
      <c r="H220" s="1">
        <v>1.4630000000000001E-4</v>
      </c>
      <c r="I220" s="1">
        <v>5.6010000000000001E-12</v>
      </c>
      <c r="J220" s="1">
        <v>1.5139999999999999E-7</v>
      </c>
      <c r="K220" s="1">
        <v>3.7390000000000002E-10</v>
      </c>
      <c r="L220" s="1">
        <v>1.6229999999999999E-7</v>
      </c>
      <c r="M220" s="1">
        <v>7.4530000000000002E-15</v>
      </c>
      <c r="N220" s="1">
        <v>5.6550000000000003E-7</v>
      </c>
      <c r="O220" s="1">
        <v>7.5690000000000004E-10</v>
      </c>
      <c r="P220" s="1">
        <v>3.1960000000000002E-13</v>
      </c>
      <c r="Q220" s="1">
        <v>2.019E-11</v>
      </c>
      <c r="R220" s="1">
        <v>4.4509999999999999E-10</v>
      </c>
      <c r="S220" s="1">
        <v>5.38E-9</v>
      </c>
      <c r="T220" s="1">
        <v>5.09E-10</v>
      </c>
      <c r="U220" s="1">
        <v>2.6450000000000002E-3</v>
      </c>
      <c r="V220" s="1">
        <v>1.4229999999999999E-5</v>
      </c>
      <c r="W220" s="1">
        <v>1.3630000000000001E-10</v>
      </c>
      <c r="X220" s="1">
        <v>2.6620000000000001E-9</v>
      </c>
      <c r="Y220" s="1">
        <v>1.8720000000000001E-18</v>
      </c>
      <c r="Z220" s="1">
        <v>5.981E-16</v>
      </c>
      <c r="AA220" s="1">
        <v>1.021E-11</v>
      </c>
      <c r="AB220" s="1">
        <v>7.0669999999999999E-15</v>
      </c>
      <c r="AC220" s="1">
        <v>4.1600000000000001E-14</v>
      </c>
      <c r="AD220" s="1">
        <v>1.242E-8</v>
      </c>
      <c r="AE220" s="1">
        <v>4.5440000000000002E-8</v>
      </c>
      <c r="AF220" s="1">
        <v>1.407E-8</v>
      </c>
      <c r="AG220" s="1">
        <v>2.3700000000000002E-6</v>
      </c>
      <c r="AH220" s="1">
        <v>2.9670000000000002E-9</v>
      </c>
      <c r="AI220" s="1">
        <v>1.9279999999999998E-5</v>
      </c>
      <c r="AJ220" s="1">
        <v>9.628E-6</v>
      </c>
      <c r="AK220" s="1">
        <v>4.122E-2</v>
      </c>
      <c r="AL220" s="1">
        <v>9.4419999999999994E-8</v>
      </c>
      <c r="AM220" s="1">
        <v>1.6229999999999999E-5</v>
      </c>
    </row>
    <row r="221" spans="1:39" x14ac:dyDescent="0.3">
      <c r="A221">
        <f t="shared" si="3"/>
        <v>2.372027972027972</v>
      </c>
      <c r="B221">
        <v>14.3</v>
      </c>
      <c r="C221" s="1">
        <v>3.0599999999999998E-3</v>
      </c>
      <c r="D221" s="1">
        <v>0.3992</v>
      </c>
      <c r="E221" s="1">
        <v>0.53810000000000002</v>
      </c>
      <c r="F221" s="1">
        <v>7.8189999999999998E-4</v>
      </c>
      <c r="G221" s="1">
        <v>6.0240000000000001E-4</v>
      </c>
      <c r="H221" s="1">
        <v>1.505E-4</v>
      </c>
      <c r="I221" s="1">
        <v>5.6370000000000003E-12</v>
      </c>
      <c r="J221" s="1">
        <v>1.522E-7</v>
      </c>
      <c r="K221" s="1">
        <v>3.7829999999999998E-10</v>
      </c>
      <c r="L221" s="1">
        <v>1.6920000000000001E-7</v>
      </c>
      <c r="M221" s="1">
        <v>8.1310000000000006E-15</v>
      </c>
      <c r="N221" s="1">
        <v>5.6970000000000003E-7</v>
      </c>
      <c r="O221" s="1">
        <v>7.9060000000000004E-10</v>
      </c>
      <c r="P221" s="1">
        <v>3.5899999999999998E-13</v>
      </c>
      <c r="Q221" s="1">
        <v>2.0230000000000001E-11</v>
      </c>
      <c r="R221" s="1">
        <v>4.7189999999999999E-10</v>
      </c>
      <c r="S221" s="1">
        <v>5.3620000000000003E-9</v>
      </c>
      <c r="T221" s="1">
        <v>5.0559999999999999E-10</v>
      </c>
      <c r="U221" s="1">
        <v>2.6419999999999998E-3</v>
      </c>
      <c r="V221" s="1">
        <v>1.418E-5</v>
      </c>
      <c r="W221" s="1">
        <v>1.3539999999999999E-10</v>
      </c>
      <c r="X221" s="1">
        <v>2.679E-9</v>
      </c>
      <c r="Y221" s="1">
        <v>1.9409999999999999E-18</v>
      </c>
      <c r="Z221" s="1">
        <v>6.0279999999999995E-16</v>
      </c>
      <c r="AA221" s="1">
        <v>1.045E-11</v>
      </c>
      <c r="AB221" s="1">
        <v>7.2770000000000005E-15</v>
      </c>
      <c r="AC221" s="1">
        <v>4.5419999999999997E-14</v>
      </c>
      <c r="AD221" s="1">
        <v>1.241E-8</v>
      </c>
      <c r="AE221" s="1">
        <v>4.5370000000000002E-8</v>
      </c>
      <c r="AF221" s="1">
        <v>1.407E-8</v>
      </c>
      <c r="AG221" s="1">
        <v>2.3609999999999999E-6</v>
      </c>
      <c r="AH221" s="1">
        <v>2.9589999999999998E-9</v>
      </c>
      <c r="AI221" s="1">
        <v>1.9190000000000001E-5</v>
      </c>
      <c r="AJ221" s="1">
        <v>9.6160000000000008E-6</v>
      </c>
      <c r="AK221" s="1">
        <v>4.1230000000000003E-2</v>
      </c>
      <c r="AL221" s="1">
        <v>9.4570000000000006E-8</v>
      </c>
      <c r="AM221" s="1">
        <v>1.6699999999999999E-5</v>
      </c>
    </row>
    <row r="222" spans="1:39" x14ac:dyDescent="0.3">
      <c r="A222">
        <f t="shared" si="3"/>
        <v>2.3074829931972793</v>
      </c>
      <c r="B222">
        <v>14.7</v>
      </c>
      <c r="C222" s="1">
        <v>3.0530000000000002E-3</v>
      </c>
      <c r="D222" s="1">
        <v>0.39879999999999999</v>
      </c>
      <c r="E222" s="1">
        <v>0.53810000000000002</v>
      </c>
      <c r="F222" s="1">
        <v>7.783E-4</v>
      </c>
      <c r="G222" s="1">
        <v>6.0559999999999998E-4</v>
      </c>
      <c r="H222" s="1">
        <v>1.5469999999999999E-4</v>
      </c>
      <c r="I222" s="1">
        <v>5.6729999999999998E-12</v>
      </c>
      <c r="J222" s="1">
        <v>1.5309999999999999E-7</v>
      </c>
      <c r="K222" s="1">
        <v>3.8280000000000001E-10</v>
      </c>
      <c r="L222" s="1">
        <v>1.7630000000000001E-7</v>
      </c>
      <c r="M222" s="1">
        <v>8.8499999999999998E-15</v>
      </c>
      <c r="N222" s="1">
        <v>5.7400000000000003E-7</v>
      </c>
      <c r="O222" s="1">
        <v>8.2509999999999997E-10</v>
      </c>
      <c r="P222" s="1">
        <v>4.02E-13</v>
      </c>
      <c r="Q222" s="1">
        <v>2.028E-11</v>
      </c>
      <c r="R222" s="1">
        <v>4.9960000000000001E-10</v>
      </c>
      <c r="S222" s="1">
        <v>5.3439999999999997E-9</v>
      </c>
      <c r="T222" s="1">
        <v>5.0219999999999998E-10</v>
      </c>
      <c r="U222" s="1">
        <v>2.6380000000000002E-3</v>
      </c>
      <c r="V222" s="1">
        <v>1.413E-5</v>
      </c>
      <c r="W222" s="1">
        <v>1.344E-10</v>
      </c>
      <c r="X222" s="1">
        <v>2.6960000000000002E-9</v>
      </c>
      <c r="Y222" s="1">
        <v>2.0109999999999999E-18</v>
      </c>
      <c r="Z222" s="1">
        <v>6.0739999999999997E-16</v>
      </c>
      <c r="AA222" s="1">
        <v>1.0690000000000001E-11</v>
      </c>
      <c r="AB222" s="1">
        <v>7.489E-15</v>
      </c>
      <c r="AC222" s="1">
        <v>4.9470000000000003E-14</v>
      </c>
      <c r="AD222" s="1">
        <v>1.239E-8</v>
      </c>
      <c r="AE222" s="1">
        <v>4.5300000000000002E-8</v>
      </c>
      <c r="AF222" s="1">
        <v>1.407E-8</v>
      </c>
      <c r="AG222" s="1">
        <v>2.3530000000000002E-6</v>
      </c>
      <c r="AH222" s="1">
        <v>2.9520000000000001E-9</v>
      </c>
      <c r="AI222" s="1">
        <v>1.91E-5</v>
      </c>
      <c r="AJ222" s="1">
        <v>9.6039999999999999E-6</v>
      </c>
      <c r="AK222" s="1">
        <v>4.1230000000000003E-2</v>
      </c>
      <c r="AL222" s="1">
        <v>9.4710000000000006E-8</v>
      </c>
      <c r="AM222" s="1">
        <v>1.7159999999999998E-5</v>
      </c>
    </row>
    <row r="223" spans="1:39" x14ac:dyDescent="0.3">
      <c r="A223">
        <f t="shared" si="3"/>
        <v>2.2463576158940399</v>
      </c>
      <c r="B223">
        <v>15.1</v>
      </c>
      <c r="C223" s="1">
        <v>3.045E-3</v>
      </c>
      <c r="D223" s="1">
        <v>0.39829999999999999</v>
      </c>
      <c r="E223" s="1">
        <v>0.53810000000000002</v>
      </c>
      <c r="F223" s="1">
        <v>7.7470000000000002E-4</v>
      </c>
      <c r="G223" s="1">
        <v>6.0880000000000005E-4</v>
      </c>
      <c r="H223" s="1">
        <v>1.5899999999999999E-4</v>
      </c>
      <c r="I223" s="1">
        <v>5.709E-12</v>
      </c>
      <c r="J223" s="1">
        <v>1.539E-7</v>
      </c>
      <c r="K223" s="1">
        <v>3.873E-10</v>
      </c>
      <c r="L223" s="1">
        <v>1.835E-7</v>
      </c>
      <c r="M223" s="1">
        <v>9.6109999999999994E-15</v>
      </c>
      <c r="N223" s="1">
        <v>5.7820000000000003E-7</v>
      </c>
      <c r="O223" s="1">
        <v>8.6049999999999998E-10</v>
      </c>
      <c r="P223" s="1">
        <v>4.487E-13</v>
      </c>
      <c r="Q223" s="1">
        <v>2.0320000000000001E-11</v>
      </c>
      <c r="R223" s="1">
        <v>5.2809999999999997E-10</v>
      </c>
      <c r="S223" s="1">
        <v>5.3249999999999997E-9</v>
      </c>
      <c r="T223" s="1">
        <v>4.9870000000000005E-10</v>
      </c>
      <c r="U223" s="1">
        <v>2.6340000000000001E-3</v>
      </c>
      <c r="V223" s="1">
        <v>1.4080000000000001E-5</v>
      </c>
      <c r="W223" s="1">
        <v>1.335E-10</v>
      </c>
      <c r="X223" s="1">
        <v>2.713E-9</v>
      </c>
      <c r="Y223" s="1">
        <v>2.0820000000000002E-18</v>
      </c>
      <c r="Z223" s="1">
        <v>6.1210000000000003E-16</v>
      </c>
      <c r="AA223" s="1">
        <v>1.094E-11</v>
      </c>
      <c r="AB223" s="1">
        <v>7.6999999999999997E-15</v>
      </c>
      <c r="AC223" s="1">
        <v>5.3749999999999998E-14</v>
      </c>
      <c r="AD223" s="1">
        <v>1.2380000000000001E-8</v>
      </c>
      <c r="AE223" s="1">
        <v>4.5230000000000002E-8</v>
      </c>
      <c r="AF223" s="1">
        <v>1.406E-8</v>
      </c>
      <c r="AG223" s="1">
        <v>2.3439999999999999E-6</v>
      </c>
      <c r="AH223" s="1">
        <v>2.9440000000000002E-9</v>
      </c>
      <c r="AI223" s="1">
        <v>1.9009999999999999E-5</v>
      </c>
      <c r="AJ223" s="1">
        <v>9.5929999999999995E-6</v>
      </c>
      <c r="AK223" s="1">
        <v>4.1239999999999999E-2</v>
      </c>
      <c r="AL223" s="1">
        <v>9.4850000000000006E-8</v>
      </c>
      <c r="AM223" s="1">
        <v>1.7629999999999999E-5</v>
      </c>
    </row>
    <row r="224" spans="1:39" x14ac:dyDescent="0.3">
      <c r="A224">
        <f t="shared" si="3"/>
        <v>2.1883870967741936</v>
      </c>
      <c r="B224">
        <v>15.5</v>
      </c>
      <c r="C224" s="1">
        <v>3.0370000000000002E-3</v>
      </c>
      <c r="D224" s="1">
        <v>0.39789999999999998</v>
      </c>
      <c r="E224" s="1">
        <v>0.53810000000000002</v>
      </c>
      <c r="F224" s="1">
        <v>7.7110000000000004E-4</v>
      </c>
      <c r="G224" s="1">
        <v>6.1189999999999997E-4</v>
      </c>
      <c r="H224" s="1">
        <v>1.6320000000000001E-4</v>
      </c>
      <c r="I224" s="1">
        <v>5.7450000000000003E-12</v>
      </c>
      <c r="J224" s="1">
        <v>1.5480000000000001E-7</v>
      </c>
      <c r="K224" s="1">
        <v>3.9179999999999998E-10</v>
      </c>
      <c r="L224" s="1">
        <v>1.909E-7</v>
      </c>
      <c r="M224" s="1">
        <v>1.042E-14</v>
      </c>
      <c r="N224" s="1">
        <v>5.8240000000000003E-7</v>
      </c>
      <c r="O224" s="1">
        <v>8.9670000000000002E-10</v>
      </c>
      <c r="P224" s="1">
        <v>4.9960000000000001E-13</v>
      </c>
      <c r="Q224" s="1">
        <v>2.037E-11</v>
      </c>
      <c r="R224" s="1">
        <v>5.5749999999999999E-10</v>
      </c>
      <c r="S224" s="1">
        <v>5.307E-9</v>
      </c>
      <c r="T224" s="1">
        <v>4.9530000000000004E-10</v>
      </c>
      <c r="U224" s="1">
        <v>2.6310000000000001E-3</v>
      </c>
      <c r="V224" s="1">
        <v>1.403E-5</v>
      </c>
      <c r="W224" s="1">
        <v>1.3260000000000001E-10</v>
      </c>
      <c r="X224" s="1">
        <v>2.7299999999999999E-9</v>
      </c>
      <c r="Y224" s="1">
        <v>2.153E-18</v>
      </c>
      <c r="Z224" s="1">
        <v>6.1679999999999998E-16</v>
      </c>
      <c r="AA224" s="1">
        <v>1.1200000000000001E-11</v>
      </c>
      <c r="AB224" s="1">
        <v>7.9120000000000008E-15</v>
      </c>
      <c r="AC224" s="1">
        <v>5.8289999999999997E-14</v>
      </c>
      <c r="AD224" s="1">
        <v>1.236E-8</v>
      </c>
      <c r="AE224" s="1">
        <v>4.517E-8</v>
      </c>
      <c r="AF224" s="1">
        <v>1.406E-8</v>
      </c>
      <c r="AG224" s="1">
        <v>2.3360000000000002E-6</v>
      </c>
      <c r="AH224" s="1">
        <v>2.9370000000000001E-9</v>
      </c>
      <c r="AI224" s="1">
        <v>1.8919999999999998E-5</v>
      </c>
      <c r="AJ224" s="1">
        <v>9.5810000000000003E-6</v>
      </c>
      <c r="AK224" s="1">
        <v>4.1250000000000002E-2</v>
      </c>
      <c r="AL224" s="1">
        <v>9.5000000000000004E-8</v>
      </c>
      <c r="AM224" s="1">
        <v>1.8090000000000001E-5</v>
      </c>
    </row>
    <row r="225" spans="1:39" x14ac:dyDescent="0.3">
      <c r="A225">
        <f t="shared" si="3"/>
        <v>2.1333333333333333</v>
      </c>
      <c r="B225">
        <v>15.9</v>
      </c>
      <c r="C225" s="1">
        <v>3.0300000000000001E-3</v>
      </c>
      <c r="D225" s="1">
        <v>0.39739999999999998</v>
      </c>
      <c r="E225" s="1">
        <v>0.53810000000000002</v>
      </c>
      <c r="F225" s="1">
        <v>7.6749999999999995E-4</v>
      </c>
      <c r="G225" s="1">
        <v>6.1510000000000004E-4</v>
      </c>
      <c r="H225" s="1">
        <v>1.674E-4</v>
      </c>
      <c r="I225" s="1">
        <v>5.78E-12</v>
      </c>
      <c r="J225" s="1">
        <v>1.557E-7</v>
      </c>
      <c r="K225" s="1">
        <v>3.9630000000000002E-10</v>
      </c>
      <c r="L225" s="1">
        <v>1.984E-7</v>
      </c>
      <c r="M225" s="1">
        <v>1.1260000000000001E-14</v>
      </c>
      <c r="N225" s="1">
        <v>5.8670000000000003E-7</v>
      </c>
      <c r="O225" s="1">
        <v>9.3380000000000002E-10</v>
      </c>
      <c r="P225" s="1">
        <v>5.5470000000000005E-13</v>
      </c>
      <c r="Q225" s="1">
        <v>2.0419999999999999E-11</v>
      </c>
      <c r="R225" s="1">
        <v>5.8770000000000005E-10</v>
      </c>
      <c r="S225" s="1">
        <v>5.2890000000000002E-9</v>
      </c>
      <c r="T225" s="1">
        <v>4.9190000000000003E-10</v>
      </c>
      <c r="U225" s="1">
        <v>2.627E-3</v>
      </c>
      <c r="V225" s="1">
        <v>1.398E-5</v>
      </c>
      <c r="W225" s="1">
        <v>1.3159999999999999E-10</v>
      </c>
      <c r="X225" s="1">
        <v>2.748E-9</v>
      </c>
      <c r="Y225" s="1">
        <v>2.2259999999999999E-18</v>
      </c>
      <c r="Z225" s="1">
        <v>6.2150000000000004E-16</v>
      </c>
      <c r="AA225" s="1">
        <v>1.146E-11</v>
      </c>
      <c r="AB225" s="1">
        <v>8.1250000000000001E-15</v>
      </c>
      <c r="AC225" s="1">
        <v>6.3089999999999999E-14</v>
      </c>
      <c r="AD225" s="1">
        <v>1.235E-8</v>
      </c>
      <c r="AE225" s="1">
        <v>4.51E-8</v>
      </c>
      <c r="AF225" s="1">
        <v>1.406E-8</v>
      </c>
      <c r="AG225" s="1">
        <v>2.3269999999999999E-6</v>
      </c>
      <c r="AH225" s="1">
        <v>2.9290000000000001E-9</v>
      </c>
      <c r="AI225" s="1">
        <v>1.8830000000000001E-5</v>
      </c>
      <c r="AJ225" s="1">
        <v>9.5689999999999994E-6</v>
      </c>
      <c r="AK225" s="1">
        <v>4.1250000000000002E-2</v>
      </c>
      <c r="AL225" s="1">
        <v>9.5140000000000004E-8</v>
      </c>
      <c r="AM225" s="1">
        <v>1.8559999999999998E-5</v>
      </c>
    </row>
    <row r="226" spans="1:39" x14ac:dyDescent="0.3">
      <c r="A226">
        <f t="shared" si="3"/>
        <v>2.0809815950920245</v>
      </c>
      <c r="B226">
        <v>16.3</v>
      </c>
      <c r="C226" s="1">
        <v>3.0219999999999999E-3</v>
      </c>
      <c r="D226" s="1">
        <v>0.39689999999999998</v>
      </c>
      <c r="E226" s="1">
        <v>0.53810000000000002</v>
      </c>
      <c r="F226" s="1">
        <v>7.6400000000000003E-4</v>
      </c>
      <c r="G226" s="1">
        <v>6.1830000000000001E-4</v>
      </c>
      <c r="H226" s="1">
        <v>1.716E-4</v>
      </c>
      <c r="I226" s="1">
        <v>5.8160000000000003E-12</v>
      </c>
      <c r="J226" s="1">
        <v>1.5650000000000001E-7</v>
      </c>
      <c r="K226" s="1">
        <v>4.0089999999999998E-10</v>
      </c>
      <c r="L226" s="1">
        <v>2.061E-7</v>
      </c>
      <c r="M226" s="1">
        <v>1.216E-14</v>
      </c>
      <c r="N226" s="1">
        <v>5.9100000000000004E-7</v>
      </c>
      <c r="O226" s="1">
        <v>9.7170000000000007E-10</v>
      </c>
      <c r="P226" s="1">
        <v>6.1430000000000002E-13</v>
      </c>
      <c r="Q226" s="1">
        <v>2.046E-11</v>
      </c>
      <c r="R226" s="1">
        <v>6.1879999999999997E-10</v>
      </c>
      <c r="S226" s="1">
        <v>5.2709999999999997E-9</v>
      </c>
      <c r="T226" s="1">
        <v>4.8850000000000002E-10</v>
      </c>
      <c r="U226" s="1">
        <v>2.624E-3</v>
      </c>
      <c r="V226" s="1">
        <v>1.393E-5</v>
      </c>
      <c r="W226" s="1">
        <v>1.307E-10</v>
      </c>
      <c r="X226" s="1">
        <v>2.7649999999999999E-9</v>
      </c>
      <c r="Y226" s="1">
        <v>2.3000000000000001E-18</v>
      </c>
      <c r="Z226" s="1">
        <v>6.262E-16</v>
      </c>
      <c r="AA226" s="1">
        <v>1.1719999999999999E-11</v>
      </c>
      <c r="AB226" s="1">
        <v>8.3379999999999994E-15</v>
      </c>
      <c r="AC226" s="1">
        <v>6.8150000000000005E-14</v>
      </c>
      <c r="AD226" s="1">
        <v>1.234E-8</v>
      </c>
      <c r="AE226" s="1">
        <v>4.503E-8</v>
      </c>
      <c r="AF226" s="1">
        <v>1.406E-8</v>
      </c>
      <c r="AG226" s="1">
        <v>2.3190000000000002E-6</v>
      </c>
      <c r="AH226" s="1">
        <v>2.9210000000000001E-9</v>
      </c>
      <c r="AI226" s="1">
        <v>1.874E-5</v>
      </c>
      <c r="AJ226" s="1">
        <v>9.5580000000000006E-6</v>
      </c>
      <c r="AK226" s="1">
        <v>4.1259999999999998E-2</v>
      </c>
      <c r="AL226" s="1">
        <v>9.5290000000000002E-8</v>
      </c>
      <c r="AM226" s="1">
        <v>1.9020000000000001E-5</v>
      </c>
    </row>
    <row r="227" spans="1:39" x14ac:dyDescent="0.3">
      <c r="A227">
        <f t="shared" si="3"/>
        <v>2.0311377245508986</v>
      </c>
      <c r="B227">
        <v>16.7</v>
      </c>
      <c r="C227" s="1">
        <v>3.0140000000000002E-3</v>
      </c>
      <c r="D227" s="1">
        <v>0.39650000000000002</v>
      </c>
      <c r="E227" s="1">
        <v>0.53810000000000002</v>
      </c>
      <c r="F227" s="1">
        <v>7.6040000000000005E-4</v>
      </c>
      <c r="G227" s="1">
        <v>6.2149999999999998E-4</v>
      </c>
      <c r="H227" s="1">
        <v>1.7579999999999999E-4</v>
      </c>
      <c r="I227" s="1">
        <v>5.8530000000000002E-12</v>
      </c>
      <c r="J227" s="1">
        <v>1.5739999999999999E-7</v>
      </c>
      <c r="K227" s="1">
        <v>4.055E-10</v>
      </c>
      <c r="L227" s="1">
        <v>2.1400000000000001E-7</v>
      </c>
      <c r="M227" s="1">
        <v>1.3100000000000001E-14</v>
      </c>
      <c r="N227" s="1">
        <v>5.9530000000000004E-7</v>
      </c>
      <c r="O227" s="1">
        <v>1.0109999999999999E-9</v>
      </c>
      <c r="P227" s="1">
        <v>6.788E-13</v>
      </c>
      <c r="Q227" s="1">
        <v>2.0509999999999999E-11</v>
      </c>
      <c r="R227" s="1">
        <v>6.5070000000000004E-10</v>
      </c>
      <c r="S227" s="1">
        <v>5.253E-9</v>
      </c>
      <c r="T227" s="1">
        <v>4.8520000000000004E-10</v>
      </c>
      <c r="U227" s="1">
        <v>2.6199999999999999E-3</v>
      </c>
      <c r="V227" s="1">
        <v>1.3879999999999999E-5</v>
      </c>
      <c r="W227" s="1">
        <v>1.2980000000000001E-10</v>
      </c>
      <c r="X227" s="1">
        <v>2.7820000000000001E-9</v>
      </c>
      <c r="Y227" s="1">
        <v>2.3739999999999998E-18</v>
      </c>
      <c r="Z227" s="1">
        <v>6.31E-16</v>
      </c>
      <c r="AA227" s="1">
        <v>1.199E-11</v>
      </c>
      <c r="AB227" s="1">
        <v>8.5510000000000003E-15</v>
      </c>
      <c r="AC227" s="1">
        <v>7.3489999999999998E-14</v>
      </c>
      <c r="AD227" s="1">
        <v>1.232E-8</v>
      </c>
      <c r="AE227" s="1">
        <v>4.496E-8</v>
      </c>
      <c r="AF227" s="1">
        <v>1.406E-8</v>
      </c>
      <c r="AG227" s="1">
        <v>2.3099999999999999E-6</v>
      </c>
      <c r="AH227" s="1">
        <v>2.9140000000000001E-9</v>
      </c>
      <c r="AI227" s="1">
        <v>1.8649999999999999E-5</v>
      </c>
      <c r="AJ227" s="1">
        <v>9.5459999999999997E-6</v>
      </c>
      <c r="AK227" s="1">
        <v>4.1270000000000001E-2</v>
      </c>
      <c r="AL227" s="1">
        <v>9.544E-8</v>
      </c>
      <c r="AM227" s="1">
        <v>1.9490000000000001E-5</v>
      </c>
    </row>
    <row r="228" spans="1:39" x14ac:dyDescent="0.3">
      <c r="A228">
        <f t="shared" si="3"/>
        <v>1.9836257309941521</v>
      </c>
      <c r="B228">
        <v>17.100000000000001</v>
      </c>
      <c r="C228" s="1">
        <v>3.0070000000000001E-3</v>
      </c>
      <c r="D228" s="1">
        <v>0.39600000000000002</v>
      </c>
      <c r="E228" s="1">
        <v>0.53810000000000002</v>
      </c>
      <c r="F228" s="1">
        <v>7.5679999999999996E-4</v>
      </c>
      <c r="G228" s="1">
        <v>6.2469999999999995E-4</v>
      </c>
      <c r="H228" s="1">
        <v>1.8000000000000001E-4</v>
      </c>
      <c r="I228" s="1">
        <v>5.8889999999999996E-12</v>
      </c>
      <c r="J228" s="1">
        <v>1.5830000000000001E-7</v>
      </c>
      <c r="K228" s="1">
        <v>4.1019999999999999E-10</v>
      </c>
      <c r="L228" s="1">
        <v>2.22E-7</v>
      </c>
      <c r="M228" s="1">
        <v>1.409E-14</v>
      </c>
      <c r="N228" s="1">
        <v>5.9960000000000005E-7</v>
      </c>
      <c r="O228" s="1">
        <v>1.0500000000000001E-9</v>
      </c>
      <c r="P228" s="1">
        <v>7.4819999999999998E-13</v>
      </c>
      <c r="Q228" s="1">
        <v>2.0560000000000001E-11</v>
      </c>
      <c r="R228" s="1">
        <v>6.8349999999999997E-10</v>
      </c>
      <c r="S228" s="1">
        <v>5.2339999999999999E-9</v>
      </c>
      <c r="T228" s="1">
        <v>4.8180000000000003E-10</v>
      </c>
      <c r="U228" s="1">
        <v>2.6159999999999998E-3</v>
      </c>
      <c r="V228" s="1">
        <v>1.383E-5</v>
      </c>
      <c r="W228" s="1">
        <v>1.2889999999999999E-10</v>
      </c>
      <c r="X228" s="1">
        <v>2.799E-9</v>
      </c>
      <c r="Y228" s="1">
        <v>2.4500000000000001E-18</v>
      </c>
      <c r="Z228" s="1">
        <v>6.358E-16</v>
      </c>
      <c r="AA228" s="1">
        <v>1.226E-11</v>
      </c>
      <c r="AB228" s="1">
        <v>8.7649999999999994E-15</v>
      </c>
      <c r="AC228" s="1">
        <v>7.9099999999999999E-14</v>
      </c>
      <c r="AD228" s="1">
        <v>1.2310000000000001E-8</v>
      </c>
      <c r="AE228" s="1">
        <v>4.4899999999999998E-8</v>
      </c>
      <c r="AF228" s="1">
        <v>1.406E-8</v>
      </c>
      <c r="AG228" s="1">
        <v>2.3020000000000002E-6</v>
      </c>
      <c r="AH228" s="1">
        <v>2.9060000000000001E-9</v>
      </c>
      <c r="AI228" s="1">
        <v>1.8559999999999998E-5</v>
      </c>
      <c r="AJ228" s="1">
        <v>9.5340000000000005E-6</v>
      </c>
      <c r="AK228" s="1">
        <v>4.1270000000000001E-2</v>
      </c>
      <c r="AL228" s="1">
        <v>9.5589999999999998E-8</v>
      </c>
      <c r="AM228" s="1">
        <v>1.995E-5</v>
      </c>
    </row>
    <row r="229" spans="1:39" x14ac:dyDescent="0.3">
      <c r="A229">
        <f t="shared" si="3"/>
        <v>1.9382857142857144</v>
      </c>
      <c r="B229">
        <v>17.5</v>
      </c>
      <c r="C229" s="1">
        <v>2.9989999999999999E-3</v>
      </c>
      <c r="D229" s="1">
        <v>0.39560000000000001</v>
      </c>
      <c r="E229" s="1">
        <v>0.53810000000000002</v>
      </c>
      <c r="F229" s="1">
        <v>7.5319999999999998E-4</v>
      </c>
      <c r="G229" s="1">
        <v>6.2790000000000003E-4</v>
      </c>
      <c r="H229" s="1">
        <v>1.8420000000000001E-4</v>
      </c>
      <c r="I229" s="1">
        <v>5.9249999999999999E-12</v>
      </c>
      <c r="J229" s="1">
        <v>1.5909999999999999E-7</v>
      </c>
      <c r="K229" s="1">
        <v>4.148E-10</v>
      </c>
      <c r="L229" s="1">
        <v>2.3020000000000001E-7</v>
      </c>
      <c r="M229" s="1">
        <v>1.5139999999999999E-14</v>
      </c>
      <c r="N229" s="1">
        <v>6.0399999999999996E-7</v>
      </c>
      <c r="O229" s="1">
        <v>1.0910000000000001E-9</v>
      </c>
      <c r="P229" s="1">
        <v>8.2300000000000003E-13</v>
      </c>
      <c r="Q229" s="1">
        <v>2.061E-11</v>
      </c>
      <c r="R229" s="1">
        <v>7.1719999999999996E-10</v>
      </c>
      <c r="S229" s="1">
        <v>5.2160000000000002E-9</v>
      </c>
      <c r="T229" s="1">
        <v>4.7840000000000002E-10</v>
      </c>
      <c r="U229" s="1">
        <v>2.6129999999999999E-3</v>
      </c>
      <c r="V229" s="1">
        <v>1.378E-5</v>
      </c>
      <c r="W229" s="1">
        <v>1.2789999999999999E-10</v>
      </c>
      <c r="X229" s="1">
        <v>2.8160000000000002E-9</v>
      </c>
      <c r="Y229" s="1">
        <v>2.5259999999999999E-18</v>
      </c>
      <c r="Z229" s="1">
        <v>6.406E-16</v>
      </c>
      <c r="AA229" s="1">
        <v>1.2539999999999999E-11</v>
      </c>
      <c r="AB229" s="1">
        <v>8.98E-15</v>
      </c>
      <c r="AC229" s="1">
        <v>8.5009999999999996E-14</v>
      </c>
      <c r="AD229" s="1">
        <v>1.229E-8</v>
      </c>
      <c r="AE229" s="1">
        <v>4.4829999999999998E-8</v>
      </c>
      <c r="AF229" s="1">
        <v>1.405E-8</v>
      </c>
      <c r="AG229" s="1">
        <v>2.2929999999999999E-6</v>
      </c>
      <c r="AH229" s="1">
        <v>2.8980000000000001E-9</v>
      </c>
      <c r="AI229" s="1">
        <v>1.8470000000000001E-5</v>
      </c>
      <c r="AJ229" s="1">
        <v>9.5219999999999996E-6</v>
      </c>
      <c r="AK229" s="1">
        <v>4.1279999999999997E-2</v>
      </c>
      <c r="AL229" s="1">
        <v>9.5729999999999998E-8</v>
      </c>
      <c r="AM229" s="1">
        <v>2.0409999999999999E-5</v>
      </c>
    </row>
    <row r="230" spans="1:39" x14ac:dyDescent="0.3">
      <c r="A230">
        <f t="shared" si="3"/>
        <v>1.8949720670391064</v>
      </c>
      <c r="B230">
        <v>17.899999999999999</v>
      </c>
      <c r="C230" s="1">
        <v>2.9910000000000002E-3</v>
      </c>
      <c r="D230" s="1">
        <v>0.39510000000000001</v>
      </c>
      <c r="E230" s="1">
        <v>0.53810000000000002</v>
      </c>
      <c r="F230" s="1">
        <v>7.4960000000000001E-4</v>
      </c>
      <c r="G230" s="1">
        <v>6.311E-4</v>
      </c>
      <c r="H230" s="1">
        <v>1.884E-4</v>
      </c>
      <c r="I230" s="1">
        <v>5.9610000000000001E-12</v>
      </c>
      <c r="J230" s="1">
        <v>1.6E-7</v>
      </c>
      <c r="K230" s="1">
        <v>4.1959999999999998E-10</v>
      </c>
      <c r="L230" s="1">
        <v>2.3850000000000002E-7</v>
      </c>
      <c r="M230" s="1">
        <v>1.6230000000000001E-14</v>
      </c>
      <c r="N230" s="1">
        <v>6.0839999999999997E-7</v>
      </c>
      <c r="O230" s="1">
        <v>1.132E-9</v>
      </c>
      <c r="P230" s="1">
        <v>9.033E-13</v>
      </c>
      <c r="Q230" s="1">
        <v>2.066E-11</v>
      </c>
      <c r="R230" s="1">
        <v>7.517E-10</v>
      </c>
      <c r="S230" s="1">
        <v>5.1979999999999996E-9</v>
      </c>
      <c r="T230" s="1">
        <v>4.7510000000000004E-10</v>
      </c>
      <c r="U230" s="1">
        <v>2.6090000000000002E-3</v>
      </c>
      <c r="V230" s="1">
        <v>1.3730000000000001E-5</v>
      </c>
      <c r="W230" s="1">
        <v>1.27E-10</v>
      </c>
      <c r="X230" s="1">
        <v>2.8339999999999999E-9</v>
      </c>
      <c r="Y230" s="1">
        <v>2.6040000000000002E-18</v>
      </c>
      <c r="Z230" s="1">
        <v>6.454E-16</v>
      </c>
      <c r="AA230" s="1">
        <v>1.2829999999999999E-11</v>
      </c>
      <c r="AB230" s="1">
        <v>9.1950000000000005E-15</v>
      </c>
      <c r="AC230" s="1">
        <v>9.1220000000000002E-14</v>
      </c>
      <c r="AD230" s="1">
        <v>1.228E-8</v>
      </c>
      <c r="AE230" s="1">
        <v>4.4759999999999998E-8</v>
      </c>
      <c r="AF230" s="1">
        <v>1.405E-8</v>
      </c>
      <c r="AG230" s="1">
        <v>2.2850000000000001E-6</v>
      </c>
      <c r="AH230" s="1">
        <v>2.891E-9</v>
      </c>
      <c r="AI230" s="1">
        <v>1.838E-5</v>
      </c>
      <c r="AJ230" s="1">
        <v>9.5100000000000004E-6</v>
      </c>
      <c r="AK230" s="1">
        <v>4.1279999999999997E-2</v>
      </c>
      <c r="AL230" s="1">
        <v>9.5879999999999996E-8</v>
      </c>
      <c r="AM230" s="1">
        <v>2.088E-5</v>
      </c>
    </row>
    <row r="231" spans="1:39" x14ac:dyDescent="0.3">
      <c r="A231">
        <f t="shared" si="3"/>
        <v>1.853551912568306</v>
      </c>
      <c r="B231">
        <v>18.3</v>
      </c>
      <c r="C231" s="1">
        <v>2.9840000000000001E-3</v>
      </c>
      <c r="D231" s="1">
        <v>0.3947</v>
      </c>
      <c r="E231" s="1">
        <v>0.53810000000000002</v>
      </c>
      <c r="F231" s="1">
        <v>7.4609999999999998E-4</v>
      </c>
      <c r="G231" s="1">
        <v>6.3429999999999997E-4</v>
      </c>
      <c r="H231" s="1">
        <v>1.9259999999999999E-4</v>
      </c>
      <c r="I231" s="1">
        <v>5.9970000000000004E-12</v>
      </c>
      <c r="J231" s="1">
        <v>1.6080000000000001E-7</v>
      </c>
      <c r="K231" s="1">
        <v>4.2430000000000002E-10</v>
      </c>
      <c r="L231" s="1">
        <v>2.4699999999999998E-7</v>
      </c>
      <c r="M231" s="1">
        <v>1.7380000000000001E-14</v>
      </c>
      <c r="N231" s="1">
        <v>6.1279999999999998E-7</v>
      </c>
      <c r="O231" s="1">
        <v>1.175E-9</v>
      </c>
      <c r="P231" s="1">
        <v>9.8959999999999994E-13</v>
      </c>
      <c r="Q231" s="1">
        <v>2.07E-11</v>
      </c>
      <c r="R231" s="1">
        <v>7.8720000000000003E-10</v>
      </c>
      <c r="S231" s="1">
        <v>5.1799999999999999E-9</v>
      </c>
      <c r="T231" s="1">
        <v>4.7179999999999996E-10</v>
      </c>
      <c r="U231" s="1">
        <v>2.6050000000000001E-3</v>
      </c>
      <c r="V231" s="1">
        <v>1.3679999999999999E-5</v>
      </c>
      <c r="W231" s="1">
        <v>1.2610000000000001E-10</v>
      </c>
      <c r="X231" s="1">
        <v>2.8510000000000002E-9</v>
      </c>
      <c r="Y231" s="1">
        <v>2.6829999999999999E-18</v>
      </c>
      <c r="Z231" s="1">
        <v>6.5030000000000004E-16</v>
      </c>
      <c r="AA231" s="1">
        <v>1.3120000000000001E-11</v>
      </c>
      <c r="AB231" s="1">
        <v>9.4099999999999995E-15</v>
      </c>
      <c r="AC231" s="1">
        <v>9.7730000000000004E-14</v>
      </c>
      <c r="AD231" s="1">
        <v>1.227E-8</v>
      </c>
      <c r="AE231" s="1">
        <v>4.4689999999999998E-8</v>
      </c>
      <c r="AF231" s="1">
        <v>1.405E-8</v>
      </c>
      <c r="AG231" s="1">
        <v>2.2759999999999999E-6</v>
      </c>
      <c r="AH231" s="1">
        <v>2.8830000000000001E-9</v>
      </c>
      <c r="AI231" s="1">
        <v>1.8289999999999999E-5</v>
      </c>
      <c r="AJ231" s="1">
        <v>9.4979999999999995E-6</v>
      </c>
      <c r="AK231" s="1">
        <v>4.129E-2</v>
      </c>
      <c r="AL231" s="1">
        <v>9.6029999999999994E-8</v>
      </c>
      <c r="AM231" s="1">
        <v>2.1339999999999999E-5</v>
      </c>
    </row>
    <row r="232" spans="1:39" x14ac:dyDescent="0.3">
      <c r="A232">
        <f t="shared" si="3"/>
        <v>1.8139037433155081</v>
      </c>
      <c r="B232">
        <v>18.7</v>
      </c>
      <c r="C232" s="1">
        <v>2.9759999999999999E-3</v>
      </c>
      <c r="D232" s="1">
        <v>0.39419999999999999</v>
      </c>
      <c r="E232" s="1">
        <v>0.53810000000000002</v>
      </c>
      <c r="F232" s="1">
        <v>7.425E-4</v>
      </c>
      <c r="G232" s="1">
        <v>6.3750000000000005E-4</v>
      </c>
      <c r="H232" s="1">
        <v>1.9680000000000001E-4</v>
      </c>
      <c r="I232" s="1">
        <v>6.0340000000000003E-12</v>
      </c>
      <c r="J232" s="1">
        <v>1.617E-7</v>
      </c>
      <c r="K232" s="1">
        <v>4.291E-10</v>
      </c>
      <c r="L232" s="1">
        <v>2.5569999999999999E-7</v>
      </c>
      <c r="M232" s="1">
        <v>1.8580000000000001E-14</v>
      </c>
      <c r="N232" s="1">
        <v>6.1719999999999999E-7</v>
      </c>
      <c r="O232" s="1">
        <v>1.219E-9</v>
      </c>
      <c r="P232" s="1">
        <v>1.082E-12</v>
      </c>
      <c r="Q232" s="1">
        <v>2.0749999999999999E-11</v>
      </c>
      <c r="R232" s="1">
        <v>8.235E-10</v>
      </c>
      <c r="S232" s="1">
        <v>5.1609999999999999E-9</v>
      </c>
      <c r="T232" s="1">
        <v>4.6849999999999998E-10</v>
      </c>
      <c r="U232" s="1">
        <v>2.6020000000000001E-3</v>
      </c>
      <c r="V232" s="1">
        <v>1.364E-5</v>
      </c>
      <c r="W232" s="1">
        <v>1.2519999999999999E-10</v>
      </c>
      <c r="X232" s="1">
        <v>2.868E-9</v>
      </c>
      <c r="Y232" s="1">
        <v>2.762E-18</v>
      </c>
      <c r="Z232" s="1">
        <v>6.5519999999999998E-16</v>
      </c>
      <c r="AA232" s="1">
        <v>1.3420000000000001E-11</v>
      </c>
      <c r="AB232" s="1">
        <v>9.6259999999999998E-15</v>
      </c>
      <c r="AC232" s="1">
        <v>1.046E-13</v>
      </c>
      <c r="AD232" s="1">
        <v>1.2250000000000001E-8</v>
      </c>
      <c r="AE232" s="1">
        <v>4.4619999999999999E-8</v>
      </c>
      <c r="AF232" s="1">
        <v>1.405E-8</v>
      </c>
      <c r="AG232" s="1">
        <v>2.2680000000000001E-6</v>
      </c>
      <c r="AH232" s="1">
        <v>2.8750000000000001E-9</v>
      </c>
      <c r="AI232" s="1">
        <v>1.8199999999999999E-5</v>
      </c>
      <c r="AJ232" s="1">
        <v>9.4860000000000003E-6</v>
      </c>
      <c r="AK232" s="1">
        <v>4.1300000000000003E-2</v>
      </c>
      <c r="AL232" s="1">
        <v>9.6190000000000003E-8</v>
      </c>
      <c r="AM232" s="1">
        <v>2.1800000000000001E-5</v>
      </c>
    </row>
    <row r="233" spans="1:39" x14ac:dyDescent="0.3">
      <c r="A233">
        <f t="shared" si="3"/>
        <v>1.7759162303664922</v>
      </c>
      <c r="B233">
        <v>19.100000000000001</v>
      </c>
      <c r="C233" s="1">
        <v>2.9680000000000002E-3</v>
      </c>
      <c r="D233" s="1">
        <v>0.39369999999999999</v>
      </c>
      <c r="E233" s="1">
        <v>0.53810000000000002</v>
      </c>
      <c r="F233" s="1">
        <v>7.3890000000000002E-4</v>
      </c>
      <c r="G233" s="1">
        <v>6.4059999999999996E-4</v>
      </c>
      <c r="H233" s="1">
        <v>2.0110000000000001E-4</v>
      </c>
      <c r="I233" s="1">
        <v>6.0699999999999998E-12</v>
      </c>
      <c r="J233" s="1">
        <v>1.6259999999999999E-7</v>
      </c>
      <c r="K233" s="1">
        <v>4.3390000000000002E-10</v>
      </c>
      <c r="L233" s="1">
        <v>2.6450000000000002E-7</v>
      </c>
      <c r="M233" s="1">
        <v>1.9829999999999999E-14</v>
      </c>
      <c r="N233" s="1">
        <v>6.2160000000000001E-7</v>
      </c>
      <c r="O233" s="1">
        <v>1.2630000000000001E-9</v>
      </c>
      <c r="P233" s="1">
        <v>1.1809999999999999E-12</v>
      </c>
      <c r="Q233" s="1">
        <v>2.0799999999999999E-11</v>
      </c>
      <c r="R233" s="1">
        <v>8.6070000000000004E-10</v>
      </c>
      <c r="S233" s="1">
        <v>5.1430000000000001E-9</v>
      </c>
      <c r="T233" s="1">
        <v>4.6520000000000001E-10</v>
      </c>
      <c r="U233" s="1">
        <v>2.598E-3</v>
      </c>
      <c r="V233" s="1">
        <v>1.359E-5</v>
      </c>
      <c r="W233" s="1">
        <v>1.243E-10</v>
      </c>
      <c r="X233" s="1">
        <v>2.8860000000000002E-9</v>
      </c>
      <c r="Y233" s="1">
        <v>2.8429999999999998E-18</v>
      </c>
      <c r="Z233" s="1">
        <v>6.6010000000000002E-16</v>
      </c>
      <c r="AA233" s="1">
        <v>1.3730000000000001E-11</v>
      </c>
      <c r="AB233" s="1">
        <v>9.8420000000000002E-15</v>
      </c>
      <c r="AC233" s="1">
        <v>1.1170000000000001E-13</v>
      </c>
      <c r="AD233" s="1">
        <v>1.2240000000000001E-8</v>
      </c>
      <c r="AE233" s="1">
        <v>4.4560000000000003E-8</v>
      </c>
      <c r="AF233" s="1">
        <v>1.405E-8</v>
      </c>
      <c r="AG233" s="1">
        <v>2.2589999999999999E-6</v>
      </c>
      <c r="AH233" s="1">
        <v>2.8670000000000001E-9</v>
      </c>
      <c r="AI233" s="1">
        <v>1.8119999999999999E-5</v>
      </c>
      <c r="AJ233" s="1">
        <v>9.4739999999999994E-6</v>
      </c>
      <c r="AK233" s="1">
        <v>4.1300000000000003E-2</v>
      </c>
      <c r="AL233" s="1">
        <v>9.6340000000000001E-8</v>
      </c>
      <c r="AM233" s="1">
        <v>2.2269999999999999E-5</v>
      </c>
    </row>
    <row r="234" spans="1:39" x14ac:dyDescent="0.3">
      <c r="A234">
        <f t="shared" si="3"/>
        <v>1.7394871794871796</v>
      </c>
      <c r="B234">
        <v>19.5</v>
      </c>
      <c r="C234" s="1">
        <v>2.9610000000000001E-3</v>
      </c>
      <c r="D234" s="1">
        <v>0.39329999999999998</v>
      </c>
      <c r="E234" s="1">
        <v>0.53810000000000002</v>
      </c>
      <c r="F234" s="1">
        <v>7.3539999999999999E-4</v>
      </c>
      <c r="G234" s="1">
        <v>6.4380000000000004E-4</v>
      </c>
      <c r="H234" s="1">
        <v>2.053E-4</v>
      </c>
      <c r="I234" s="1">
        <v>6.1069999999999997E-12</v>
      </c>
      <c r="J234" s="1">
        <v>1.6339999999999999E-7</v>
      </c>
      <c r="K234" s="1">
        <v>4.3869999999999999E-10</v>
      </c>
      <c r="L234" s="1">
        <v>2.7360000000000001E-7</v>
      </c>
      <c r="M234" s="1">
        <v>2.115E-14</v>
      </c>
      <c r="N234" s="1">
        <v>6.2610000000000003E-7</v>
      </c>
      <c r="O234" s="1">
        <v>1.3089999999999999E-9</v>
      </c>
      <c r="P234" s="1">
        <v>1.286E-12</v>
      </c>
      <c r="Q234" s="1">
        <v>2.0850000000000001E-11</v>
      </c>
      <c r="R234" s="1">
        <v>8.9880000000000004E-10</v>
      </c>
      <c r="S234" s="1">
        <v>5.1250000000000004E-9</v>
      </c>
      <c r="T234" s="1">
        <v>4.6189999999999998E-10</v>
      </c>
      <c r="U234" s="1">
        <v>2.594E-3</v>
      </c>
      <c r="V234" s="1">
        <v>1.3540000000000001E-5</v>
      </c>
      <c r="W234" s="1">
        <v>1.2340000000000001E-10</v>
      </c>
      <c r="X234" s="1">
        <v>2.903E-9</v>
      </c>
      <c r="Y234" s="1">
        <v>2.924E-18</v>
      </c>
      <c r="Z234" s="1">
        <v>6.6499999999999996E-16</v>
      </c>
      <c r="AA234" s="1">
        <v>1.4040000000000001E-11</v>
      </c>
      <c r="AB234" s="1">
        <v>1.006E-14</v>
      </c>
      <c r="AC234" s="1">
        <v>1.1920000000000001E-13</v>
      </c>
      <c r="AD234" s="1">
        <v>1.222E-8</v>
      </c>
      <c r="AE234" s="1">
        <v>4.4489999999999997E-8</v>
      </c>
      <c r="AF234" s="1">
        <v>1.405E-8</v>
      </c>
      <c r="AG234" s="1">
        <v>2.2510000000000001E-6</v>
      </c>
      <c r="AH234" s="1">
        <v>2.86E-9</v>
      </c>
      <c r="AI234" s="1">
        <v>1.8029999999999998E-5</v>
      </c>
      <c r="AJ234" s="1">
        <v>9.4620000000000002E-6</v>
      </c>
      <c r="AK234" s="1">
        <v>4.1309999999999999E-2</v>
      </c>
      <c r="AL234" s="1">
        <v>9.6489999999999999E-8</v>
      </c>
      <c r="AM234" s="1">
        <v>2.2730000000000001E-5</v>
      </c>
    </row>
    <row r="235" spans="1:39" x14ac:dyDescent="0.3">
      <c r="A235">
        <f t="shared" si="3"/>
        <v>1.7045226130653268</v>
      </c>
      <c r="B235">
        <v>19.899999999999999</v>
      </c>
      <c r="C235" s="1">
        <v>2.9529999999999999E-3</v>
      </c>
      <c r="D235" s="1">
        <v>0.39279999999999998</v>
      </c>
      <c r="E235" s="1">
        <v>0.53810000000000002</v>
      </c>
      <c r="F235" s="1">
        <v>7.3180000000000001E-4</v>
      </c>
      <c r="G235" s="1">
        <v>6.4700000000000001E-4</v>
      </c>
      <c r="H235" s="1">
        <v>2.095E-4</v>
      </c>
      <c r="I235" s="1">
        <v>6.1439999999999997E-12</v>
      </c>
      <c r="J235" s="1">
        <v>1.6430000000000001E-7</v>
      </c>
      <c r="K235" s="1">
        <v>4.436E-10</v>
      </c>
      <c r="L235" s="1">
        <v>2.8280000000000002E-7</v>
      </c>
      <c r="M235" s="1">
        <v>2.2520000000000001E-14</v>
      </c>
      <c r="N235" s="1">
        <v>6.3050000000000004E-7</v>
      </c>
      <c r="O235" s="1">
        <v>1.355E-9</v>
      </c>
      <c r="P235" s="1">
        <v>1.399E-12</v>
      </c>
      <c r="Q235" s="1">
        <v>2.09E-11</v>
      </c>
      <c r="R235" s="1">
        <v>9.3780000000000001E-10</v>
      </c>
      <c r="S235" s="1">
        <v>5.1069999999999998E-9</v>
      </c>
      <c r="T235" s="1">
        <v>4.586E-10</v>
      </c>
      <c r="U235" s="1">
        <v>2.591E-3</v>
      </c>
      <c r="V235" s="1">
        <v>1.349E-5</v>
      </c>
      <c r="W235" s="1">
        <v>1.2249999999999999E-10</v>
      </c>
      <c r="X235" s="1">
        <v>2.9199999999999998E-9</v>
      </c>
      <c r="Y235" s="1">
        <v>3.0069999999999999E-18</v>
      </c>
      <c r="Z235" s="1">
        <v>6.7000000000000004E-16</v>
      </c>
      <c r="AA235" s="1">
        <v>1.4349999999999999E-11</v>
      </c>
      <c r="AB235" s="1">
        <v>1.028E-14</v>
      </c>
      <c r="AC235" s="1">
        <v>1.2699999999999999E-13</v>
      </c>
      <c r="AD235" s="1">
        <v>1.221E-8</v>
      </c>
      <c r="AE235" s="1">
        <v>4.4419999999999997E-8</v>
      </c>
      <c r="AF235" s="1">
        <v>1.405E-8</v>
      </c>
      <c r="AG235" s="1">
        <v>2.2419999999999999E-6</v>
      </c>
      <c r="AH235" s="1">
        <v>2.8520000000000001E-9</v>
      </c>
      <c r="AI235" s="1">
        <v>1.7940000000000001E-5</v>
      </c>
      <c r="AJ235" s="1">
        <v>9.4499999999999993E-6</v>
      </c>
      <c r="AK235" s="1">
        <v>4.1320000000000003E-2</v>
      </c>
      <c r="AL235" s="1">
        <v>9.6639999999999997E-8</v>
      </c>
      <c r="AM235" s="1">
        <v>2.319E-5</v>
      </c>
    </row>
    <row r="236" spans="1:39" x14ac:dyDescent="0.3">
      <c r="A236">
        <f t="shared" si="3"/>
        <v>1.7045226130653268</v>
      </c>
      <c r="B236">
        <v>19.899999999999999</v>
      </c>
      <c r="C236" s="1">
        <v>2.9529999999999999E-3</v>
      </c>
      <c r="D236" s="1">
        <v>0.39279999999999998</v>
      </c>
      <c r="E236" s="1">
        <v>0.53810000000000002</v>
      </c>
      <c r="F236" s="1">
        <v>7.3180000000000001E-4</v>
      </c>
      <c r="G236" s="1">
        <v>6.4700000000000001E-4</v>
      </c>
      <c r="H236" s="1">
        <v>2.095E-4</v>
      </c>
      <c r="I236" s="1">
        <v>6.1439999999999997E-12</v>
      </c>
      <c r="J236" s="1">
        <v>1.6430000000000001E-7</v>
      </c>
      <c r="K236" s="1">
        <v>4.436E-10</v>
      </c>
      <c r="L236" s="1">
        <v>2.8280000000000002E-7</v>
      </c>
      <c r="M236" s="1">
        <v>2.2520000000000001E-14</v>
      </c>
      <c r="N236" s="1">
        <v>6.3050000000000004E-7</v>
      </c>
      <c r="O236" s="1">
        <v>1.355E-9</v>
      </c>
      <c r="P236" s="1">
        <v>1.399E-12</v>
      </c>
      <c r="Q236" s="1">
        <v>2.09E-11</v>
      </c>
      <c r="R236" s="1">
        <v>9.3780000000000001E-10</v>
      </c>
      <c r="S236" s="1">
        <v>5.1069999999999998E-9</v>
      </c>
      <c r="T236" s="1">
        <v>4.586E-10</v>
      </c>
      <c r="U236" s="1">
        <v>2.591E-3</v>
      </c>
      <c r="V236" s="1">
        <v>1.349E-5</v>
      </c>
      <c r="W236" s="1">
        <v>1.2249999999999999E-10</v>
      </c>
      <c r="X236" s="1">
        <v>2.9199999999999998E-9</v>
      </c>
      <c r="Y236" s="1">
        <v>3.0069999999999999E-18</v>
      </c>
      <c r="Z236" s="1">
        <v>6.7000000000000004E-16</v>
      </c>
      <c r="AA236" s="1">
        <v>1.4349999999999999E-11</v>
      </c>
      <c r="AB236" s="1">
        <v>1.028E-14</v>
      </c>
      <c r="AC236" s="1">
        <v>1.2699999999999999E-13</v>
      </c>
      <c r="AD236" s="1">
        <v>1.221E-8</v>
      </c>
      <c r="AE236" s="1">
        <v>4.4419999999999997E-8</v>
      </c>
      <c r="AF236" s="1">
        <v>1.405E-8</v>
      </c>
      <c r="AG236" s="1">
        <v>2.2419999999999999E-6</v>
      </c>
      <c r="AH236" s="1">
        <v>2.8520000000000001E-9</v>
      </c>
      <c r="AI236" s="1">
        <v>1.7940000000000001E-5</v>
      </c>
      <c r="AJ236" s="1">
        <v>9.4499999999999993E-6</v>
      </c>
      <c r="AK236" s="1">
        <v>4.1320000000000003E-2</v>
      </c>
      <c r="AL236" s="1">
        <v>9.6639999999999997E-8</v>
      </c>
      <c r="AM236" s="1">
        <v>2.319E-5</v>
      </c>
    </row>
    <row r="237" spans="1:39" x14ac:dyDescent="0.3">
      <c r="A237">
        <f t="shared" si="3"/>
        <v>1.6229665071770336</v>
      </c>
      <c r="B237">
        <v>20.9</v>
      </c>
      <c r="C237" s="1">
        <v>2.934E-3</v>
      </c>
      <c r="D237" s="1">
        <v>0.39169999999999999</v>
      </c>
      <c r="E237" s="1">
        <v>0.53810000000000002</v>
      </c>
      <c r="F237" s="1">
        <v>7.2289999999999995E-4</v>
      </c>
      <c r="G237" s="1">
        <v>6.5499999999999998E-4</v>
      </c>
      <c r="H237" s="1">
        <v>2.2000000000000001E-4</v>
      </c>
      <c r="I237" s="1">
        <v>6.235E-12</v>
      </c>
      <c r="J237" s="1">
        <v>1.6649999999999999E-7</v>
      </c>
      <c r="K237" s="1">
        <v>4.559E-10</v>
      </c>
      <c r="L237" s="1">
        <v>3.0660000000000001E-7</v>
      </c>
      <c r="M237" s="1">
        <v>2.6220000000000001E-14</v>
      </c>
      <c r="N237" s="1">
        <v>6.4180000000000004E-7</v>
      </c>
      <c r="O237" s="1">
        <v>1.4760000000000001E-9</v>
      </c>
      <c r="P237" s="1">
        <v>1.714E-12</v>
      </c>
      <c r="Q237" s="1">
        <v>2.1030000000000001E-11</v>
      </c>
      <c r="R237" s="1">
        <v>1.039E-9</v>
      </c>
      <c r="S237" s="1">
        <v>5.0609999999999998E-9</v>
      </c>
      <c r="T237" s="1">
        <v>4.5040000000000002E-10</v>
      </c>
      <c r="U237" s="1">
        <v>2.581E-3</v>
      </c>
      <c r="V237" s="1">
        <v>1.3360000000000001E-5</v>
      </c>
      <c r="W237" s="1">
        <v>1.2020000000000001E-10</v>
      </c>
      <c r="X237" s="1">
        <v>2.9640000000000001E-9</v>
      </c>
      <c r="Y237" s="1">
        <v>3.2169999999999999E-18</v>
      </c>
      <c r="Z237" s="1">
        <v>6.8250000000000005E-16</v>
      </c>
      <c r="AA237" s="1">
        <v>1.5170000000000001E-11</v>
      </c>
      <c r="AB237" s="1">
        <v>1.082E-14</v>
      </c>
      <c r="AC237" s="1">
        <v>1.4809999999999999E-13</v>
      </c>
      <c r="AD237" s="1">
        <v>1.2170000000000001E-8</v>
      </c>
      <c r="AE237" s="1">
        <v>4.4250000000000002E-8</v>
      </c>
      <c r="AF237" s="1">
        <v>1.404E-8</v>
      </c>
      <c r="AG237" s="1">
        <v>2.221E-6</v>
      </c>
      <c r="AH237" s="1">
        <v>2.8320000000000001E-9</v>
      </c>
      <c r="AI237" s="1">
        <v>1.7710000000000002E-5</v>
      </c>
      <c r="AJ237" s="1">
        <v>9.4190000000000008E-6</v>
      </c>
      <c r="AK237" s="1">
        <v>4.1329999999999999E-2</v>
      </c>
      <c r="AL237" s="1">
        <v>9.7030000000000003E-8</v>
      </c>
      <c r="AM237" s="1">
        <v>2.4349999999999999E-5</v>
      </c>
    </row>
    <row r="238" spans="1:39" x14ac:dyDescent="0.3">
      <c r="A238">
        <f t="shared" si="3"/>
        <v>1.5488584474885847</v>
      </c>
      <c r="B238">
        <v>21.9</v>
      </c>
      <c r="C238" s="1">
        <v>2.9139999999999999E-3</v>
      </c>
      <c r="D238" s="1">
        <v>0.39050000000000001</v>
      </c>
      <c r="E238" s="1">
        <v>0.53810000000000002</v>
      </c>
      <c r="F238" s="1">
        <v>7.1409999999999996E-4</v>
      </c>
      <c r="G238" s="1">
        <v>6.6290000000000001E-4</v>
      </c>
      <c r="H238" s="1">
        <v>2.3049999999999999E-4</v>
      </c>
      <c r="I238" s="1">
        <v>6.3279999999999997E-12</v>
      </c>
      <c r="J238" s="1">
        <v>1.6859999999999999E-7</v>
      </c>
      <c r="K238" s="1">
        <v>4.6839999999999995E-10</v>
      </c>
      <c r="L238" s="1">
        <v>3.3150000000000002E-7</v>
      </c>
      <c r="M238" s="1">
        <v>3.0309999999999999E-14</v>
      </c>
      <c r="N238" s="1">
        <v>6.5329999999999995E-7</v>
      </c>
      <c r="O238" s="1">
        <v>1.6029999999999999E-9</v>
      </c>
      <c r="P238" s="1">
        <v>2.0810000000000001E-12</v>
      </c>
      <c r="Q238" s="1">
        <v>2.1160000000000001E-11</v>
      </c>
      <c r="R238" s="1">
        <v>1.1470000000000001E-9</v>
      </c>
      <c r="S238" s="1">
        <v>5.016E-9</v>
      </c>
      <c r="T238" s="1">
        <v>4.4230000000000001E-10</v>
      </c>
      <c r="U238" s="1">
        <v>2.5720000000000001E-3</v>
      </c>
      <c r="V238" s="1">
        <v>1.324E-5</v>
      </c>
      <c r="W238" s="1">
        <v>1.1800000000000001E-10</v>
      </c>
      <c r="X238" s="1">
        <v>3.008E-9</v>
      </c>
      <c r="Y238" s="1">
        <v>3.4349999999999998E-18</v>
      </c>
      <c r="Z238" s="1">
        <v>6.9520000000000004E-16</v>
      </c>
      <c r="AA238" s="1">
        <v>1.6029999999999999E-11</v>
      </c>
      <c r="AB238" s="1">
        <v>1.137E-14</v>
      </c>
      <c r="AC238" s="1">
        <v>1.716E-13</v>
      </c>
      <c r="AD238" s="1">
        <v>1.214E-8</v>
      </c>
      <c r="AE238" s="1">
        <v>4.4080000000000002E-8</v>
      </c>
      <c r="AF238" s="1">
        <v>1.404E-8</v>
      </c>
      <c r="AG238" s="1">
        <v>2.2000000000000001E-6</v>
      </c>
      <c r="AH238" s="1">
        <v>2.8130000000000001E-9</v>
      </c>
      <c r="AI238" s="1">
        <v>1.749E-5</v>
      </c>
      <c r="AJ238" s="1">
        <v>9.3889999999999994E-6</v>
      </c>
      <c r="AK238" s="1">
        <v>4.1349999999999998E-2</v>
      </c>
      <c r="AL238" s="1">
        <v>9.7419999999999995E-8</v>
      </c>
      <c r="AM238" s="1">
        <v>2.55E-5</v>
      </c>
    </row>
    <row r="239" spans="1:39" x14ac:dyDescent="0.3">
      <c r="A239">
        <f t="shared" si="3"/>
        <v>1.4812227074235809</v>
      </c>
      <c r="B239">
        <v>22.9</v>
      </c>
      <c r="C239" s="1">
        <v>2.895E-3</v>
      </c>
      <c r="D239" s="1">
        <v>0.38940000000000002</v>
      </c>
      <c r="E239" s="1">
        <v>0.53820000000000001</v>
      </c>
      <c r="F239" s="1">
        <v>7.0520000000000001E-4</v>
      </c>
      <c r="G239" s="1">
        <v>6.7089999999999999E-4</v>
      </c>
      <c r="H239" s="1">
        <v>2.41E-4</v>
      </c>
      <c r="I239" s="1">
        <v>6.4210000000000002E-12</v>
      </c>
      <c r="J239" s="1">
        <v>1.7079999999999999E-7</v>
      </c>
      <c r="K239" s="1">
        <v>4.8110000000000002E-10</v>
      </c>
      <c r="L239" s="1">
        <v>3.5760000000000003E-7</v>
      </c>
      <c r="M239" s="1">
        <v>3.4830000000000002E-14</v>
      </c>
      <c r="N239" s="1">
        <v>6.6479999999999997E-7</v>
      </c>
      <c r="O239" s="1">
        <v>1.738E-9</v>
      </c>
      <c r="P239" s="1">
        <v>2.5049999999999999E-12</v>
      </c>
      <c r="Q239" s="1">
        <v>2.1290000000000002E-11</v>
      </c>
      <c r="R239" s="1">
        <v>1.26E-9</v>
      </c>
      <c r="S239" s="1">
        <v>4.97E-9</v>
      </c>
      <c r="T239" s="1">
        <v>4.3429999999999999E-10</v>
      </c>
      <c r="U239" s="1">
        <v>2.5630000000000002E-3</v>
      </c>
      <c r="V239" s="1">
        <v>1.311E-5</v>
      </c>
      <c r="W239" s="1">
        <v>1.157E-10</v>
      </c>
      <c r="X239" s="1">
        <v>3.0530000000000001E-9</v>
      </c>
      <c r="Y239" s="1">
        <v>3.6590000000000003E-18</v>
      </c>
      <c r="Z239" s="1">
        <v>7.0810000000000001E-16</v>
      </c>
      <c r="AA239" s="1">
        <v>1.6939999999999999E-11</v>
      </c>
      <c r="AB239" s="1">
        <v>1.192E-14</v>
      </c>
      <c r="AC239" s="1">
        <v>1.9749999999999999E-13</v>
      </c>
      <c r="AD239" s="1">
        <v>1.2100000000000001E-8</v>
      </c>
      <c r="AE239" s="1">
        <v>4.3910000000000001E-8</v>
      </c>
      <c r="AF239" s="1">
        <v>1.404E-8</v>
      </c>
      <c r="AG239" s="1">
        <v>2.1780000000000002E-6</v>
      </c>
      <c r="AH239" s="1">
        <v>2.7930000000000002E-9</v>
      </c>
      <c r="AI239" s="1">
        <v>1.7269999999999999E-5</v>
      </c>
      <c r="AJ239" s="1">
        <v>9.3579999999999992E-6</v>
      </c>
      <c r="AK239" s="1">
        <v>4.1360000000000001E-2</v>
      </c>
      <c r="AL239" s="1">
        <v>9.7819999999999998E-8</v>
      </c>
      <c r="AM239" s="1">
        <v>2.6659999999999999E-5</v>
      </c>
    </row>
    <row r="240" spans="1:39" x14ac:dyDescent="0.3">
      <c r="A240">
        <f t="shared" si="3"/>
        <v>1.4192468619246863</v>
      </c>
      <c r="B240">
        <v>23.9</v>
      </c>
      <c r="C240" s="1">
        <v>2.8760000000000001E-3</v>
      </c>
      <c r="D240" s="1">
        <v>0.38829999999999998</v>
      </c>
      <c r="E240" s="1">
        <v>0.53820000000000001</v>
      </c>
      <c r="F240" s="1">
        <v>6.9640000000000001E-4</v>
      </c>
      <c r="G240" s="1">
        <v>6.7880000000000002E-4</v>
      </c>
      <c r="H240" s="1">
        <v>2.5159999999999999E-4</v>
      </c>
      <c r="I240" s="1">
        <v>6.5139999999999999E-12</v>
      </c>
      <c r="J240" s="1">
        <v>1.73E-7</v>
      </c>
      <c r="K240" s="1">
        <v>4.9399999999999995E-10</v>
      </c>
      <c r="L240" s="1">
        <v>3.8500000000000002E-7</v>
      </c>
      <c r="M240" s="1">
        <v>3.979E-14</v>
      </c>
      <c r="N240" s="1">
        <v>6.7660000000000001E-7</v>
      </c>
      <c r="O240" s="1">
        <v>1.8800000000000001E-9</v>
      </c>
      <c r="P240" s="1">
        <v>2.9929999999999999E-12</v>
      </c>
      <c r="Q240" s="1">
        <v>2.1430000000000001E-11</v>
      </c>
      <c r="R240" s="1">
        <v>1.3790000000000001E-9</v>
      </c>
      <c r="S240" s="1">
        <v>4.9250000000000003E-9</v>
      </c>
      <c r="T240" s="1">
        <v>4.264E-10</v>
      </c>
      <c r="U240" s="1">
        <v>2.5530000000000001E-3</v>
      </c>
      <c r="V240" s="1">
        <v>1.2989999999999999E-5</v>
      </c>
      <c r="W240" s="1">
        <v>1.135E-10</v>
      </c>
      <c r="X240" s="1">
        <v>3.097E-9</v>
      </c>
      <c r="Y240" s="1">
        <v>3.8889999999999999E-18</v>
      </c>
      <c r="Z240" s="1">
        <v>7.2110000000000002E-16</v>
      </c>
      <c r="AA240" s="1">
        <v>1.7889999999999999E-11</v>
      </c>
      <c r="AB240" s="1">
        <v>1.2479999999999999E-14</v>
      </c>
      <c r="AC240" s="1">
        <v>2.2609999999999999E-13</v>
      </c>
      <c r="AD240" s="1">
        <v>1.207E-8</v>
      </c>
      <c r="AE240" s="1">
        <v>4.374E-8</v>
      </c>
      <c r="AF240" s="1">
        <v>1.4030000000000001E-8</v>
      </c>
      <c r="AG240" s="1">
        <v>2.1569999999999998E-6</v>
      </c>
      <c r="AH240" s="1">
        <v>2.7740000000000001E-9</v>
      </c>
      <c r="AI240" s="1">
        <v>1.7039999999999999E-5</v>
      </c>
      <c r="AJ240" s="1">
        <v>9.3260000000000002E-6</v>
      </c>
      <c r="AK240" s="1">
        <v>4.138E-2</v>
      </c>
      <c r="AL240" s="1">
        <v>9.8220000000000002E-8</v>
      </c>
      <c r="AM240" s="1">
        <v>2.781E-5</v>
      </c>
    </row>
    <row r="241" spans="1:39" x14ac:dyDescent="0.3">
      <c r="A241">
        <f t="shared" si="3"/>
        <v>1.3622489959839359</v>
      </c>
      <c r="B241">
        <v>24.9</v>
      </c>
      <c r="C241" s="1">
        <v>2.8570000000000002E-3</v>
      </c>
      <c r="D241" s="1">
        <v>0.3871</v>
      </c>
      <c r="E241" s="1">
        <v>0.53820000000000001</v>
      </c>
      <c r="F241" s="1">
        <v>6.8760000000000002E-4</v>
      </c>
      <c r="G241" s="1">
        <v>6.8670000000000005E-4</v>
      </c>
      <c r="H241" s="1">
        <v>2.6209999999999997E-4</v>
      </c>
      <c r="I241" s="1">
        <v>6.6080000000000001E-12</v>
      </c>
      <c r="J241" s="1">
        <v>1.7520000000000001E-7</v>
      </c>
      <c r="K241" s="1">
        <v>5.0710000000000004E-10</v>
      </c>
      <c r="L241" s="1">
        <v>4.136E-7</v>
      </c>
      <c r="M241" s="1">
        <v>4.5220000000000002E-14</v>
      </c>
      <c r="N241" s="1">
        <v>6.8840000000000005E-7</v>
      </c>
      <c r="O241" s="1">
        <v>2.0299999999999998E-9</v>
      </c>
      <c r="P241" s="1">
        <v>3.5510000000000001E-12</v>
      </c>
      <c r="Q241" s="1">
        <v>2.1560000000000001E-11</v>
      </c>
      <c r="R241" s="1">
        <v>1.504E-9</v>
      </c>
      <c r="S241" s="1">
        <v>4.8790000000000002E-9</v>
      </c>
      <c r="T241" s="1">
        <v>4.185E-10</v>
      </c>
      <c r="U241" s="1">
        <v>2.5439999999999998E-3</v>
      </c>
      <c r="V241" s="1">
        <v>1.2860000000000001E-5</v>
      </c>
      <c r="W241" s="1">
        <v>1.1130000000000001E-10</v>
      </c>
      <c r="X241" s="1">
        <v>3.1420000000000001E-9</v>
      </c>
      <c r="Y241" s="1">
        <v>4.1269999999999997E-18</v>
      </c>
      <c r="Z241" s="1">
        <v>7.3430000000000002E-16</v>
      </c>
      <c r="AA241" s="1">
        <v>1.8900000000000001E-11</v>
      </c>
      <c r="AB241" s="1">
        <v>1.3030000000000001E-14</v>
      </c>
      <c r="AC241" s="1">
        <v>2.5739999999999999E-13</v>
      </c>
      <c r="AD241" s="1">
        <v>1.2029999999999999E-8</v>
      </c>
      <c r="AE241" s="1">
        <v>4.3569999999999999E-8</v>
      </c>
      <c r="AF241" s="1">
        <v>1.4030000000000001E-8</v>
      </c>
      <c r="AG241" s="1">
        <v>2.136E-6</v>
      </c>
      <c r="AH241" s="1">
        <v>2.7539999999999998E-9</v>
      </c>
      <c r="AI241" s="1">
        <v>1.6820000000000002E-5</v>
      </c>
      <c r="AJ241" s="1">
        <v>9.2949999999999999E-6</v>
      </c>
      <c r="AK241" s="1">
        <v>4.1399999999999999E-2</v>
      </c>
      <c r="AL241" s="1">
        <v>9.8630000000000004E-8</v>
      </c>
      <c r="AM241" s="1">
        <v>2.8960000000000001E-5</v>
      </c>
    </row>
    <row r="242" spans="1:39" x14ac:dyDescent="0.3">
      <c r="A242">
        <f t="shared" si="3"/>
        <v>1.3096525096525098</v>
      </c>
      <c r="B242">
        <v>25.9</v>
      </c>
      <c r="C242" s="1">
        <v>2.8379999999999998E-3</v>
      </c>
      <c r="D242" s="1">
        <v>0.38600000000000001</v>
      </c>
      <c r="E242" s="1">
        <v>0.53820000000000001</v>
      </c>
      <c r="F242" s="1">
        <v>6.7889999999999997E-4</v>
      </c>
      <c r="G242" s="1">
        <v>6.9470000000000003E-4</v>
      </c>
      <c r="H242" s="1">
        <v>2.7260000000000001E-4</v>
      </c>
      <c r="I242" s="1">
        <v>6.7020000000000003E-12</v>
      </c>
      <c r="J242" s="1">
        <v>1.7730000000000001E-7</v>
      </c>
      <c r="K242" s="1">
        <v>5.2039999999999998E-10</v>
      </c>
      <c r="L242" s="1">
        <v>4.4350000000000002E-7</v>
      </c>
      <c r="M242" s="1">
        <v>5.1139999999999997E-14</v>
      </c>
      <c r="N242" s="1">
        <v>7.004E-7</v>
      </c>
      <c r="O242" s="1">
        <v>2.187E-9</v>
      </c>
      <c r="P242" s="1">
        <v>4.1860000000000001E-12</v>
      </c>
      <c r="Q242" s="1">
        <v>2.17E-11</v>
      </c>
      <c r="R242" s="1">
        <v>1.635E-9</v>
      </c>
      <c r="S242" s="1">
        <v>4.8330000000000002E-9</v>
      </c>
      <c r="T242" s="1">
        <v>4.1080000000000002E-10</v>
      </c>
      <c r="U242" s="1">
        <v>2.5339999999999998E-3</v>
      </c>
      <c r="V242" s="1">
        <v>1.273E-5</v>
      </c>
      <c r="W242" s="1">
        <v>1.092E-10</v>
      </c>
      <c r="X242" s="1">
        <v>3.1880000000000002E-9</v>
      </c>
      <c r="Y242" s="1">
        <v>4.3720000000000003E-18</v>
      </c>
      <c r="Z242" s="1">
        <v>7.477E-16</v>
      </c>
      <c r="AA242" s="1">
        <v>1.995E-11</v>
      </c>
      <c r="AB242" s="1">
        <v>1.36E-14</v>
      </c>
      <c r="AC242" s="1">
        <v>2.9170000000000001E-13</v>
      </c>
      <c r="AD242" s="1">
        <v>1.2E-8</v>
      </c>
      <c r="AE242" s="1">
        <v>4.339E-8</v>
      </c>
      <c r="AF242" s="1">
        <v>1.4030000000000001E-8</v>
      </c>
      <c r="AG242" s="1">
        <v>2.1150000000000001E-6</v>
      </c>
      <c r="AH242" s="1">
        <v>2.7339999999999999E-9</v>
      </c>
      <c r="AI242" s="1">
        <v>1.66E-5</v>
      </c>
      <c r="AJ242" s="1">
        <v>9.2629999999999992E-6</v>
      </c>
      <c r="AK242" s="1">
        <v>4.1410000000000002E-2</v>
      </c>
      <c r="AL242" s="1">
        <v>9.9040000000000005E-8</v>
      </c>
      <c r="AM242" s="1">
        <v>3.0110000000000001E-5</v>
      </c>
    </row>
    <row r="243" spans="1:39" x14ac:dyDescent="0.3">
      <c r="A243">
        <f t="shared" si="3"/>
        <v>1.2609665427509296</v>
      </c>
      <c r="B243">
        <v>26.9</v>
      </c>
      <c r="C243" s="1">
        <v>2.8180000000000002E-3</v>
      </c>
      <c r="D243" s="1">
        <v>0.38479999999999998</v>
      </c>
      <c r="E243" s="1">
        <v>0.53820000000000001</v>
      </c>
      <c r="F243" s="1">
        <v>6.7009999999999997E-4</v>
      </c>
      <c r="G243" s="1">
        <v>7.0259999999999995E-4</v>
      </c>
      <c r="H243" s="1">
        <v>2.831E-4</v>
      </c>
      <c r="I243" s="1">
        <v>6.7970000000000002E-12</v>
      </c>
      <c r="J243" s="1">
        <v>1.7950000000000001E-7</v>
      </c>
      <c r="K243" s="1">
        <v>5.3389999999999999E-10</v>
      </c>
      <c r="L243" s="1">
        <v>4.7469999999999998E-7</v>
      </c>
      <c r="M243" s="1">
        <v>5.7589999999999997E-14</v>
      </c>
      <c r="N243" s="1">
        <v>7.1259999999999996E-7</v>
      </c>
      <c r="O243" s="1">
        <v>2.353E-9</v>
      </c>
      <c r="P243" s="1">
        <v>4.9060000000000003E-12</v>
      </c>
      <c r="Q243" s="1">
        <v>2.1839999999999999E-11</v>
      </c>
      <c r="R243" s="1">
        <v>1.7720000000000001E-9</v>
      </c>
      <c r="S243" s="1">
        <v>4.7879999999999996E-9</v>
      </c>
      <c r="T243" s="1">
        <v>4.03E-10</v>
      </c>
      <c r="U243" s="1">
        <v>2.5240000000000002E-3</v>
      </c>
      <c r="V243" s="1">
        <v>1.261E-5</v>
      </c>
      <c r="W243" s="1">
        <v>1.0700000000000001E-10</v>
      </c>
      <c r="X243" s="1">
        <v>3.2329999999999999E-9</v>
      </c>
      <c r="Y243" s="1">
        <v>4.6240000000000002E-18</v>
      </c>
      <c r="Z243" s="1">
        <v>7.6129999999999997E-16</v>
      </c>
      <c r="AA243" s="1">
        <v>2.106E-11</v>
      </c>
      <c r="AB243" s="1">
        <v>1.416E-14</v>
      </c>
      <c r="AC243" s="1">
        <v>3.2909999999999998E-13</v>
      </c>
      <c r="AD243" s="1">
        <v>1.1959999999999999E-8</v>
      </c>
      <c r="AE243" s="1">
        <v>4.3219999999999999E-8</v>
      </c>
      <c r="AF243" s="1">
        <v>1.4030000000000001E-8</v>
      </c>
      <c r="AG243" s="1">
        <v>2.0930000000000001E-6</v>
      </c>
      <c r="AH243" s="1">
        <v>2.7139999999999999E-9</v>
      </c>
      <c r="AI243" s="1">
        <v>1.6379999999999999E-5</v>
      </c>
      <c r="AJ243" s="1">
        <v>9.2310000000000002E-6</v>
      </c>
      <c r="AK243" s="1">
        <v>4.1430000000000002E-2</v>
      </c>
      <c r="AL243" s="1">
        <v>9.9460000000000005E-8</v>
      </c>
      <c r="AM243" s="1">
        <v>3.1260000000000002E-5</v>
      </c>
    </row>
    <row r="244" spans="1:39" x14ac:dyDescent="0.3">
      <c r="A244">
        <f t="shared" si="3"/>
        <v>1.2157706093189966</v>
      </c>
      <c r="B244">
        <v>27.9</v>
      </c>
      <c r="C244" s="1">
        <v>2.7989999999999998E-3</v>
      </c>
      <c r="D244" s="1">
        <v>0.38369999999999999</v>
      </c>
      <c r="E244" s="1">
        <v>0.53820000000000001</v>
      </c>
      <c r="F244" s="1">
        <v>6.6140000000000003E-4</v>
      </c>
      <c r="G244" s="1">
        <v>7.1049999999999998E-4</v>
      </c>
      <c r="H244" s="1">
        <v>2.9369999999999998E-4</v>
      </c>
      <c r="I244" s="1">
        <v>6.8920000000000001E-12</v>
      </c>
      <c r="J244" s="1">
        <v>1.8169999999999999E-7</v>
      </c>
      <c r="K244" s="1">
        <v>5.4759999999999995E-10</v>
      </c>
      <c r="L244" s="1">
        <v>5.073E-7</v>
      </c>
      <c r="M244" s="1">
        <v>6.4569999999999996E-14</v>
      </c>
      <c r="N244" s="1">
        <v>7.2500000000000005E-7</v>
      </c>
      <c r="O244" s="1">
        <v>2.528E-9</v>
      </c>
      <c r="P244" s="1">
        <v>5.717E-12</v>
      </c>
      <c r="Q244" s="1">
        <v>2.199E-11</v>
      </c>
      <c r="R244" s="1">
        <v>1.9150000000000001E-9</v>
      </c>
      <c r="S244" s="1">
        <v>4.7420000000000004E-9</v>
      </c>
      <c r="T244" s="1">
        <v>3.954E-10</v>
      </c>
      <c r="U244" s="1">
        <v>2.5149999999999999E-3</v>
      </c>
      <c r="V244" s="1">
        <v>1.2480000000000001E-5</v>
      </c>
      <c r="W244" s="1">
        <v>1.0489999999999999E-10</v>
      </c>
      <c r="X244" s="1">
        <v>3.2789999999999999E-9</v>
      </c>
      <c r="Y244" s="1">
        <v>4.8830000000000001E-18</v>
      </c>
      <c r="Z244" s="1">
        <v>7.7510000000000001E-16</v>
      </c>
      <c r="AA244" s="1">
        <v>2.2219999999999999E-11</v>
      </c>
      <c r="AB244" s="1">
        <v>1.4730000000000001E-14</v>
      </c>
      <c r="AC244" s="1">
        <v>3.6969999999999998E-13</v>
      </c>
      <c r="AD244" s="1">
        <v>1.192E-8</v>
      </c>
      <c r="AE244" s="1">
        <v>4.3049999999999998E-8</v>
      </c>
      <c r="AF244" s="1">
        <v>1.4030000000000001E-8</v>
      </c>
      <c r="AG244" s="1">
        <v>2.0719999999999998E-6</v>
      </c>
      <c r="AH244" s="1">
        <v>2.694E-9</v>
      </c>
      <c r="AI244" s="1">
        <v>1.6160000000000001E-5</v>
      </c>
      <c r="AJ244" s="1">
        <v>9.1989999999999995E-6</v>
      </c>
      <c r="AK244" s="1">
        <v>4.1439999999999998E-2</v>
      </c>
      <c r="AL244" s="1">
        <v>9.9890000000000003E-8</v>
      </c>
      <c r="AM244" s="1">
        <v>3.2400000000000001E-5</v>
      </c>
    </row>
    <row r="245" spans="1:39" x14ac:dyDescent="0.3">
      <c r="A245">
        <f t="shared" si="3"/>
        <v>1.1737024221453289</v>
      </c>
      <c r="B245">
        <v>28.9</v>
      </c>
      <c r="C245" s="1">
        <v>2.7799999999999999E-3</v>
      </c>
      <c r="D245" s="1">
        <v>0.3826</v>
      </c>
      <c r="E245" s="1">
        <v>0.53820000000000001</v>
      </c>
      <c r="F245" s="1">
        <v>6.5269999999999998E-4</v>
      </c>
      <c r="G245" s="1">
        <v>7.1840000000000001E-4</v>
      </c>
      <c r="H245" s="1">
        <v>3.0420000000000002E-4</v>
      </c>
      <c r="I245" s="1">
        <v>6.9879999999999997E-12</v>
      </c>
      <c r="J245" s="1">
        <v>1.839E-7</v>
      </c>
      <c r="K245" s="1">
        <v>5.616E-10</v>
      </c>
      <c r="L245" s="1">
        <v>5.4140000000000002E-7</v>
      </c>
      <c r="M245" s="1">
        <v>7.2130000000000004E-14</v>
      </c>
      <c r="N245" s="1">
        <v>7.3750000000000003E-7</v>
      </c>
      <c r="O245" s="1">
        <v>2.7109999999999998E-9</v>
      </c>
      <c r="P245" s="1">
        <v>6.6290000000000001E-12</v>
      </c>
      <c r="Q245" s="1">
        <v>2.2140000000000001E-11</v>
      </c>
      <c r="R245" s="1">
        <v>2.0649999999999998E-9</v>
      </c>
      <c r="S245" s="1">
        <v>4.6969999999999998E-9</v>
      </c>
      <c r="T245" s="1">
        <v>3.8779999999999999E-10</v>
      </c>
      <c r="U245" s="1">
        <v>2.5049999999999998E-3</v>
      </c>
      <c r="V245" s="1">
        <v>1.235E-5</v>
      </c>
      <c r="W245" s="1">
        <v>1.027E-10</v>
      </c>
      <c r="X245" s="1">
        <v>3.325E-9</v>
      </c>
      <c r="Y245" s="1">
        <v>5.1500000000000003E-18</v>
      </c>
      <c r="Z245" s="1">
        <v>7.89E-16</v>
      </c>
      <c r="AA245" s="1">
        <v>2.345E-11</v>
      </c>
      <c r="AB245" s="1">
        <v>1.5299999999999999E-14</v>
      </c>
      <c r="AC245" s="1">
        <v>4.1380000000000001E-13</v>
      </c>
      <c r="AD245" s="1">
        <v>1.1889999999999999E-8</v>
      </c>
      <c r="AE245" s="1">
        <v>4.2869999999999999E-8</v>
      </c>
      <c r="AF245" s="1">
        <v>1.4020000000000001E-8</v>
      </c>
      <c r="AG245" s="1">
        <v>2.0509999999999999E-6</v>
      </c>
      <c r="AH245" s="1">
        <v>2.6740000000000001E-9</v>
      </c>
      <c r="AI245" s="1">
        <v>1.5930000000000002E-5</v>
      </c>
      <c r="AJ245" s="1">
        <v>9.166E-6</v>
      </c>
      <c r="AK245" s="1">
        <v>4.1459999999999997E-2</v>
      </c>
      <c r="AL245" s="1">
        <v>1.003E-7</v>
      </c>
      <c r="AM245" s="1">
        <v>3.3550000000000002E-5</v>
      </c>
    </row>
    <row r="246" spans="1:39" x14ac:dyDescent="0.3">
      <c r="A246">
        <f t="shared" si="3"/>
        <v>1.1344481605351171</v>
      </c>
      <c r="B246">
        <v>29.9</v>
      </c>
      <c r="C246" s="1">
        <v>2.7599999999999999E-3</v>
      </c>
      <c r="D246" s="1">
        <v>0.38140000000000002</v>
      </c>
      <c r="E246" s="1">
        <v>0.53820000000000001</v>
      </c>
      <c r="F246" s="1">
        <v>6.4409999999999999E-4</v>
      </c>
      <c r="G246" s="1">
        <v>7.2630000000000004E-4</v>
      </c>
      <c r="H246" s="1">
        <v>3.1470000000000001E-4</v>
      </c>
      <c r="I246" s="1">
        <v>7.0840000000000001E-12</v>
      </c>
      <c r="J246" s="1">
        <v>1.8610000000000001E-7</v>
      </c>
      <c r="K246" s="1">
        <v>5.7569999999999999E-10</v>
      </c>
      <c r="L246" s="1">
        <v>5.7690000000000004E-7</v>
      </c>
      <c r="M246" s="1">
        <v>8.028E-14</v>
      </c>
      <c r="N246" s="1">
        <v>7.5010000000000003E-7</v>
      </c>
      <c r="O246" s="1">
        <v>2.9039999999999999E-9</v>
      </c>
      <c r="P246" s="1">
        <v>7.6500000000000007E-12</v>
      </c>
      <c r="Q246" s="1">
        <v>2.2290000000000001E-11</v>
      </c>
      <c r="R246" s="1">
        <v>2.222E-9</v>
      </c>
      <c r="S246" s="1">
        <v>4.6509999999999998E-9</v>
      </c>
      <c r="T246" s="1">
        <v>3.804E-10</v>
      </c>
      <c r="U246" s="1">
        <v>2.4949999999999998E-3</v>
      </c>
      <c r="V246" s="1">
        <v>1.223E-5</v>
      </c>
      <c r="W246" s="1">
        <v>1.0059999999999999E-10</v>
      </c>
      <c r="X246" s="1">
        <v>3.371E-9</v>
      </c>
      <c r="Y246" s="1">
        <v>5.4239999999999998E-18</v>
      </c>
      <c r="Z246" s="1">
        <v>8.0320000000000002E-16</v>
      </c>
      <c r="AA246" s="1">
        <v>2.4730000000000001E-11</v>
      </c>
      <c r="AB246" s="1">
        <v>1.587E-14</v>
      </c>
      <c r="AC246" s="1">
        <v>4.615E-13</v>
      </c>
      <c r="AD246" s="1">
        <v>1.185E-8</v>
      </c>
      <c r="AE246" s="1">
        <v>4.2699999999999999E-8</v>
      </c>
      <c r="AF246" s="1">
        <v>1.4020000000000001E-8</v>
      </c>
      <c r="AG246" s="1">
        <v>2.029E-6</v>
      </c>
      <c r="AH246" s="1">
        <v>2.6540000000000001E-9</v>
      </c>
      <c r="AI246" s="1">
        <v>1.571E-5</v>
      </c>
      <c r="AJ246" s="1">
        <v>9.1330000000000005E-6</v>
      </c>
      <c r="AK246" s="1">
        <v>4.147E-2</v>
      </c>
      <c r="AL246" s="1">
        <v>1.008E-7</v>
      </c>
      <c r="AM246" s="1">
        <v>3.4690000000000002E-5</v>
      </c>
    </row>
    <row r="247" spans="1:39" x14ac:dyDescent="0.3">
      <c r="A247">
        <f t="shared" si="3"/>
        <v>1.0977346278317153</v>
      </c>
      <c r="B247">
        <v>30.9</v>
      </c>
      <c r="C247" s="1">
        <v>2.7409999999999999E-3</v>
      </c>
      <c r="D247" s="1">
        <v>0.38030000000000003</v>
      </c>
      <c r="E247" s="1">
        <v>0.53820000000000001</v>
      </c>
      <c r="F247" s="1">
        <v>6.3540000000000005E-4</v>
      </c>
      <c r="G247" s="1">
        <v>7.3419999999999996E-4</v>
      </c>
      <c r="H247" s="1">
        <v>3.2519999999999999E-4</v>
      </c>
      <c r="I247" s="1">
        <v>7.1799999999999997E-12</v>
      </c>
      <c r="J247" s="1">
        <v>1.8830000000000001E-7</v>
      </c>
      <c r="K247" s="1">
        <v>5.9009999999999996E-10</v>
      </c>
      <c r="L247" s="1">
        <v>6.1399999999999997E-7</v>
      </c>
      <c r="M247" s="1">
        <v>8.9060000000000001E-14</v>
      </c>
      <c r="N247" s="1">
        <v>7.6300000000000004E-7</v>
      </c>
      <c r="O247" s="1">
        <v>3.1070000000000001E-9</v>
      </c>
      <c r="P247" s="1">
        <v>8.7880000000000001E-12</v>
      </c>
      <c r="Q247" s="1">
        <v>2.2439999999999999E-11</v>
      </c>
      <c r="R247" s="1">
        <v>2.3849999999999999E-9</v>
      </c>
      <c r="S247" s="1">
        <v>4.606E-9</v>
      </c>
      <c r="T247" s="1">
        <v>3.7290000000000003E-10</v>
      </c>
      <c r="U247" s="1">
        <v>2.4849999999999998E-3</v>
      </c>
      <c r="V247" s="1">
        <v>1.2099999999999999E-5</v>
      </c>
      <c r="W247" s="1">
        <v>9.8549999999999998E-11</v>
      </c>
      <c r="X247" s="1">
        <v>3.418E-9</v>
      </c>
      <c r="Y247" s="1">
        <v>5.7060000000000003E-18</v>
      </c>
      <c r="Z247" s="1">
        <v>8.1760000000000001E-16</v>
      </c>
      <c r="AA247" s="1">
        <v>2.6090000000000001E-11</v>
      </c>
      <c r="AB247" s="1">
        <v>1.6449999999999999E-14</v>
      </c>
      <c r="AC247" s="1">
        <v>5.1300000000000004E-13</v>
      </c>
      <c r="AD247" s="1">
        <v>1.1819999999999999E-8</v>
      </c>
      <c r="AE247" s="1">
        <v>4.2529999999999998E-8</v>
      </c>
      <c r="AF247" s="1">
        <v>1.4020000000000001E-8</v>
      </c>
      <c r="AG247" s="1">
        <v>2.0080000000000001E-6</v>
      </c>
      <c r="AH247" s="1">
        <v>2.6339999999999998E-9</v>
      </c>
      <c r="AI247" s="1">
        <v>1.5489999999999999E-5</v>
      </c>
      <c r="AJ247" s="1">
        <v>9.0999999999999993E-6</v>
      </c>
      <c r="AK247" s="1">
        <v>4.1489999999999999E-2</v>
      </c>
      <c r="AL247" s="1">
        <v>1.0120000000000001E-7</v>
      </c>
      <c r="AM247" s="1">
        <v>3.5840000000000002E-5</v>
      </c>
    </row>
    <row r="248" spans="1:39" x14ac:dyDescent="0.3">
      <c r="A248">
        <f t="shared" si="3"/>
        <v>1.0633228840125393</v>
      </c>
      <c r="B248">
        <v>31.9</v>
      </c>
      <c r="C248" s="1">
        <v>2.722E-3</v>
      </c>
      <c r="D248" s="1">
        <v>0.37909999999999999</v>
      </c>
      <c r="E248" s="1">
        <v>0.5383</v>
      </c>
      <c r="F248" s="1">
        <v>6.2679999999999995E-4</v>
      </c>
      <c r="G248" s="1">
        <v>7.4209999999999999E-4</v>
      </c>
      <c r="H248" s="1">
        <v>3.3579999999999998E-4</v>
      </c>
      <c r="I248" s="1">
        <v>7.2780000000000003E-12</v>
      </c>
      <c r="J248" s="1">
        <v>1.9049999999999999E-7</v>
      </c>
      <c r="K248" s="1">
        <v>6.0459999999999996E-10</v>
      </c>
      <c r="L248" s="1">
        <v>6.5260000000000001E-7</v>
      </c>
      <c r="M248" s="1">
        <v>9.8490000000000005E-14</v>
      </c>
      <c r="N248" s="1">
        <v>7.7599999999999996E-7</v>
      </c>
      <c r="O248" s="1">
        <v>3.3200000000000001E-9</v>
      </c>
      <c r="P248" s="1">
        <v>1.005E-11</v>
      </c>
      <c r="Q248" s="1">
        <v>2.2600000000000001E-11</v>
      </c>
      <c r="R248" s="1">
        <v>2.5540000000000001E-9</v>
      </c>
      <c r="S248" s="1">
        <v>4.56E-9</v>
      </c>
      <c r="T248" s="1">
        <v>3.6560000000000001E-10</v>
      </c>
      <c r="U248" s="1">
        <v>2.4750000000000002E-3</v>
      </c>
      <c r="V248" s="1">
        <v>1.1970000000000001E-5</v>
      </c>
      <c r="W248" s="1">
        <v>9.6479999999999999E-11</v>
      </c>
      <c r="X248" s="1">
        <v>3.4649999999999999E-9</v>
      </c>
      <c r="Y248" s="1">
        <v>5.9960000000000003E-18</v>
      </c>
      <c r="Z248" s="1">
        <v>8.3219999999999999E-16</v>
      </c>
      <c r="AA248" s="1">
        <v>2.7510000000000001E-11</v>
      </c>
      <c r="AB248" s="1">
        <v>1.7039999999999999E-14</v>
      </c>
      <c r="AC248" s="1">
        <v>5.6839999999999998E-13</v>
      </c>
      <c r="AD248" s="1">
        <v>1.178E-8</v>
      </c>
      <c r="AE248" s="1">
        <v>4.2349999999999999E-8</v>
      </c>
      <c r="AF248" s="1">
        <v>1.4020000000000001E-8</v>
      </c>
      <c r="AG248" s="1">
        <v>1.9870000000000002E-6</v>
      </c>
      <c r="AH248" s="1">
        <v>2.613E-9</v>
      </c>
      <c r="AI248" s="1">
        <v>1.5270000000000001E-5</v>
      </c>
      <c r="AJ248" s="1">
        <v>9.0659999999999993E-6</v>
      </c>
      <c r="AK248" s="1">
        <v>4.1500000000000002E-2</v>
      </c>
      <c r="AL248" s="1">
        <v>1.016E-7</v>
      </c>
      <c r="AM248" s="1">
        <v>3.6980000000000002E-5</v>
      </c>
    </row>
    <row r="249" spans="1:39" x14ac:dyDescent="0.3">
      <c r="A249">
        <f t="shared" si="3"/>
        <v>1.031003039513678</v>
      </c>
      <c r="B249">
        <v>32.9</v>
      </c>
      <c r="C249" s="1">
        <v>2.7030000000000001E-3</v>
      </c>
      <c r="D249" s="1">
        <v>0.378</v>
      </c>
      <c r="E249" s="1">
        <v>0.5383</v>
      </c>
      <c r="F249" s="1">
        <v>6.1819999999999996E-4</v>
      </c>
      <c r="G249" s="1">
        <v>7.5000000000000002E-4</v>
      </c>
      <c r="H249" s="1">
        <v>3.4630000000000001E-4</v>
      </c>
      <c r="I249" s="1">
        <v>7.3750000000000004E-12</v>
      </c>
      <c r="J249" s="1">
        <v>1.927E-7</v>
      </c>
      <c r="K249" s="1">
        <v>6.1939999999999995E-10</v>
      </c>
      <c r="L249" s="1">
        <v>6.9279999999999996E-7</v>
      </c>
      <c r="M249" s="1">
        <v>1.086E-13</v>
      </c>
      <c r="N249" s="1">
        <v>7.892E-7</v>
      </c>
      <c r="O249" s="1">
        <v>3.5440000000000002E-9</v>
      </c>
      <c r="P249" s="1">
        <v>1.146E-11</v>
      </c>
      <c r="Q249" s="1">
        <v>2.2760000000000001E-11</v>
      </c>
      <c r="R249" s="1">
        <v>2.7310000000000002E-9</v>
      </c>
      <c r="S249" s="1">
        <v>4.5150000000000002E-9</v>
      </c>
      <c r="T249" s="1">
        <v>3.5829999999999999E-10</v>
      </c>
      <c r="U249" s="1">
        <v>2.4650000000000002E-3</v>
      </c>
      <c r="V249" s="1">
        <v>1.184E-5</v>
      </c>
      <c r="W249" s="1">
        <v>9.4430000000000004E-11</v>
      </c>
      <c r="X249" s="1">
        <v>3.5119999999999999E-9</v>
      </c>
      <c r="Y249" s="1">
        <v>6.295E-18</v>
      </c>
      <c r="Z249" s="1">
        <v>8.4699999999999996E-16</v>
      </c>
      <c r="AA249" s="1">
        <v>2.9009999999999999E-11</v>
      </c>
      <c r="AB249" s="1">
        <v>1.7620000000000002E-14</v>
      </c>
      <c r="AC249" s="1">
        <v>6.2810000000000002E-13</v>
      </c>
      <c r="AD249" s="1">
        <v>1.1749999999999999E-8</v>
      </c>
      <c r="AE249" s="1">
        <v>4.2179999999999998E-8</v>
      </c>
      <c r="AF249" s="1">
        <v>1.4020000000000001E-8</v>
      </c>
      <c r="AG249" s="1">
        <v>1.9649999999999998E-6</v>
      </c>
      <c r="AH249" s="1">
        <v>2.593E-9</v>
      </c>
      <c r="AI249" s="1">
        <v>1.505E-5</v>
      </c>
      <c r="AJ249" s="1">
        <v>9.0329999999999997E-6</v>
      </c>
      <c r="AK249" s="1">
        <v>4.1520000000000001E-2</v>
      </c>
      <c r="AL249" s="1">
        <v>1.0209999999999999E-7</v>
      </c>
      <c r="AM249" s="1">
        <v>3.8120000000000001E-5</v>
      </c>
    </row>
    <row r="250" spans="1:39" x14ac:dyDescent="0.3">
      <c r="A250">
        <f t="shared" si="3"/>
        <v>1.0005899705014749</v>
      </c>
      <c r="B250">
        <v>33.9</v>
      </c>
      <c r="C250" s="1">
        <v>2.6830000000000001E-3</v>
      </c>
      <c r="D250" s="1">
        <v>0.37680000000000002</v>
      </c>
      <c r="E250" s="1">
        <v>0.5383</v>
      </c>
      <c r="F250" s="1">
        <v>6.0970000000000002E-4</v>
      </c>
      <c r="G250" s="1">
        <v>7.5790000000000005E-4</v>
      </c>
      <c r="H250" s="1">
        <v>3.568E-4</v>
      </c>
      <c r="I250" s="1">
        <v>7.4739999999999999E-12</v>
      </c>
      <c r="J250" s="1">
        <v>1.949E-7</v>
      </c>
      <c r="K250" s="1">
        <v>6.344E-10</v>
      </c>
      <c r="L250" s="1">
        <v>7.3460000000000003E-7</v>
      </c>
      <c r="M250" s="1">
        <v>1.194E-13</v>
      </c>
      <c r="N250" s="1">
        <v>8.0259999999999995E-7</v>
      </c>
      <c r="O250" s="1">
        <v>3.778E-9</v>
      </c>
      <c r="P250" s="1">
        <v>1.3010000000000001E-11</v>
      </c>
      <c r="Q250" s="1">
        <v>2.292E-11</v>
      </c>
      <c r="R250" s="1">
        <v>2.9140000000000001E-9</v>
      </c>
      <c r="S250" s="1">
        <v>4.4690000000000002E-9</v>
      </c>
      <c r="T250" s="1">
        <v>3.5110000000000001E-10</v>
      </c>
      <c r="U250" s="1">
        <v>2.4550000000000002E-3</v>
      </c>
      <c r="V250" s="1">
        <v>1.172E-5</v>
      </c>
      <c r="W250" s="1">
        <v>9.2390000000000004E-11</v>
      </c>
      <c r="X250" s="1">
        <v>3.5600000000000001E-9</v>
      </c>
      <c r="Y250" s="1">
        <v>6.6009999999999998E-18</v>
      </c>
      <c r="Z250" s="1">
        <v>8.6210000000000005E-16</v>
      </c>
      <c r="AA250" s="1">
        <v>3.0579999999999999E-11</v>
      </c>
      <c r="AB250" s="1">
        <v>1.8209999999999999E-14</v>
      </c>
      <c r="AC250" s="1">
        <v>6.9199999999999998E-13</v>
      </c>
      <c r="AD250" s="1">
        <v>1.171E-8</v>
      </c>
      <c r="AE250" s="1">
        <v>4.1999999999999999E-8</v>
      </c>
      <c r="AF250" s="1">
        <v>1.4020000000000001E-8</v>
      </c>
      <c r="AG250" s="1">
        <v>1.9439999999999999E-6</v>
      </c>
      <c r="AH250" s="1">
        <v>2.5719999999999998E-9</v>
      </c>
      <c r="AI250" s="1">
        <v>1.483E-5</v>
      </c>
      <c r="AJ250" s="1">
        <v>8.9989999999999997E-6</v>
      </c>
      <c r="AK250" s="1">
        <v>4.1540000000000001E-2</v>
      </c>
      <c r="AL250" s="1">
        <v>1.0260000000000001E-7</v>
      </c>
      <c r="AM250" s="1">
        <v>3.926E-5</v>
      </c>
    </row>
    <row r="251" spans="1:39" x14ac:dyDescent="0.3">
      <c r="A251">
        <f t="shared" si="3"/>
        <v>0.971919770773639</v>
      </c>
      <c r="B251">
        <v>34.9</v>
      </c>
      <c r="C251" s="1">
        <v>2.6640000000000001E-3</v>
      </c>
      <c r="D251" s="1">
        <v>0.37569999999999998</v>
      </c>
      <c r="E251" s="1">
        <v>0.5383</v>
      </c>
      <c r="F251" s="1">
        <v>6.0119999999999998E-4</v>
      </c>
      <c r="G251" s="1">
        <v>7.6579999999999997E-4</v>
      </c>
      <c r="H251" s="1">
        <v>3.6729999999999998E-4</v>
      </c>
      <c r="I251" s="1">
        <v>7.5720000000000005E-12</v>
      </c>
      <c r="J251" s="1">
        <v>1.9710000000000001E-7</v>
      </c>
      <c r="K251" s="1">
        <v>6.4970000000000004E-10</v>
      </c>
      <c r="L251" s="1">
        <v>7.7820000000000002E-7</v>
      </c>
      <c r="M251" s="1">
        <v>1.31E-13</v>
      </c>
      <c r="N251" s="1">
        <v>8.1620000000000002E-7</v>
      </c>
      <c r="O251" s="1">
        <v>4.0249999999999996E-9</v>
      </c>
      <c r="P251" s="1">
        <v>1.4719999999999999E-11</v>
      </c>
      <c r="Q251" s="1">
        <v>2.3090000000000001E-11</v>
      </c>
      <c r="R251" s="1">
        <v>3.104E-9</v>
      </c>
      <c r="S251" s="1">
        <v>4.4239999999999996E-9</v>
      </c>
      <c r="T251" s="1">
        <v>3.44E-10</v>
      </c>
      <c r="U251" s="1">
        <v>2.444E-3</v>
      </c>
      <c r="V251" s="1">
        <v>1.1590000000000001E-5</v>
      </c>
      <c r="W251" s="1">
        <v>9.0380000000000002E-11</v>
      </c>
      <c r="X251" s="1">
        <v>3.6070000000000001E-9</v>
      </c>
      <c r="Y251" s="1">
        <v>6.9170000000000002E-18</v>
      </c>
      <c r="Z251" s="1">
        <v>8.7740000000000002E-16</v>
      </c>
      <c r="AA251" s="1">
        <v>3.2240000000000003E-11</v>
      </c>
      <c r="AB251" s="1">
        <v>1.8810000000000001E-14</v>
      </c>
      <c r="AC251" s="1">
        <v>7.6060000000000001E-13</v>
      </c>
      <c r="AD251" s="1">
        <v>1.1679999999999999E-8</v>
      </c>
      <c r="AE251" s="1">
        <v>4.182E-8</v>
      </c>
      <c r="AF251" s="1">
        <v>1.4020000000000001E-8</v>
      </c>
      <c r="AG251" s="1">
        <v>1.922E-6</v>
      </c>
      <c r="AH251" s="1">
        <v>2.5519999999999999E-9</v>
      </c>
      <c r="AI251" s="1">
        <v>1.4610000000000001E-5</v>
      </c>
      <c r="AJ251" s="1">
        <v>8.9639999999999992E-6</v>
      </c>
      <c r="AK251" s="1">
        <v>4.1549999999999997E-2</v>
      </c>
      <c r="AL251" s="1">
        <v>1.03E-7</v>
      </c>
      <c r="AM251" s="1">
        <v>4.0389999999999998E-5</v>
      </c>
    </row>
    <row r="252" spans="1:39" x14ac:dyDescent="0.3">
      <c r="A252">
        <f t="shared" si="3"/>
        <v>0.94484679665738169</v>
      </c>
      <c r="B252">
        <v>35.9</v>
      </c>
      <c r="C252" s="1">
        <v>2.6450000000000002E-3</v>
      </c>
      <c r="D252" s="1">
        <v>0.37459999999999999</v>
      </c>
      <c r="E252" s="1">
        <v>0.5383</v>
      </c>
      <c r="F252" s="1">
        <v>5.9270000000000004E-4</v>
      </c>
      <c r="G252" s="1">
        <v>7.737E-4</v>
      </c>
      <c r="H252" s="1">
        <v>3.7780000000000002E-4</v>
      </c>
      <c r="I252" s="1">
        <v>7.6720000000000004E-12</v>
      </c>
      <c r="J252" s="1">
        <v>1.9929999999999999E-7</v>
      </c>
      <c r="K252" s="1">
        <v>6.6510000000000001E-10</v>
      </c>
      <c r="L252" s="1">
        <v>8.2360000000000004E-7</v>
      </c>
      <c r="M252" s="1">
        <v>1.4330000000000001E-13</v>
      </c>
      <c r="N252" s="1">
        <v>8.2999999999999999E-7</v>
      </c>
      <c r="O252" s="1">
        <v>4.2830000000000002E-9</v>
      </c>
      <c r="P252" s="1">
        <v>1.66E-11</v>
      </c>
      <c r="Q252" s="1">
        <v>2.3259999999999999E-11</v>
      </c>
      <c r="R252" s="1">
        <v>3.302E-9</v>
      </c>
      <c r="S252" s="1">
        <v>4.3780000000000004E-9</v>
      </c>
      <c r="T252" s="1">
        <v>3.3700000000000003E-10</v>
      </c>
      <c r="U252" s="1">
        <v>2.434E-3</v>
      </c>
      <c r="V252" s="1">
        <v>1.146E-5</v>
      </c>
      <c r="W252" s="1">
        <v>8.8379999999999996E-11</v>
      </c>
      <c r="X252" s="1">
        <v>3.6560000000000002E-9</v>
      </c>
      <c r="Y252" s="1">
        <v>7.2410000000000002E-18</v>
      </c>
      <c r="Z252" s="1">
        <v>8.9289999999999997E-16</v>
      </c>
      <c r="AA252" s="1">
        <v>3.3980000000000002E-11</v>
      </c>
      <c r="AB252" s="1">
        <v>1.9400000000000001E-14</v>
      </c>
      <c r="AC252" s="1">
        <v>8.3390000000000001E-13</v>
      </c>
      <c r="AD252" s="1">
        <v>1.164E-8</v>
      </c>
      <c r="AE252" s="1">
        <v>4.1649999999999999E-8</v>
      </c>
      <c r="AF252" s="1">
        <v>1.4020000000000001E-8</v>
      </c>
      <c r="AG252" s="1">
        <v>1.9010000000000001E-6</v>
      </c>
      <c r="AH252" s="1">
        <v>2.531E-9</v>
      </c>
      <c r="AI252" s="1">
        <v>1.4399999999999999E-5</v>
      </c>
      <c r="AJ252" s="1">
        <v>8.9299999999999992E-6</v>
      </c>
      <c r="AK252" s="1">
        <v>4.1570000000000003E-2</v>
      </c>
      <c r="AL252" s="1">
        <v>1.0349999999999999E-7</v>
      </c>
      <c r="AM252" s="1">
        <v>4.1529999999999997E-5</v>
      </c>
    </row>
    <row r="253" spans="1:39" x14ac:dyDescent="0.3">
      <c r="A253">
        <f t="shared" si="3"/>
        <v>0.91924119241192415</v>
      </c>
      <c r="B253">
        <v>36.9</v>
      </c>
      <c r="C253" s="1">
        <v>2.6250000000000002E-3</v>
      </c>
      <c r="D253" s="1">
        <v>0.37340000000000001</v>
      </c>
      <c r="E253" s="1">
        <v>0.5383</v>
      </c>
      <c r="F253" s="1">
        <v>5.842E-4</v>
      </c>
      <c r="G253" s="1">
        <v>7.8149999999999997E-4</v>
      </c>
      <c r="H253" s="1">
        <v>3.8840000000000001E-4</v>
      </c>
      <c r="I253" s="1">
        <v>7.7720000000000004E-12</v>
      </c>
      <c r="J253" s="1">
        <v>2.015E-7</v>
      </c>
      <c r="K253" s="1">
        <v>6.8079999999999997E-10</v>
      </c>
      <c r="L253" s="1">
        <v>8.7069999999999998E-7</v>
      </c>
      <c r="M253" s="1">
        <v>1.5639999999999999E-13</v>
      </c>
      <c r="N253" s="1">
        <v>8.4399999999999999E-7</v>
      </c>
      <c r="O253" s="1">
        <v>4.5539999999999998E-9</v>
      </c>
      <c r="P253" s="1">
        <v>1.866E-11</v>
      </c>
      <c r="Q253" s="1">
        <v>2.343E-11</v>
      </c>
      <c r="R253" s="1">
        <v>3.5060000000000001E-9</v>
      </c>
      <c r="S253" s="1">
        <v>4.3329999999999998E-9</v>
      </c>
      <c r="T253" s="1">
        <v>3.3E-10</v>
      </c>
      <c r="U253" s="1">
        <v>2.4239999999999999E-3</v>
      </c>
      <c r="V253" s="1">
        <v>1.133E-5</v>
      </c>
      <c r="W253" s="1">
        <v>8.6399999999999994E-11</v>
      </c>
      <c r="X253" s="1">
        <v>3.704E-9</v>
      </c>
      <c r="Y253" s="1">
        <v>7.5729999999999997E-18</v>
      </c>
      <c r="Z253" s="1">
        <v>9.0860000000000001E-16</v>
      </c>
      <c r="AA253" s="1">
        <v>3.5809999999999997E-11</v>
      </c>
      <c r="AB253" s="1">
        <v>2.0010000000000001E-14</v>
      </c>
      <c r="AC253" s="1">
        <v>9.1209999999999992E-13</v>
      </c>
      <c r="AD253" s="1">
        <v>1.1609999999999999E-8</v>
      </c>
      <c r="AE253" s="1">
        <v>4.147E-8</v>
      </c>
      <c r="AF253" s="1">
        <v>1.4020000000000001E-8</v>
      </c>
      <c r="AG253" s="1">
        <v>1.88E-6</v>
      </c>
      <c r="AH253" s="1">
        <v>2.5099999999999998E-9</v>
      </c>
      <c r="AI253" s="1">
        <v>1.418E-5</v>
      </c>
      <c r="AJ253" s="1">
        <v>8.8950000000000004E-6</v>
      </c>
      <c r="AK253" s="1">
        <v>4.1579999999999999E-2</v>
      </c>
      <c r="AL253" s="1">
        <v>1.04E-7</v>
      </c>
      <c r="AM253" s="1">
        <v>4.2660000000000002E-5</v>
      </c>
    </row>
    <row r="254" spans="1:39" x14ac:dyDescent="0.3">
      <c r="A254">
        <f t="shared" si="3"/>
        <v>0.89498680738786285</v>
      </c>
      <c r="B254">
        <v>37.9</v>
      </c>
      <c r="C254" s="1">
        <v>2.6059999999999998E-3</v>
      </c>
      <c r="D254" s="1">
        <v>0.37230000000000002</v>
      </c>
      <c r="E254" s="1">
        <v>0.5383</v>
      </c>
      <c r="F254" s="1">
        <v>5.7580000000000001E-4</v>
      </c>
      <c r="G254" s="1">
        <v>7.894E-4</v>
      </c>
      <c r="H254" s="1">
        <v>3.9889999999999999E-4</v>
      </c>
      <c r="I254" s="1">
        <v>7.8720000000000004E-12</v>
      </c>
      <c r="J254" s="1">
        <v>2.0380000000000001E-7</v>
      </c>
      <c r="K254" s="1">
        <v>6.9669999999999998E-10</v>
      </c>
      <c r="L254" s="1">
        <v>9.1969999999999996E-7</v>
      </c>
      <c r="M254" s="1">
        <v>1.7029999999999999E-13</v>
      </c>
      <c r="N254" s="1">
        <v>8.582E-7</v>
      </c>
      <c r="O254" s="1">
        <v>4.838E-9</v>
      </c>
      <c r="P254" s="1">
        <v>2.0920000000000001E-11</v>
      </c>
      <c r="Q254" s="1">
        <v>2.3600000000000001E-11</v>
      </c>
      <c r="R254" s="1">
        <v>3.7180000000000002E-9</v>
      </c>
      <c r="S254" s="1">
        <v>4.2869999999999998E-9</v>
      </c>
      <c r="T254" s="1">
        <v>3.231E-10</v>
      </c>
      <c r="U254" s="1">
        <v>2.4130000000000002E-3</v>
      </c>
      <c r="V254" s="1">
        <v>1.1199999999999999E-5</v>
      </c>
      <c r="W254" s="1">
        <v>8.4439999999999995E-11</v>
      </c>
      <c r="X254" s="1">
        <v>3.7529999999999998E-9</v>
      </c>
      <c r="Y254" s="1">
        <v>7.9149999999999999E-18</v>
      </c>
      <c r="Z254" s="1">
        <v>9.2470000000000002E-16</v>
      </c>
      <c r="AA254" s="1">
        <v>3.7739999999999997E-11</v>
      </c>
      <c r="AB254" s="1">
        <v>2.061E-14</v>
      </c>
      <c r="AC254" s="1">
        <v>9.9559999999999992E-13</v>
      </c>
      <c r="AD254" s="1">
        <v>1.157E-8</v>
      </c>
      <c r="AE254" s="1">
        <v>4.1290000000000001E-8</v>
      </c>
      <c r="AF254" s="1">
        <v>1.4020000000000001E-8</v>
      </c>
      <c r="AG254" s="1">
        <v>1.858E-6</v>
      </c>
      <c r="AH254" s="1">
        <v>2.4899999999999999E-9</v>
      </c>
      <c r="AI254" s="1">
        <v>1.396E-5</v>
      </c>
      <c r="AJ254" s="1">
        <v>8.8589999999999994E-6</v>
      </c>
      <c r="AK254" s="1">
        <v>4.1599999999999998E-2</v>
      </c>
      <c r="AL254" s="1">
        <v>1.045E-7</v>
      </c>
      <c r="AM254" s="1">
        <v>4.3789999999999999E-5</v>
      </c>
    </row>
    <row r="255" spans="1:39" x14ac:dyDescent="0.3">
      <c r="A255">
        <f t="shared" si="3"/>
        <v>0.87197943444730086</v>
      </c>
      <c r="B255">
        <v>38.9</v>
      </c>
      <c r="C255" s="1">
        <v>2.5860000000000002E-3</v>
      </c>
      <c r="D255" s="1">
        <v>0.37109999999999999</v>
      </c>
      <c r="E255" s="1">
        <v>0.5383</v>
      </c>
      <c r="F255" s="1">
        <v>5.6740000000000002E-4</v>
      </c>
      <c r="G255" s="1">
        <v>7.9719999999999997E-4</v>
      </c>
      <c r="H255" s="1">
        <v>4.0939999999999998E-4</v>
      </c>
      <c r="I255" s="1">
        <v>7.9729999999999992E-12</v>
      </c>
      <c r="J255" s="1">
        <v>2.0599999999999999E-7</v>
      </c>
      <c r="K255" s="1">
        <v>7.1279999999999996E-10</v>
      </c>
      <c r="L255" s="1">
        <v>9.7070000000000008E-7</v>
      </c>
      <c r="M255" s="1">
        <v>1.8509999999999999E-13</v>
      </c>
      <c r="N255" s="1">
        <v>8.7260000000000002E-7</v>
      </c>
      <c r="O255" s="1">
        <v>5.1359999999999996E-9</v>
      </c>
      <c r="P255" s="1">
        <v>2.3389999999999999E-11</v>
      </c>
      <c r="Q255" s="1">
        <v>2.3780000000000001E-11</v>
      </c>
      <c r="R255" s="1">
        <v>3.9380000000000003E-9</v>
      </c>
      <c r="S255" s="1">
        <v>4.242E-9</v>
      </c>
      <c r="T255" s="1">
        <v>3.1629999999999998E-10</v>
      </c>
      <c r="U255" s="1">
        <v>2.4030000000000002E-3</v>
      </c>
      <c r="V255" s="1">
        <v>1.1070000000000001E-5</v>
      </c>
      <c r="W255" s="1">
        <v>8.2499999999999999E-11</v>
      </c>
      <c r="X255" s="1">
        <v>3.8030000000000002E-9</v>
      </c>
      <c r="Y255" s="1">
        <v>8.2660000000000005E-18</v>
      </c>
      <c r="Z255" s="1">
        <v>9.4089999999999997E-16</v>
      </c>
      <c r="AA255" s="1">
        <v>3.9770000000000002E-11</v>
      </c>
      <c r="AB255" s="1">
        <v>2.122E-14</v>
      </c>
      <c r="AC255" s="1">
        <v>1.084E-12</v>
      </c>
      <c r="AD255" s="1">
        <v>1.153E-8</v>
      </c>
      <c r="AE255" s="1">
        <v>4.1110000000000002E-8</v>
      </c>
      <c r="AF255" s="1">
        <v>1.4020000000000001E-8</v>
      </c>
      <c r="AG255" s="1">
        <v>1.8369999999999999E-6</v>
      </c>
      <c r="AH255" s="1">
        <v>2.4690000000000001E-9</v>
      </c>
      <c r="AI255" s="1">
        <v>1.3740000000000001E-5</v>
      </c>
      <c r="AJ255" s="1">
        <v>8.8240000000000006E-6</v>
      </c>
      <c r="AK255" s="1">
        <v>4.1610000000000001E-2</v>
      </c>
      <c r="AL255" s="1">
        <v>1.05E-7</v>
      </c>
      <c r="AM255" s="1">
        <v>4.4919999999999997E-5</v>
      </c>
    </row>
    <row r="256" spans="1:39" x14ac:dyDescent="0.3">
      <c r="A256">
        <f t="shared" si="3"/>
        <v>0.85012531328320806</v>
      </c>
      <c r="B256">
        <v>39.9</v>
      </c>
      <c r="C256" s="1">
        <v>2.5669999999999998E-3</v>
      </c>
      <c r="D256" s="1">
        <v>0.37</v>
      </c>
      <c r="E256" s="1">
        <v>0.5383</v>
      </c>
      <c r="F256" s="1">
        <v>5.5900000000000004E-4</v>
      </c>
      <c r="G256" s="1">
        <v>8.051E-4</v>
      </c>
      <c r="H256" s="1">
        <v>4.1990000000000001E-4</v>
      </c>
      <c r="I256" s="1">
        <v>8.0739999999999997E-12</v>
      </c>
      <c r="J256" s="1">
        <v>2.082E-7</v>
      </c>
      <c r="K256" s="1">
        <v>7.2920000000000003E-10</v>
      </c>
      <c r="L256" s="1">
        <v>1.0240000000000001E-6</v>
      </c>
      <c r="M256" s="1">
        <v>2.0079999999999999E-13</v>
      </c>
      <c r="N256" s="1">
        <v>8.8729999999999996E-7</v>
      </c>
      <c r="O256" s="1">
        <v>5.4480000000000002E-9</v>
      </c>
      <c r="P256" s="1">
        <v>2.6079999999999999E-11</v>
      </c>
      <c r="Q256" s="1">
        <v>2.3969999999999999E-11</v>
      </c>
      <c r="R256" s="1">
        <v>4.1650000000000004E-9</v>
      </c>
      <c r="S256" s="1">
        <v>4.196E-9</v>
      </c>
      <c r="T256" s="1">
        <v>3.0950000000000002E-10</v>
      </c>
      <c r="U256" s="1">
        <v>2.392E-3</v>
      </c>
      <c r="V256" s="1">
        <v>1.094E-5</v>
      </c>
      <c r="W256" s="1">
        <v>8.0579999999999995E-11</v>
      </c>
      <c r="X256" s="1">
        <v>3.8520000000000003E-9</v>
      </c>
      <c r="Y256" s="1">
        <v>8.6270000000000004E-18</v>
      </c>
      <c r="Z256" s="1">
        <v>9.5750000000000008E-16</v>
      </c>
      <c r="AA256" s="1">
        <v>4.1910000000000001E-11</v>
      </c>
      <c r="AB256" s="1">
        <v>2.1840000000000001E-14</v>
      </c>
      <c r="AC256" s="1">
        <v>1.1789999999999999E-12</v>
      </c>
      <c r="AD256" s="1">
        <v>1.15E-8</v>
      </c>
      <c r="AE256" s="1">
        <v>4.0940000000000001E-8</v>
      </c>
      <c r="AF256" s="1">
        <v>1.4020000000000001E-8</v>
      </c>
      <c r="AG256" s="1">
        <v>1.8160000000000001E-6</v>
      </c>
      <c r="AH256" s="1">
        <v>2.4479999999999998E-9</v>
      </c>
      <c r="AI256" s="1">
        <v>1.3529999999999999E-5</v>
      </c>
      <c r="AJ256" s="1">
        <v>8.7879999999999995E-6</v>
      </c>
      <c r="AK256" s="1">
        <v>4.163E-2</v>
      </c>
      <c r="AL256" s="1">
        <v>1.055E-7</v>
      </c>
      <c r="AM256" s="1">
        <v>4.604E-5</v>
      </c>
    </row>
    <row r="257" spans="1:39" x14ac:dyDescent="0.3">
      <c r="A257">
        <f t="shared" si="3"/>
        <v>0.85012531328320806</v>
      </c>
      <c r="B257">
        <v>39.9</v>
      </c>
      <c r="C257" s="1">
        <v>2.5669999999999998E-3</v>
      </c>
      <c r="D257" s="1">
        <v>0.37</v>
      </c>
      <c r="E257" s="1">
        <v>0.5383</v>
      </c>
      <c r="F257" s="1">
        <v>5.5900000000000004E-4</v>
      </c>
      <c r="G257" s="1">
        <v>8.051E-4</v>
      </c>
      <c r="H257" s="1">
        <v>4.1990000000000001E-4</v>
      </c>
      <c r="I257" s="1">
        <v>8.0739999999999997E-12</v>
      </c>
      <c r="J257" s="1">
        <v>2.082E-7</v>
      </c>
      <c r="K257" s="1">
        <v>7.2920000000000003E-10</v>
      </c>
      <c r="L257" s="1">
        <v>1.0240000000000001E-6</v>
      </c>
      <c r="M257" s="1">
        <v>2.0079999999999999E-13</v>
      </c>
      <c r="N257" s="1">
        <v>8.8729999999999996E-7</v>
      </c>
      <c r="O257" s="1">
        <v>5.4480000000000002E-9</v>
      </c>
      <c r="P257" s="1">
        <v>2.6079999999999999E-11</v>
      </c>
      <c r="Q257" s="1">
        <v>2.3969999999999999E-11</v>
      </c>
      <c r="R257" s="1">
        <v>4.1650000000000004E-9</v>
      </c>
      <c r="S257" s="1">
        <v>4.196E-9</v>
      </c>
      <c r="T257" s="1">
        <v>3.0950000000000002E-10</v>
      </c>
      <c r="U257" s="1">
        <v>2.392E-3</v>
      </c>
      <c r="V257" s="1">
        <v>1.094E-5</v>
      </c>
      <c r="W257" s="1">
        <v>8.0579999999999995E-11</v>
      </c>
      <c r="X257" s="1">
        <v>3.8520000000000003E-9</v>
      </c>
      <c r="Y257" s="1">
        <v>8.6270000000000004E-18</v>
      </c>
      <c r="Z257" s="1">
        <v>9.5750000000000008E-16</v>
      </c>
      <c r="AA257" s="1">
        <v>4.1910000000000001E-11</v>
      </c>
      <c r="AB257" s="1">
        <v>2.1840000000000001E-14</v>
      </c>
      <c r="AC257" s="1">
        <v>1.1789999999999999E-12</v>
      </c>
      <c r="AD257" s="1">
        <v>1.15E-8</v>
      </c>
      <c r="AE257" s="1">
        <v>4.0940000000000001E-8</v>
      </c>
      <c r="AF257" s="1">
        <v>1.4020000000000001E-8</v>
      </c>
      <c r="AG257" s="1">
        <v>1.8160000000000001E-6</v>
      </c>
      <c r="AH257" s="1">
        <v>2.4479999999999998E-9</v>
      </c>
      <c r="AI257" s="1">
        <v>1.3529999999999999E-5</v>
      </c>
      <c r="AJ257" s="1">
        <v>8.7879999999999995E-6</v>
      </c>
      <c r="AK257" s="1">
        <v>4.163E-2</v>
      </c>
      <c r="AL257" s="1">
        <v>1.055E-7</v>
      </c>
      <c r="AM257" s="1">
        <v>4.604E-5</v>
      </c>
    </row>
    <row r="258" spans="1:39" x14ac:dyDescent="0.3">
      <c r="A258">
        <f t="shared" si="3"/>
        <v>0.80954653937947496</v>
      </c>
      <c r="B258">
        <v>41.9</v>
      </c>
      <c r="C258" s="1">
        <v>2.5279999999999999E-3</v>
      </c>
      <c r="D258" s="1">
        <v>0.36770000000000003</v>
      </c>
      <c r="E258" s="1">
        <v>0.53839999999999999</v>
      </c>
      <c r="F258" s="1">
        <v>5.4230000000000001E-4</v>
      </c>
      <c r="G258" s="1">
        <v>8.208E-4</v>
      </c>
      <c r="H258" s="1">
        <v>4.4099999999999999E-4</v>
      </c>
      <c r="I258" s="1">
        <v>8.2790000000000006E-12</v>
      </c>
      <c r="J258" s="1">
        <v>2.1269999999999999E-7</v>
      </c>
      <c r="K258" s="1">
        <v>7.6260000000000003E-10</v>
      </c>
      <c r="L258" s="1">
        <v>1.136E-6</v>
      </c>
      <c r="M258" s="1">
        <v>2.3500000000000001E-13</v>
      </c>
      <c r="N258" s="1">
        <v>9.1729999999999999E-7</v>
      </c>
      <c r="O258" s="1">
        <v>6.1170000000000003E-9</v>
      </c>
      <c r="P258" s="1">
        <v>3.2179999999999999E-11</v>
      </c>
      <c r="Q258" s="1">
        <v>2.4349999999999999E-11</v>
      </c>
      <c r="R258" s="1">
        <v>4.6420000000000003E-9</v>
      </c>
      <c r="S258" s="1">
        <v>4.1059999999999997E-9</v>
      </c>
      <c r="T258" s="1">
        <v>2.963E-10</v>
      </c>
      <c r="U258" s="1">
        <v>2.3709999999999998E-3</v>
      </c>
      <c r="V258" s="1">
        <v>1.0679999999999999E-5</v>
      </c>
      <c r="W258" s="1">
        <v>7.6799999999999996E-11</v>
      </c>
      <c r="X258" s="1">
        <v>3.9529999999999999E-9</v>
      </c>
      <c r="Y258" s="1">
        <v>9.3780000000000005E-18</v>
      </c>
      <c r="Z258" s="1">
        <v>9.914000000000001E-16</v>
      </c>
      <c r="AA258" s="1">
        <v>4.6519999999999998E-11</v>
      </c>
      <c r="AB258" s="1">
        <v>2.3080000000000001E-14</v>
      </c>
      <c r="AC258" s="1">
        <v>1.386E-12</v>
      </c>
      <c r="AD258" s="1">
        <v>1.143E-8</v>
      </c>
      <c r="AE258" s="1">
        <v>4.0579999999999997E-8</v>
      </c>
      <c r="AF258" s="1">
        <v>1.4030000000000001E-8</v>
      </c>
      <c r="AG258" s="1">
        <v>1.773E-6</v>
      </c>
      <c r="AH258" s="1">
        <v>2.4060000000000002E-9</v>
      </c>
      <c r="AI258" s="1">
        <v>1.31E-5</v>
      </c>
      <c r="AJ258" s="1">
        <v>8.7150000000000004E-6</v>
      </c>
      <c r="AK258" s="1">
        <v>4.1660000000000003E-2</v>
      </c>
      <c r="AL258" s="1">
        <v>1.0649999999999999E-7</v>
      </c>
      <c r="AM258" s="1">
        <v>4.829E-5</v>
      </c>
    </row>
    <row r="259" spans="1:39" x14ac:dyDescent="0.3">
      <c r="A259">
        <f t="shared" si="3"/>
        <v>0.77266514806378139</v>
      </c>
      <c r="B259">
        <v>43.9</v>
      </c>
      <c r="C259" s="1">
        <v>2.4889999999999999E-3</v>
      </c>
      <c r="D259" s="1">
        <v>0.3654</v>
      </c>
      <c r="E259" s="1">
        <v>0.53839999999999999</v>
      </c>
      <c r="F259" s="1">
        <v>5.2579999999999999E-4</v>
      </c>
      <c r="G259" s="1">
        <v>8.365E-4</v>
      </c>
      <c r="H259" s="1">
        <v>4.6200000000000001E-4</v>
      </c>
      <c r="I259" s="1">
        <v>8.4860000000000008E-12</v>
      </c>
      <c r="J259" s="1">
        <v>2.1710000000000001E-7</v>
      </c>
      <c r="K259" s="1">
        <v>7.9690000000000001E-10</v>
      </c>
      <c r="L259" s="1">
        <v>1.2559999999999999E-6</v>
      </c>
      <c r="M259" s="1">
        <v>2.7310000000000002E-13</v>
      </c>
      <c r="N259" s="1">
        <v>9.4819999999999998E-7</v>
      </c>
      <c r="O259" s="1">
        <v>6.8509999999999996E-9</v>
      </c>
      <c r="P259" s="1">
        <v>3.936E-11</v>
      </c>
      <c r="Q259" s="1">
        <v>2.4749999999999999E-11</v>
      </c>
      <c r="R259" s="1">
        <v>5.1520000000000004E-9</v>
      </c>
      <c r="S259" s="1">
        <v>4.0149999999999999E-9</v>
      </c>
      <c r="T259" s="1">
        <v>2.8329999999999999E-10</v>
      </c>
      <c r="U259" s="1">
        <v>2.349E-3</v>
      </c>
      <c r="V259" s="1">
        <v>1.042E-5</v>
      </c>
      <c r="W259" s="1">
        <v>7.3099999999999998E-11</v>
      </c>
      <c r="X259" s="1">
        <v>4.0549999999999997E-9</v>
      </c>
      <c r="Y259" s="1">
        <v>1.0170000000000001E-17</v>
      </c>
      <c r="Z259" s="1">
        <v>1.0259999999999999E-15</v>
      </c>
      <c r="AA259" s="1">
        <v>5.1640000000000002E-11</v>
      </c>
      <c r="AB259" s="1">
        <v>2.434E-14</v>
      </c>
      <c r="AC259" s="1">
        <v>1.618E-12</v>
      </c>
      <c r="AD259" s="1">
        <v>1.136E-8</v>
      </c>
      <c r="AE259" s="1">
        <v>4.0210000000000001E-8</v>
      </c>
      <c r="AF259" s="1">
        <v>1.4030000000000001E-8</v>
      </c>
      <c r="AG259" s="1">
        <v>1.73E-6</v>
      </c>
      <c r="AH259" s="1">
        <v>2.3629999999999998E-9</v>
      </c>
      <c r="AI259" s="1">
        <v>1.2670000000000001E-5</v>
      </c>
      <c r="AJ259" s="1">
        <v>8.6410000000000008E-6</v>
      </c>
      <c r="AK259" s="1">
        <v>4.1689999999999998E-2</v>
      </c>
      <c r="AL259" s="1">
        <v>1.076E-7</v>
      </c>
      <c r="AM259" s="1">
        <v>5.0529999999999999E-5</v>
      </c>
    </row>
    <row r="260" spans="1:39" x14ac:dyDescent="0.3">
      <c r="A260">
        <f t="shared" ref="A260:A323" si="4">33.92/B260</f>
        <v>0.73899782135076264</v>
      </c>
      <c r="B260">
        <v>45.9</v>
      </c>
      <c r="C260" s="1">
        <v>2.4499999999999999E-3</v>
      </c>
      <c r="D260" s="1">
        <v>0.36309999999999998</v>
      </c>
      <c r="E260" s="1">
        <v>0.53839999999999999</v>
      </c>
      <c r="F260" s="1">
        <v>5.0940000000000002E-4</v>
      </c>
      <c r="G260" s="1">
        <v>8.5209999999999995E-4</v>
      </c>
      <c r="H260" s="1">
        <v>4.8309999999999998E-4</v>
      </c>
      <c r="I260" s="1">
        <v>8.6950000000000004E-12</v>
      </c>
      <c r="J260" s="1">
        <v>2.216E-7</v>
      </c>
      <c r="K260" s="1">
        <v>8.3219999999999998E-10</v>
      </c>
      <c r="L260" s="1">
        <v>1.3859999999999999E-6</v>
      </c>
      <c r="M260" s="1">
        <v>3.1550000000000002E-13</v>
      </c>
      <c r="N260" s="1">
        <v>9.8019999999999995E-7</v>
      </c>
      <c r="O260" s="1">
        <v>7.6559999999999992E-9</v>
      </c>
      <c r="P260" s="1">
        <v>4.7740000000000001E-11</v>
      </c>
      <c r="Q260" s="1">
        <v>2.516E-11</v>
      </c>
      <c r="R260" s="1">
        <v>5.6940000000000004E-9</v>
      </c>
      <c r="S260" s="1">
        <v>3.9240000000000001E-9</v>
      </c>
      <c r="T260" s="1">
        <v>2.7059999999999998E-10</v>
      </c>
      <c r="U260" s="1">
        <v>2.3270000000000001E-3</v>
      </c>
      <c r="V260" s="1">
        <v>1.0159999999999999E-5</v>
      </c>
      <c r="W260" s="1">
        <v>6.9480000000000002E-11</v>
      </c>
      <c r="X260" s="1">
        <v>4.1579999999999999E-9</v>
      </c>
      <c r="Y260" s="1">
        <v>1.1E-17</v>
      </c>
      <c r="Z260" s="1">
        <v>1.0629999999999999E-15</v>
      </c>
      <c r="AA260" s="1">
        <v>5.7320000000000002E-11</v>
      </c>
      <c r="AB260" s="1">
        <v>2.5619999999999999E-14</v>
      </c>
      <c r="AC260" s="1">
        <v>1.8779999999999999E-12</v>
      </c>
      <c r="AD260" s="1">
        <v>1.1290000000000001E-8</v>
      </c>
      <c r="AE260" s="1">
        <v>3.9850000000000003E-8</v>
      </c>
      <c r="AF260" s="1">
        <v>1.404E-8</v>
      </c>
      <c r="AG260" s="1">
        <v>1.688E-6</v>
      </c>
      <c r="AH260" s="1">
        <v>2.3199999999999998E-9</v>
      </c>
      <c r="AI260" s="1">
        <v>1.224E-5</v>
      </c>
      <c r="AJ260" s="1">
        <v>8.5650000000000002E-6</v>
      </c>
      <c r="AK260" s="1">
        <v>4.172E-2</v>
      </c>
      <c r="AL260" s="1">
        <v>1.087E-7</v>
      </c>
      <c r="AM260" s="1">
        <v>5.2760000000000003E-5</v>
      </c>
    </row>
    <row r="261" spans="1:39" x14ac:dyDescent="0.3">
      <c r="A261">
        <f t="shared" si="4"/>
        <v>0.7081419624217119</v>
      </c>
      <c r="B261">
        <v>47.9</v>
      </c>
      <c r="C261" s="1">
        <v>2.4109999999999999E-3</v>
      </c>
      <c r="D261" s="1">
        <v>0.3609</v>
      </c>
      <c r="E261" s="1">
        <v>0.53839999999999999</v>
      </c>
      <c r="F261" s="1">
        <v>4.9319999999999995E-4</v>
      </c>
      <c r="G261" s="1">
        <v>8.677E-4</v>
      </c>
      <c r="H261" s="1">
        <v>5.0409999999999995E-4</v>
      </c>
      <c r="I261" s="1">
        <v>8.9069999999999999E-12</v>
      </c>
      <c r="J261" s="1">
        <v>2.2609999999999999E-7</v>
      </c>
      <c r="K261" s="1">
        <v>8.6850000000000005E-10</v>
      </c>
      <c r="L261" s="1">
        <v>1.5260000000000001E-6</v>
      </c>
      <c r="M261" s="1">
        <v>3.624E-13</v>
      </c>
      <c r="N261" s="1">
        <v>1.0130000000000001E-6</v>
      </c>
      <c r="O261" s="1">
        <v>8.5370000000000006E-9</v>
      </c>
      <c r="P261" s="1">
        <v>5.7470000000000003E-11</v>
      </c>
      <c r="Q261" s="1">
        <v>2.5589999999999999E-11</v>
      </c>
      <c r="R261" s="1">
        <v>6.2710000000000004E-9</v>
      </c>
      <c r="S261" s="1">
        <v>3.8330000000000003E-9</v>
      </c>
      <c r="T261" s="1">
        <v>2.5829999999999998E-10</v>
      </c>
      <c r="U261" s="1">
        <v>2.3040000000000001E-3</v>
      </c>
      <c r="V261" s="1">
        <v>9.8989999999999996E-6</v>
      </c>
      <c r="W261" s="1">
        <v>6.5950000000000002E-11</v>
      </c>
      <c r="X261" s="1">
        <v>4.2629999999999999E-9</v>
      </c>
      <c r="Y261" s="1">
        <v>1.188E-17</v>
      </c>
      <c r="Z261" s="1">
        <v>1.0999999999999999E-15</v>
      </c>
      <c r="AA261" s="1">
        <v>6.3619999999999996E-11</v>
      </c>
      <c r="AB261" s="1">
        <v>2.692E-14</v>
      </c>
      <c r="AC261" s="1">
        <v>2.1680000000000001E-12</v>
      </c>
      <c r="AD261" s="1">
        <v>1.1220000000000001E-8</v>
      </c>
      <c r="AE261" s="1">
        <v>3.9489999999999998E-8</v>
      </c>
      <c r="AF261" s="1">
        <v>1.404E-8</v>
      </c>
      <c r="AG261" s="1">
        <v>1.6449999999999999E-6</v>
      </c>
      <c r="AH261" s="1">
        <v>2.2769999999999999E-9</v>
      </c>
      <c r="AI261" s="1">
        <v>1.182E-5</v>
      </c>
      <c r="AJ261" s="1">
        <v>8.4880000000000007E-6</v>
      </c>
      <c r="AK261" s="1">
        <v>4.1750000000000002E-2</v>
      </c>
      <c r="AL261" s="1">
        <v>1.099E-7</v>
      </c>
      <c r="AM261" s="1">
        <v>5.4979999999999999E-5</v>
      </c>
    </row>
    <row r="262" spans="1:39" x14ac:dyDescent="0.3">
      <c r="A262">
        <f t="shared" si="4"/>
        <v>0.67975951903807619</v>
      </c>
      <c r="B262">
        <v>49.9</v>
      </c>
      <c r="C262" s="1">
        <v>2.372E-3</v>
      </c>
      <c r="D262" s="1">
        <v>0.35859999999999997</v>
      </c>
      <c r="E262" s="1">
        <v>0.53839999999999999</v>
      </c>
      <c r="F262" s="1">
        <v>4.771E-4</v>
      </c>
      <c r="G262" s="1">
        <v>8.8340000000000001E-4</v>
      </c>
      <c r="H262" s="1">
        <v>5.2510000000000002E-4</v>
      </c>
      <c r="I262" s="1">
        <v>9.1210000000000004E-12</v>
      </c>
      <c r="J262" s="1">
        <v>2.3069999999999999E-7</v>
      </c>
      <c r="K262" s="1">
        <v>9.0580000000000002E-10</v>
      </c>
      <c r="L262" s="1">
        <v>1.6759999999999999E-6</v>
      </c>
      <c r="M262" s="1">
        <v>4.1410000000000002E-13</v>
      </c>
      <c r="N262" s="1">
        <v>1.048E-6</v>
      </c>
      <c r="O262" s="1">
        <v>9.5019999999999997E-9</v>
      </c>
      <c r="P262" s="1">
        <v>6.8710000000000001E-11</v>
      </c>
      <c r="Q262" s="1">
        <v>2.605E-11</v>
      </c>
      <c r="R262" s="1">
        <v>6.8830000000000003E-9</v>
      </c>
      <c r="S262" s="1">
        <v>3.743E-9</v>
      </c>
      <c r="T262" s="1">
        <v>2.4619999999999999E-10</v>
      </c>
      <c r="U262" s="1">
        <v>2.281E-3</v>
      </c>
      <c r="V262" s="1">
        <v>9.6369999999999994E-6</v>
      </c>
      <c r="W262" s="1">
        <v>6.2500000000000004E-11</v>
      </c>
      <c r="X262" s="1">
        <v>4.3709999999999999E-9</v>
      </c>
      <c r="Y262" s="1">
        <v>1.281E-17</v>
      </c>
      <c r="Z262" s="1">
        <v>1.139E-15</v>
      </c>
      <c r="AA262" s="1">
        <v>7.0630000000000006E-11</v>
      </c>
      <c r="AB262" s="1">
        <v>2.8240000000000001E-14</v>
      </c>
      <c r="AC262" s="1">
        <v>2.4900000000000001E-12</v>
      </c>
      <c r="AD262" s="1">
        <v>1.1140000000000001E-8</v>
      </c>
      <c r="AE262" s="1">
        <v>3.9120000000000002E-8</v>
      </c>
      <c r="AF262" s="1">
        <v>1.405E-8</v>
      </c>
      <c r="AG262" s="1">
        <v>1.6020000000000001E-6</v>
      </c>
      <c r="AH262" s="1">
        <v>2.2339999999999999E-9</v>
      </c>
      <c r="AI262" s="1">
        <v>1.1399999999999999E-5</v>
      </c>
      <c r="AJ262" s="1">
        <v>8.4100000000000008E-6</v>
      </c>
      <c r="AK262" s="1">
        <v>4.1779999999999998E-2</v>
      </c>
      <c r="AL262" s="1">
        <v>1.11E-7</v>
      </c>
      <c r="AM262" s="1">
        <v>5.719E-5</v>
      </c>
    </row>
    <row r="263" spans="1:39" x14ac:dyDescent="0.3">
      <c r="A263">
        <f t="shared" si="4"/>
        <v>0.65356454720616575</v>
      </c>
      <c r="B263">
        <v>51.9</v>
      </c>
      <c r="C263" s="1">
        <v>2.333E-3</v>
      </c>
      <c r="D263" s="1">
        <v>0.35630000000000001</v>
      </c>
      <c r="E263" s="1">
        <v>0.53849999999999998</v>
      </c>
      <c r="F263" s="1">
        <v>4.6109999999999999E-4</v>
      </c>
      <c r="G263" s="1">
        <v>8.989E-4</v>
      </c>
      <c r="H263" s="1">
        <v>5.4620000000000005E-4</v>
      </c>
      <c r="I263" s="1">
        <v>9.3380000000000008E-12</v>
      </c>
      <c r="J263" s="1">
        <v>2.3519999999999999E-7</v>
      </c>
      <c r="K263" s="1">
        <v>9.4400000000000005E-10</v>
      </c>
      <c r="L263" s="1">
        <v>1.8369999999999999E-6</v>
      </c>
      <c r="M263" s="1">
        <v>4.7090000000000004E-13</v>
      </c>
      <c r="N263" s="1">
        <v>1.083E-6</v>
      </c>
      <c r="O263" s="1">
        <v>1.056E-8</v>
      </c>
      <c r="P263" s="1">
        <v>8.1640000000000002E-11</v>
      </c>
      <c r="Q263" s="1">
        <v>2.6519999999999999E-11</v>
      </c>
      <c r="R263" s="1">
        <v>7.5309999999999997E-9</v>
      </c>
      <c r="S263" s="1">
        <v>3.6530000000000001E-9</v>
      </c>
      <c r="T263" s="1">
        <v>2.3439999999999999E-10</v>
      </c>
      <c r="U263" s="1">
        <v>2.258E-3</v>
      </c>
      <c r="V263" s="1">
        <v>9.3749999999999992E-6</v>
      </c>
      <c r="W263" s="1">
        <v>5.9140000000000002E-11</v>
      </c>
      <c r="X263" s="1">
        <v>4.4789999999999999E-9</v>
      </c>
      <c r="Y263" s="1">
        <v>1.379E-17</v>
      </c>
      <c r="Z263" s="1">
        <v>1.18E-15</v>
      </c>
      <c r="AA263" s="1">
        <v>7.8429999999999994E-11</v>
      </c>
      <c r="AB263" s="1">
        <v>2.9579999999999999E-14</v>
      </c>
      <c r="AC263" s="1">
        <v>2.8460000000000002E-12</v>
      </c>
      <c r="AD263" s="1">
        <v>1.1069999999999999E-8</v>
      </c>
      <c r="AE263" s="1">
        <v>3.875E-8</v>
      </c>
      <c r="AF263" s="1">
        <v>1.406E-8</v>
      </c>
      <c r="AG263" s="1">
        <v>1.5600000000000001E-6</v>
      </c>
      <c r="AH263" s="1">
        <v>2.1900000000000001E-9</v>
      </c>
      <c r="AI263" s="1">
        <v>1.098E-5</v>
      </c>
      <c r="AJ263" s="1">
        <v>8.3299999999999999E-6</v>
      </c>
      <c r="AK263" s="1">
        <v>4.181E-2</v>
      </c>
      <c r="AL263" s="1">
        <v>1.1230000000000001E-7</v>
      </c>
      <c r="AM263" s="1">
        <v>5.9389999999999999E-5</v>
      </c>
    </row>
    <row r="264" spans="1:39" x14ac:dyDescent="0.3">
      <c r="A264">
        <f t="shared" si="4"/>
        <v>0.62931354359925795</v>
      </c>
      <c r="B264">
        <v>53.9</v>
      </c>
      <c r="C264" s="1">
        <v>2.294E-3</v>
      </c>
      <c r="D264" s="1">
        <v>0.35399999999999998</v>
      </c>
      <c r="E264" s="1">
        <v>0.53849999999999998</v>
      </c>
      <c r="F264" s="1">
        <v>4.4529999999999998E-4</v>
      </c>
      <c r="G264" s="1">
        <v>9.1449999999999995E-4</v>
      </c>
      <c r="H264" s="1">
        <v>5.6720000000000002E-4</v>
      </c>
      <c r="I264" s="1">
        <v>9.5570000000000006E-12</v>
      </c>
      <c r="J264" s="1">
        <v>2.3980000000000002E-7</v>
      </c>
      <c r="K264" s="1">
        <v>9.832999999999999E-10</v>
      </c>
      <c r="L264" s="1">
        <v>2.0099999999999998E-6</v>
      </c>
      <c r="M264" s="1">
        <v>5.3319999999999999E-13</v>
      </c>
      <c r="N264" s="1">
        <v>1.1200000000000001E-6</v>
      </c>
      <c r="O264" s="1">
        <v>1.171E-8</v>
      </c>
      <c r="P264" s="1">
        <v>9.6420000000000002E-11</v>
      </c>
      <c r="Q264" s="1">
        <v>2.7020000000000001E-11</v>
      </c>
      <c r="R264" s="1">
        <v>8.2179999999999995E-9</v>
      </c>
      <c r="S264" s="1">
        <v>3.5619999999999999E-9</v>
      </c>
      <c r="T264" s="1">
        <v>2.2300000000000001E-10</v>
      </c>
      <c r="U264" s="1">
        <v>2.235E-3</v>
      </c>
      <c r="V264" s="1">
        <v>9.1120000000000002E-6</v>
      </c>
      <c r="W264" s="1">
        <v>5.5869999999999997E-11</v>
      </c>
      <c r="X264" s="1">
        <v>4.5900000000000001E-9</v>
      </c>
      <c r="Y264" s="1">
        <v>1.4810000000000001E-17</v>
      </c>
      <c r="Z264" s="1">
        <v>1.2219999999999999E-15</v>
      </c>
      <c r="AA264" s="1">
        <v>8.7120000000000005E-11</v>
      </c>
      <c r="AB264" s="1">
        <v>3.0939999999999999E-14</v>
      </c>
      <c r="AC264" s="1">
        <v>3.2399999999999999E-12</v>
      </c>
      <c r="AD264" s="1">
        <v>1.0999999999999999E-8</v>
      </c>
      <c r="AE264" s="1">
        <v>3.8369999999999999E-8</v>
      </c>
      <c r="AF264" s="1">
        <v>1.4079999999999999E-8</v>
      </c>
      <c r="AG264" s="1">
        <v>1.517E-6</v>
      </c>
      <c r="AH264" s="1">
        <v>2.1459999999999998E-9</v>
      </c>
      <c r="AI264" s="1">
        <v>1.057E-5</v>
      </c>
      <c r="AJ264" s="1">
        <v>8.2490000000000001E-6</v>
      </c>
      <c r="AK264" s="1">
        <v>4.1840000000000002E-2</v>
      </c>
      <c r="AL264" s="1">
        <v>1.135E-7</v>
      </c>
      <c r="AM264" s="1">
        <v>6.1569999999999995E-5</v>
      </c>
    </row>
    <row r="265" spans="1:39" x14ac:dyDescent="0.3">
      <c r="A265">
        <f t="shared" si="4"/>
        <v>0.60679785330948122</v>
      </c>
      <c r="B265">
        <v>55.9</v>
      </c>
      <c r="C265" s="1">
        <v>2.2550000000000001E-3</v>
      </c>
      <c r="D265" s="1">
        <v>0.35170000000000001</v>
      </c>
      <c r="E265" s="1">
        <v>0.53849999999999998</v>
      </c>
      <c r="F265" s="1">
        <v>4.2959999999999998E-4</v>
      </c>
      <c r="G265" s="1">
        <v>9.301E-4</v>
      </c>
      <c r="H265" s="1">
        <v>5.8830000000000004E-4</v>
      </c>
      <c r="I265" s="1">
        <v>9.7779999999999997E-12</v>
      </c>
      <c r="J265" s="1">
        <v>2.4429999999999998E-7</v>
      </c>
      <c r="K265" s="1">
        <v>1.024E-9</v>
      </c>
      <c r="L265" s="1">
        <v>2.1950000000000002E-6</v>
      </c>
      <c r="M265" s="1">
        <v>6.0129999999999997E-13</v>
      </c>
      <c r="N265" s="1">
        <v>1.158E-6</v>
      </c>
      <c r="O265" s="1">
        <v>1.2979999999999999E-8</v>
      </c>
      <c r="P265" s="1">
        <v>1.133E-10</v>
      </c>
      <c r="Q265" s="1">
        <v>2.7550000000000001E-11</v>
      </c>
      <c r="R265" s="1">
        <v>8.945E-9</v>
      </c>
      <c r="S265" s="1">
        <v>3.472E-9</v>
      </c>
      <c r="T265" s="1">
        <v>2.1180000000000001E-10</v>
      </c>
      <c r="U265" s="1">
        <v>2.2109999999999999E-3</v>
      </c>
      <c r="V265" s="1">
        <v>8.8489999999999995E-6</v>
      </c>
      <c r="W265" s="1">
        <v>5.2690000000000001E-11</v>
      </c>
      <c r="X265" s="1">
        <v>4.703E-9</v>
      </c>
      <c r="Y265" s="1">
        <v>1.59E-17</v>
      </c>
      <c r="Z265" s="1">
        <v>1.265E-15</v>
      </c>
      <c r="AA265" s="1">
        <v>9.681E-11</v>
      </c>
      <c r="AB265" s="1">
        <v>3.233E-14</v>
      </c>
      <c r="AC265" s="1">
        <v>3.6730000000000002E-12</v>
      </c>
      <c r="AD265" s="1">
        <v>1.0929999999999999E-8</v>
      </c>
      <c r="AE265" s="1">
        <v>3.8000000000000003E-8</v>
      </c>
      <c r="AF265" s="1">
        <v>1.4090000000000001E-8</v>
      </c>
      <c r="AG265" s="1">
        <v>1.4750000000000001E-6</v>
      </c>
      <c r="AH265" s="1">
        <v>2.1010000000000001E-9</v>
      </c>
      <c r="AI265" s="1">
        <v>1.0159999999999999E-5</v>
      </c>
      <c r="AJ265" s="1">
        <v>8.1659999999999994E-6</v>
      </c>
      <c r="AK265" s="1">
        <v>4.1869999999999997E-2</v>
      </c>
      <c r="AL265" s="1">
        <v>1.148E-7</v>
      </c>
      <c r="AM265" s="1">
        <v>6.3750000000000005E-5</v>
      </c>
    </row>
    <row r="266" spans="1:39" x14ac:dyDescent="0.3">
      <c r="A266">
        <f t="shared" si="4"/>
        <v>0.58583765112262531</v>
      </c>
      <c r="B266">
        <v>57.9</v>
      </c>
      <c r="C266" s="1">
        <v>2.215E-3</v>
      </c>
      <c r="D266" s="1">
        <v>0.34939999999999999</v>
      </c>
      <c r="E266" s="1">
        <v>0.53849999999999998</v>
      </c>
      <c r="F266" s="1">
        <v>4.1409999999999998E-4</v>
      </c>
      <c r="G266" s="1">
        <v>9.456E-4</v>
      </c>
      <c r="H266" s="1">
        <v>6.0930000000000001E-4</v>
      </c>
      <c r="I266" s="1">
        <v>9.9999999999999994E-12</v>
      </c>
      <c r="J266" s="1">
        <v>2.4890000000000001E-7</v>
      </c>
      <c r="K266" s="1">
        <v>1.0649999999999999E-9</v>
      </c>
      <c r="L266" s="1">
        <v>2.3929999999999998E-6</v>
      </c>
      <c r="M266" s="1">
        <v>6.7559999999999997E-13</v>
      </c>
      <c r="N266" s="1">
        <v>1.198E-6</v>
      </c>
      <c r="O266" s="1">
        <v>1.4359999999999999E-8</v>
      </c>
      <c r="P266" s="1">
        <v>1.324E-10</v>
      </c>
      <c r="Q266" s="1">
        <v>2.8099999999999999E-11</v>
      </c>
      <c r="R266" s="1">
        <v>9.7130000000000007E-9</v>
      </c>
      <c r="S266" s="1">
        <v>3.3820000000000001E-9</v>
      </c>
      <c r="T266" s="1">
        <v>2.01E-10</v>
      </c>
      <c r="U266" s="1">
        <v>2.186E-3</v>
      </c>
      <c r="V266" s="1">
        <v>8.5860000000000005E-6</v>
      </c>
      <c r="W266" s="1">
        <v>4.9600000000000002E-11</v>
      </c>
      <c r="X266" s="1">
        <v>4.8179999999999997E-9</v>
      </c>
      <c r="Y266" s="1">
        <v>1.7039999999999999E-17</v>
      </c>
      <c r="Z266" s="1">
        <v>1.311E-15</v>
      </c>
      <c r="AA266" s="1">
        <v>1.076E-10</v>
      </c>
      <c r="AB266" s="1">
        <v>3.3740000000000003E-14</v>
      </c>
      <c r="AC266" s="1">
        <v>4.1499999999999999E-12</v>
      </c>
      <c r="AD266" s="1">
        <v>1.0859999999999999E-8</v>
      </c>
      <c r="AE266" s="1">
        <v>3.7620000000000002E-8</v>
      </c>
      <c r="AF266" s="1">
        <v>1.4100000000000001E-8</v>
      </c>
      <c r="AG266" s="1">
        <v>1.432E-6</v>
      </c>
      <c r="AH266" s="1">
        <v>2.0569999999999998E-9</v>
      </c>
      <c r="AI266" s="1">
        <v>9.7569999999999999E-6</v>
      </c>
      <c r="AJ266" s="1">
        <v>8.0809999999999994E-6</v>
      </c>
      <c r="AK266" s="1">
        <v>4.19E-2</v>
      </c>
      <c r="AL266" s="1">
        <v>1.1619999999999999E-7</v>
      </c>
      <c r="AM266" s="1">
        <v>6.5909999999999997E-5</v>
      </c>
    </row>
    <row r="267" spans="1:39" x14ac:dyDescent="0.3">
      <c r="A267">
        <f t="shared" si="4"/>
        <v>0.56627712854757939</v>
      </c>
      <c r="B267">
        <v>59.9</v>
      </c>
      <c r="C267" s="1">
        <v>2.176E-3</v>
      </c>
      <c r="D267" s="1">
        <v>0.34720000000000001</v>
      </c>
      <c r="E267" s="1">
        <v>0.53859999999999997</v>
      </c>
      <c r="F267" s="1">
        <v>3.9879999999999999E-4</v>
      </c>
      <c r="G267" s="1">
        <v>9.611E-4</v>
      </c>
      <c r="H267" s="1">
        <v>6.3029999999999998E-4</v>
      </c>
      <c r="I267" s="1">
        <v>1.023E-11</v>
      </c>
      <c r="J267" s="1">
        <v>2.5349999999999999E-7</v>
      </c>
      <c r="K267" s="1">
        <v>1.107E-9</v>
      </c>
      <c r="L267" s="1">
        <v>2.6060000000000001E-6</v>
      </c>
      <c r="M267" s="1">
        <v>7.5630000000000002E-13</v>
      </c>
      <c r="N267" s="1">
        <v>1.2389999999999999E-6</v>
      </c>
      <c r="O267" s="1">
        <v>1.5869999999999999E-8</v>
      </c>
      <c r="P267" s="1">
        <v>1.5400000000000001E-10</v>
      </c>
      <c r="Q267" s="1">
        <v>2.8680000000000001E-11</v>
      </c>
      <c r="R267" s="1">
        <v>1.0519999999999999E-8</v>
      </c>
      <c r="S267" s="1">
        <v>3.2919999999999998E-9</v>
      </c>
      <c r="T267" s="1">
        <v>1.9040000000000001E-10</v>
      </c>
      <c r="U267" s="1">
        <v>2.1619999999999999E-3</v>
      </c>
      <c r="V267" s="1">
        <v>8.3229999999999998E-6</v>
      </c>
      <c r="W267" s="1">
        <v>4.6599999999999999E-11</v>
      </c>
      <c r="X267" s="1">
        <v>4.935E-9</v>
      </c>
      <c r="Y267" s="1">
        <v>1.8239999999999998E-17</v>
      </c>
      <c r="Z267" s="1">
        <v>1.358E-15</v>
      </c>
      <c r="AA267" s="1">
        <v>1.1970000000000001E-10</v>
      </c>
      <c r="AB267" s="1">
        <v>3.5180000000000001E-14</v>
      </c>
      <c r="AC267" s="1">
        <v>4.6720000000000003E-12</v>
      </c>
      <c r="AD267" s="1">
        <v>1.0789999999999999E-8</v>
      </c>
      <c r="AE267" s="1">
        <v>3.7240000000000001E-8</v>
      </c>
      <c r="AF267" s="1">
        <v>1.412E-8</v>
      </c>
      <c r="AG267" s="1">
        <v>1.39E-6</v>
      </c>
      <c r="AH267" s="1">
        <v>2.0120000000000001E-9</v>
      </c>
      <c r="AI267" s="1">
        <v>9.3570000000000004E-6</v>
      </c>
      <c r="AJ267" s="1">
        <v>7.9950000000000005E-6</v>
      </c>
      <c r="AK267" s="1">
        <v>4.1930000000000002E-2</v>
      </c>
      <c r="AL267" s="1">
        <v>1.1759999999999999E-7</v>
      </c>
      <c r="AM267" s="1">
        <v>6.8059999999999996E-5</v>
      </c>
    </row>
    <row r="268" spans="1:39" x14ac:dyDescent="0.3">
      <c r="A268">
        <f t="shared" si="4"/>
        <v>0.54798061389337649</v>
      </c>
      <c r="B268">
        <v>61.9</v>
      </c>
      <c r="C268" s="1">
        <v>2.1359999999999999E-3</v>
      </c>
      <c r="D268" s="1">
        <v>0.34489999999999998</v>
      </c>
      <c r="E268" s="1">
        <v>0.53859999999999997</v>
      </c>
      <c r="F268" s="1">
        <v>3.836E-4</v>
      </c>
      <c r="G268" s="1">
        <v>9.7659999999999999E-4</v>
      </c>
      <c r="H268" s="1">
        <v>6.514E-4</v>
      </c>
      <c r="I268" s="1">
        <v>1.046E-11</v>
      </c>
      <c r="J268" s="1">
        <v>2.5810000000000001E-7</v>
      </c>
      <c r="K268" s="1">
        <v>1.1510000000000001E-9</v>
      </c>
      <c r="L268" s="1">
        <v>2.8329999999999998E-6</v>
      </c>
      <c r="M268" s="1">
        <v>8.4389999999999997E-13</v>
      </c>
      <c r="N268" s="1">
        <v>1.282E-6</v>
      </c>
      <c r="O268" s="1">
        <v>1.7520000000000001E-8</v>
      </c>
      <c r="P268" s="1">
        <v>1.784E-10</v>
      </c>
      <c r="Q268" s="1">
        <v>2.9290000000000003E-11</v>
      </c>
      <c r="R268" s="1">
        <v>1.138E-8</v>
      </c>
      <c r="S268" s="1">
        <v>3.2019999999999999E-9</v>
      </c>
      <c r="T268" s="1">
        <v>1.8020000000000001E-10</v>
      </c>
      <c r="U268" s="1">
        <v>2.137E-3</v>
      </c>
      <c r="V268" s="1">
        <v>8.0600000000000008E-6</v>
      </c>
      <c r="W268" s="1">
        <v>4.3700000000000002E-11</v>
      </c>
      <c r="X268" s="1">
        <v>5.0549999999999996E-9</v>
      </c>
      <c r="Y268" s="1">
        <v>1.9509999999999999E-17</v>
      </c>
      <c r="Z268" s="1">
        <v>1.407E-15</v>
      </c>
      <c r="AA268" s="1">
        <v>1.3329999999999999E-10</v>
      </c>
      <c r="AB268" s="1">
        <v>3.6640000000000002E-14</v>
      </c>
      <c r="AC268" s="1">
        <v>5.2439999999999999E-12</v>
      </c>
      <c r="AD268" s="1">
        <v>1.0719999999999999E-8</v>
      </c>
      <c r="AE268" s="1">
        <v>3.6850000000000002E-8</v>
      </c>
      <c r="AF268" s="1">
        <v>1.414E-8</v>
      </c>
      <c r="AG268" s="1">
        <v>1.3480000000000001E-6</v>
      </c>
      <c r="AH268" s="1">
        <v>1.966E-9</v>
      </c>
      <c r="AI268" s="1">
        <v>8.9609999999999994E-6</v>
      </c>
      <c r="AJ268" s="1">
        <v>7.9070000000000007E-6</v>
      </c>
      <c r="AK268" s="1">
        <v>4.1950000000000001E-2</v>
      </c>
      <c r="AL268" s="1">
        <v>1.191E-7</v>
      </c>
      <c r="AM268" s="1">
        <v>7.0190000000000004E-5</v>
      </c>
    </row>
    <row r="269" spans="1:39" x14ac:dyDescent="0.3">
      <c r="A269">
        <f t="shared" si="4"/>
        <v>0.53082942097026609</v>
      </c>
      <c r="B269">
        <v>63.9</v>
      </c>
      <c r="C269" s="1">
        <v>2.0960000000000002E-3</v>
      </c>
      <c r="D269" s="1">
        <v>0.34260000000000002</v>
      </c>
      <c r="E269" s="1">
        <v>0.53859999999999997</v>
      </c>
      <c r="F269" s="1">
        <v>3.6870000000000002E-4</v>
      </c>
      <c r="G269" s="1">
        <v>9.9200000000000004E-4</v>
      </c>
      <c r="H269" s="1">
        <v>6.7239999999999997E-4</v>
      </c>
      <c r="I269" s="1">
        <v>1.0690000000000001E-11</v>
      </c>
      <c r="J269" s="1">
        <v>2.628E-7</v>
      </c>
      <c r="K269" s="1">
        <v>1.196E-9</v>
      </c>
      <c r="L269" s="1">
        <v>3.0759999999999999E-6</v>
      </c>
      <c r="M269" s="1">
        <v>9.388E-13</v>
      </c>
      <c r="N269" s="1">
        <v>1.327E-6</v>
      </c>
      <c r="O269" s="1">
        <v>1.9329999999999998E-8</v>
      </c>
      <c r="P269" s="1">
        <v>2.058E-10</v>
      </c>
      <c r="Q269" s="1">
        <v>2.993E-11</v>
      </c>
      <c r="R269" s="1">
        <v>1.228E-8</v>
      </c>
      <c r="S269" s="1">
        <v>3.1129999999999999E-9</v>
      </c>
      <c r="T269" s="1">
        <v>1.7019999999999999E-10</v>
      </c>
      <c r="U269" s="1">
        <v>2.111E-3</v>
      </c>
      <c r="V269" s="1">
        <v>7.7970000000000001E-6</v>
      </c>
      <c r="W269" s="1">
        <v>4.0900000000000002E-11</v>
      </c>
      <c r="X269" s="1">
        <v>5.1769999999999998E-9</v>
      </c>
      <c r="Y269" s="1">
        <v>2.084E-17</v>
      </c>
      <c r="Z269" s="1">
        <v>1.459E-15</v>
      </c>
      <c r="AA269" s="1">
        <v>1.485E-10</v>
      </c>
      <c r="AB269" s="1">
        <v>3.8140000000000002E-14</v>
      </c>
      <c r="AC269" s="1">
        <v>5.8690000000000001E-12</v>
      </c>
      <c r="AD269" s="1">
        <v>1.0649999999999999E-8</v>
      </c>
      <c r="AE269" s="1">
        <v>3.6459999999999997E-8</v>
      </c>
      <c r="AF269" s="1">
        <v>1.4160000000000001E-8</v>
      </c>
      <c r="AG269" s="1">
        <v>1.3060000000000001E-6</v>
      </c>
      <c r="AH269" s="1">
        <v>1.92E-9</v>
      </c>
      <c r="AI269" s="1">
        <v>8.5709999999999998E-6</v>
      </c>
      <c r="AJ269" s="1">
        <v>7.8169999999999999E-6</v>
      </c>
      <c r="AK269" s="1">
        <v>4.1980000000000003E-2</v>
      </c>
      <c r="AL269" s="1">
        <v>1.2060000000000001E-7</v>
      </c>
      <c r="AM269" s="1">
        <v>7.2299999999999996E-5</v>
      </c>
    </row>
    <row r="270" spans="1:39" x14ac:dyDescent="0.3">
      <c r="A270">
        <f t="shared" si="4"/>
        <v>0.51471927162367226</v>
      </c>
      <c r="B270">
        <v>65.900000000000006</v>
      </c>
      <c r="C270" s="1">
        <v>2.0569999999999998E-3</v>
      </c>
      <c r="D270" s="1">
        <v>0.34029999999999999</v>
      </c>
      <c r="E270" s="1">
        <v>0.53869999999999996</v>
      </c>
      <c r="F270" s="1">
        <v>3.5389999999999998E-4</v>
      </c>
      <c r="G270" s="1">
        <v>1.0070000000000001E-3</v>
      </c>
      <c r="H270" s="1">
        <v>6.935E-4</v>
      </c>
      <c r="I270" s="1">
        <v>1.093E-11</v>
      </c>
      <c r="J270" s="1">
        <v>2.6740000000000003E-7</v>
      </c>
      <c r="K270" s="1">
        <v>1.241E-9</v>
      </c>
      <c r="L270" s="1">
        <v>3.3359999999999999E-6</v>
      </c>
      <c r="M270" s="1">
        <v>1.0409999999999999E-12</v>
      </c>
      <c r="N270" s="1">
        <v>1.3740000000000001E-6</v>
      </c>
      <c r="O270" s="1">
        <v>2.1299999999999999E-8</v>
      </c>
      <c r="P270" s="1">
        <v>2.3650000000000001E-10</v>
      </c>
      <c r="Q270" s="1">
        <v>3.062E-11</v>
      </c>
      <c r="R270" s="1">
        <v>1.323E-8</v>
      </c>
      <c r="S270" s="1">
        <v>3.0239999999999999E-9</v>
      </c>
      <c r="T270" s="1">
        <v>1.6059999999999999E-10</v>
      </c>
      <c r="U270" s="1">
        <v>2.085E-3</v>
      </c>
      <c r="V270" s="1">
        <v>7.5349999999999999E-6</v>
      </c>
      <c r="W270" s="1">
        <v>3.8189999999999999E-11</v>
      </c>
      <c r="X270" s="1">
        <v>5.3020000000000001E-9</v>
      </c>
      <c r="Y270" s="1">
        <v>2.2250000000000001E-17</v>
      </c>
      <c r="Z270" s="1">
        <v>1.5129999999999999E-15</v>
      </c>
      <c r="AA270" s="1">
        <v>1.656E-10</v>
      </c>
      <c r="AB270" s="1">
        <v>3.9659999999999998E-14</v>
      </c>
      <c r="AC270" s="1">
        <v>6.5509999999999999E-12</v>
      </c>
      <c r="AD270" s="1">
        <v>1.0579999999999999E-8</v>
      </c>
      <c r="AE270" s="1">
        <v>3.6069999999999998E-8</v>
      </c>
      <c r="AF270" s="1">
        <v>1.419E-8</v>
      </c>
      <c r="AG270" s="1">
        <v>1.2640000000000001E-6</v>
      </c>
      <c r="AH270" s="1">
        <v>1.8739999999999999E-9</v>
      </c>
      <c r="AI270" s="1">
        <v>8.1850000000000004E-6</v>
      </c>
      <c r="AJ270" s="1">
        <v>7.7249999999999997E-6</v>
      </c>
      <c r="AK270" s="1">
        <v>4.2009999999999999E-2</v>
      </c>
      <c r="AL270" s="1">
        <v>1.222E-7</v>
      </c>
      <c r="AM270" s="1">
        <v>7.4400000000000006E-5</v>
      </c>
    </row>
    <row r="271" spans="1:39" x14ac:dyDescent="0.3">
      <c r="A271">
        <f t="shared" si="4"/>
        <v>0.49955817378497791</v>
      </c>
      <c r="B271">
        <v>67.900000000000006</v>
      </c>
      <c r="C271" s="1">
        <v>2.0170000000000001E-3</v>
      </c>
      <c r="D271" s="1">
        <v>0.33800000000000002</v>
      </c>
      <c r="E271" s="1">
        <v>0.53869999999999996</v>
      </c>
      <c r="F271" s="1">
        <v>3.3930000000000001E-4</v>
      </c>
      <c r="G271" s="1">
        <v>1.023E-3</v>
      </c>
      <c r="H271" s="1">
        <v>7.1449999999999997E-4</v>
      </c>
      <c r="I271" s="1">
        <v>1.117E-11</v>
      </c>
      <c r="J271" s="1">
        <v>2.7210000000000001E-7</v>
      </c>
      <c r="K271" s="1">
        <v>1.2880000000000001E-9</v>
      </c>
      <c r="L271" s="1">
        <v>3.613E-6</v>
      </c>
      <c r="M271" s="1">
        <v>1.1519999999999999E-12</v>
      </c>
      <c r="N271" s="1">
        <v>1.423E-6</v>
      </c>
      <c r="O271" s="1">
        <v>2.3470000000000001E-8</v>
      </c>
      <c r="P271" s="1">
        <v>2.7079999999999999E-10</v>
      </c>
      <c r="Q271" s="1">
        <v>3.1330000000000003E-11</v>
      </c>
      <c r="R271" s="1">
        <v>1.4230000000000001E-8</v>
      </c>
      <c r="S271" s="1">
        <v>2.934E-9</v>
      </c>
      <c r="T271" s="1">
        <v>1.5130000000000001E-10</v>
      </c>
      <c r="U271" s="1">
        <v>2.0579999999999999E-3</v>
      </c>
      <c r="V271" s="1">
        <v>7.2729999999999997E-6</v>
      </c>
      <c r="W271" s="1">
        <v>3.5580000000000001E-11</v>
      </c>
      <c r="X271" s="1">
        <v>5.4290000000000002E-9</v>
      </c>
      <c r="Y271" s="1">
        <v>2.3739999999999998E-17</v>
      </c>
      <c r="Z271" s="1">
        <v>1.5690000000000001E-15</v>
      </c>
      <c r="AA271" s="1">
        <v>1.849E-10</v>
      </c>
      <c r="AB271" s="1">
        <v>4.122E-14</v>
      </c>
      <c r="AC271" s="1">
        <v>7.2940000000000002E-12</v>
      </c>
      <c r="AD271" s="1">
        <v>1.0509999999999999E-8</v>
      </c>
      <c r="AE271" s="1">
        <v>3.5679999999999999E-8</v>
      </c>
      <c r="AF271" s="1">
        <v>1.421E-8</v>
      </c>
      <c r="AG271" s="1">
        <v>1.2219999999999999E-6</v>
      </c>
      <c r="AH271" s="1">
        <v>1.8280000000000001E-9</v>
      </c>
      <c r="AI271" s="1">
        <v>7.8050000000000007E-6</v>
      </c>
      <c r="AJ271" s="1">
        <v>7.6320000000000008E-6</v>
      </c>
      <c r="AK271" s="1">
        <v>4.2040000000000001E-2</v>
      </c>
      <c r="AL271" s="1">
        <v>1.2389999999999999E-7</v>
      </c>
      <c r="AM271" s="1">
        <v>7.648E-5</v>
      </c>
    </row>
    <row r="272" spans="1:39" x14ac:dyDescent="0.3">
      <c r="A272">
        <f t="shared" si="4"/>
        <v>0.48526466380543631</v>
      </c>
      <c r="B272">
        <v>69.900000000000006</v>
      </c>
      <c r="C272" s="1">
        <v>1.977E-3</v>
      </c>
      <c r="D272" s="1">
        <v>0.3357</v>
      </c>
      <c r="E272" s="1">
        <v>0.53869999999999996</v>
      </c>
      <c r="F272" s="1">
        <v>3.2489999999999998E-4</v>
      </c>
      <c r="G272" s="1">
        <v>1.0380000000000001E-3</v>
      </c>
      <c r="H272" s="1">
        <v>7.3550000000000004E-4</v>
      </c>
      <c r="I272" s="1">
        <v>1.1409999999999999E-11</v>
      </c>
      <c r="J272" s="1">
        <v>2.7679999999999999E-7</v>
      </c>
      <c r="K272" s="1">
        <v>1.3359999999999999E-9</v>
      </c>
      <c r="L272" s="1">
        <v>3.9099999999999998E-6</v>
      </c>
      <c r="M272" s="1">
        <v>1.2709999999999999E-12</v>
      </c>
      <c r="N272" s="1">
        <v>1.474E-6</v>
      </c>
      <c r="O272" s="1">
        <v>2.583E-8</v>
      </c>
      <c r="P272" s="1">
        <v>3.091E-10</v>
      </c>
      <c r="Q272" s="1">
        <v>3.2099999999999998E-11</v>
      </c>
      <c r="R272" s="1">
        <v>1.529E-8</v>
      </c>
      <c r="S272" s="1">
        <v>2.845E-9</v>
      </c>
      <c r="T272" s="1">
        <v>1.4220000000000001E-10</v>
      </c>
      <c r="U272" s="1">
        <v>2.0309999999999998E-3</v>
      </c>
      <c r="V272" s="1">
        <v>7.0119999999999999E-6</v>
      </c>
      <c r="W272" s="1">
        <v>3.3070000000000002E-11</v>
      </c>
      <c r="X272" s="1">
        <v>5.5590000000000003E-9</v>
      </c>
      <c r="Y272" s="1">
        <v>2.5309999999999999E-17</v>
      </c>
      <c r="Z272" s="1">
        <v>1.628E-15</v>
      </c>
      <c r="AA272" s="1">
        <v>2.0659999999999999E-10</v>
      </c>
      <c r="AB272" s="1">
        <v>4.2799999999999998E-14</v>
      </c>
      <c r="AC272" s="1">
        <v>8.1019999999999992E-12</v>
      </c>
      <c r="AD272" s="1">
        <v>1.043E-8</v>
      </c>
      <c r="AE272" s="1">
        <v>3.5280000000000002E-8</v>
      </c>
      <c r="AF272" s="1">
        <v>1.424E-8</v>
      </c>
      <c r="AG272" s="1">
        <v>1.181E-6</v>
      </c>
      <c r="AH272" s="1">
        <v>1.7820000000000001E-9</v>
      </c>
      <c r="AI272" s="1">
        <v>7.43E-6</v>
      </c>
      <c r="AJ272" s="1">
        <v>7.537E-6</v>
      </c>
      <c r="AK272" s="1">
        <v>4.2070000000000003E-2</v>
      </c>
      <c r="AL272" s="1">
        <v>1.2560000000000001E-7</v>
      </c>
      <c r="AM272" s="1">
        <v>7.8549999999999998E-5</v>
      </c>
    </row>
    <row r="273" spans="1:39" x14ac:dyDescent="0.3">
      <c r="A273">
        <f t="shared" si="4"/>
        <v>0.47176634214186369</v>
      </c>
      <c r="B273">
        <v>71.900000000000006</v>
      </c>
      <c r="C273" s="1">
        <v>1.9369999999999999E-3</v>
      </c>
      <c r="D273" s="1">
        <v>0.33350000000000002</v>
      </c>
      <c r="E273" s="1">
        <v>0.53869999999999996</v>
      </c>
      <c r="F273" s="1">
        <v>3.1070000000000002E-4</v>
      </c>
      <c r="G273" s="1">
        <v>1.054E-3</v>
      </c>
      <c r="H273" s="1">
        <v>7.5659999999999996E-4</v>
      </c>
      <c r="I273" s="1">
        <v>1.165E-11</v>
      </c>
      <c r="J273" s="1">
        <v>2.8150000000000003E-7</v>
      </c>
      <c r="K273" s="1">
        <v>1.386E-9</v>
      </c>
      <c r="L273" s="1">
        <v>4.2270000000000004E-6</v>
      </c>
      <c r="M273" s="1">
        <v>1.399E-12</v>
      </c>
      <c r="N273" s="1">
        <v>1.528E-6</v>
      </c>
      <c r="O273" s="1">
        <v>2.8419999999999999E-8</v>
      </c>
      <c r="P273" s="1">
        <v>3.5160000000000001E-10</v>
      </c>
      <c r="Q273" s="1">
        <v>3.2899999999999998E-11</v>
      </c>
      <c r="R273" s="1">
        <v>1.6400000000000001E-8</v>
      </c>
      <c r="S273" s="1">
        <v>2.7569999999999999E-9</v>
      </c>
      <c r="T273" s="1">
        <v>1.335E-10</v>
      </c>
      <c r="U273" s="1">
        <v>2.0040000000000001E-3</v>
      </c>
      <c r="V273" s="1">
        <v>6.7519999999999999E-6</v>
      </c>
      <c r="W273" s="1">
        <v>3.0660000000000001E-11</v>
      </c>
      <c r="X273" s="1">
        <v>5.6930000000000001E-9</v>
      </c>
      <c r="Y273" s="1">
        <v>2.6960000000000001E-17</v>
      </c>
      <c r="Z273" s="1">
        <v>1.69E-15</v>
      </c>
      <c r="AA273" s="1">
        <v>2.3110000000000001E-10</v>
      </c>
      <c r="AB273" s="1">
        <v>4.443E-14</v>
      </c>
      <c r="AC273" s="1">
        <v>8.9799999999999993E-12</v>
      </c>
      <c r="AD273" s="1">
        <v>1.036E-8</v>
      </c>
      <c r="AE273" s="1">
        <v>3.4870000000000001E-8</v>
      </c>
      <c r="AF273" s="1">
        <v>1.427E-8</v>
      </c>
      <c r="AG273" s="1">
        <v>1.139E-6</v>
      </c>
      <c r="AH273" s="1">
        <v>1.7349999999999999E-9</v>
      </c>
      <c r="AI273" s="1">
        <v>7.0620000000000003E-6</v>
      </c>
      <c r="AJ273" s="1">
        <v>7.4390000000000003E-6</v>
      </c>
      <c r="AK273" s="1">
        <v>4.2099999999999999E-2</v>
      </c>
      <c r="AL273" s="1">
        <v>1.2739999999999999E-7</v>
      </c>
      <c r="AM273" s="1">
        <v>8.0589999999999999E-5</v>
      </c>
    </row>
    <row r="274" spans="1:39" x14ac:dyDescent="0.3">
      <c r="A274">
        <f t="shared" si="4"/>
        <v>0.45899864682002706</v>
      </c>
      <c r="B274">
        <v>73.900000000000006</v>
      </c>
      <c r="C274" s="1">
        <v>1.8959999999999999E-3</v>
      </c>
      <c r="D274" s="1">
        <v>0.33119999999999999</v>
      </c>
      <c r="E274" s="1">
        <v>0.53879999999999995</v>
      </c>
      <c r="F274" s="1">
        <v>2.967E-4</v>
      </c>
      <c r="G274" s="1">
        <v>1.0690000000000001E-3</v>
      </c>
      <c r="H274" s="1">
        <v>7.7760000000000004E-4</v>
      </c>
      <c r="I274" s="1">
        <v>1.1900000000000001E-11</v>
      </c>
      <c r="J274" s="1">
        <v>2.8620000000000001E-7</v>
      </c>
      <c r="K274" s="1">
        <v>1.436E-9</v>
      </c>
      <c r="L274" s="1">
        <v>4.566E-6</v>
      </c>
      <c r="M274" s="1">
        <v>1.537E-12</v>
      </c>
      <c r="N274" s="1">
        <v>1.584E-6</v>
      </c>
      <c r="O274" s="1">
        <v>3.1260000000000003E-8</v>
      </c>
      <c r="P274" s="1">
        <v>3.9880000000000001E-10</v>
      </c>
      <c r="Q274" s="1">
        <v>3.3760000000000002E-11</v>
      </c>
      <c r="R274" s="1">
        <v>1.756E-8</v>
      </c>
      <c r="S274" s="1">
        <v>2.6690000000000002E-9</v>
      </c>
      <c r="T274" s="1">
        <v>1.2510000000000001E-10</v>
      </c>
      <c r="U274" s="1">
        <v>1.9759999999999999E-3</v>
      </c>
      <c r="V274" s="1">
        <v>6.4930000000000003E-6</v>
      </c>
      <c r="W274" s="1">
        <v>2.8350000000000001E-11</v>
      </c>
      <c r="X274" s="1">
        <v>5.8289999999999996E-9</v>
      </c>
      <c r="Y274" s="1">
        <v>2.8710000000000002E-17</v>
      </c>
      <c r="Z274" s="1">
        <v>1.7549999999999999E-15</v>
      </c>
      <c r="AA274" s="1">
        <v>2.5899999999999998E-10</v>
      </c>
      <c r="AB274" s="1">
        <v>4.6090000000000002E-14</v>
      </c>
      <c r="AC274" s="1">
        <v>9.9329999999999998E-12</v>
      </c>
      <c r="AD274" s="1">
        <v>1.029E-8</v>
      </c>
      <c r="AE274" s="1">
        <v>3.4469999999999997E-8</v>
      </c>
      <c r="AF274" s="1">
        <v>1.431E-8</v>
      </c>
      <c r="AG274" s="1">
        <v>1.0979999999999999E-6</v>
      </c>
      <c r="AH274" s="1">
        <v>1.688E-9</v>
      </c>
      <c r="AI274" s="1">
        <v>6.6989999999999997E-6</v>
      </c>
      <c r="AJ274" s="1">
        <v>7.34E-6</v>
      </c>
      <c r="AK274" s="1">
        <v>4.2119999999999998E-2</v>
      </c>
      <c r="AL274" s="1">
        <v>1.293E-7</v>
      </c>
      <c r="AM274" s="1">
        <v>8.2609999999999997E-5</v>
      </c>
    </row>
    <row r="275" spans="1:39" x14ac:dyDescent="0.3">
      <c r="A275">
        <f t="shared" si="4"/>
        <v>0.44690382081686431</v>
      </c>
      <c r="B275">
        <v>75.900000000000006</v>
      </c>
      <c r="C275" s="1">
        <v>1.856E-3</v>
      </c>
      <c r="D275" s="1">
        <v>0.32890000000000003</v>
      </c>
      <c r="E275" s="1">
        <v>0.53879999999999995</v>
      </c>
      <c r="F275" s="1">
        <v>2.8289999999999999E-4</v>
      </c>
      <c r="G275" s="1">
        <v>1.0839999999999999E-3</v>
      </c>
      <c r="H275" s="1">
        <v>7.986E-4</v>
      </c>
      <c r="I275" s="1">
        <v>1.215E-11</v>
      </c>
      <c r="J275" s="1">
        <v>2.91E-7</v>
      </c>
      <c r="K275" s="1">
        <v>1.488E-9</v>
      </c>
      <c r="L275" s="1">
        <v>4.9280000000000001E-6</v>
      </c>
      <c r="M275" s="1">
        <v>1.685E-12</v>
      </c>
      <c r="N275" s="1">
        <v>1.643E-6</v>
      </c>
      <c r="O275" s="1">
        <v>3.4359999999999998E-8</v>
      </c>
      <c r="P275" s="1">
        <v>4.5099999999999999E-10</v>
      </c>
      <c r="Q275" s="1">
        <v>3.4679999999999997E-11</v>
      </c>
      <c r="R275" s="1">
        <v>1.8790000000000001E-8</v>
      </c>
      <c r="S275" s="1">
        <v>2.5810000000000001E-9</v>
      </c>
      <c r="T275" s="1">
        <v>1.1700000000000001E-10</v>
      </c>
      <c r="U275" s="1">
        <v>1.9480000000000001E-3</v>
      </c>
      <c r="V275" s="1">
        <v>6.2349999999999996E-6</v>
      </c>
      <c r="W275" s="1">
        <v>2.614E-11</v>
      </c>
      <c r="X275" s="1">
        <v>5.9690000000000004E-9</v>
      </c>
      <c r="Y275" s="1">
        <v>3.0559999999999998E-17</v>
      </c>
      <c r="Z275" s="1">
        <v>1.8240000000000001E-15</v>
      </c>
      <c r="AA275" s="1">
        <v>2.9060000000000001E-10</v>
      </c>
      <c r="AB275" s="1">
        <v>4.7789999999999998E-14</v>
      </c>
      <c r="AC275" s="1">
        <v>1.097E-11</v>
      </c>
      <c r="AD275" s="1">
        <v>1.022E-8</v>
      </c>
      <c r="AE275" s="1">
        <v>3.4060000000000002E-8</v>
      </c>
      <c r="AF275" s="1">
        <v>1.434E-8</v>
      </c>
      <c r="AG275" s="1">
        <v>1.057E-6</v>
      </c>
      <c r="AH275" s="1">
        <v>1.6399999999999999E-9</v>
      </c>
      <c r="AI275" s="1">
        <v>6.3439999999999997E-6</v>
      </c>
      <c r="AJ275" s="1">
        <v>7.238E-6</v>
      </c>
      <c r="AK275" s="1">
        <v>4.215E-2</v>
      </c>
      <c r="AL275" s="1">
        <v>1.3129999999999999E-7</v>
      </c>
      <c r="AM275" s="1">
        <v>8.4610000000000005E-5</v>
      </c>
    </row>
    <row r="276" spans="1:39" x14ac:dyDescent="0.3">
      <c r="A276">
        <f t="shared" si="4"/>
        <v>0.43543003851091139</v>
      </c>
      <c r="B276">
        <v>77.900000000000006</v>
      </c>
      <c r="C276" s="1">
        <v>1.8159999999999999E-3</v>
      </c>
      <c r="D276" s="1">
        <v>0.3266</v>
      </c>
      <c r="E276" s="1">
        <v>0.53879999999999995</v>
      </c>
      <c r="F276" s="1">
        <v>2.6939999999999999E-4</v>
      </c>
      <c r="G276" s="1">
        <v>1.1000000000000001E-3</v>
      </c>
      <c r="H276" s="1">
        <v>8.1970000000000003E-4</v>
      </c>
      <c r="I276" s="1">
        <v>1.2410000000000001E-11</v>
      </c>
      <c r="J276" s="1">
        <v>2.9579999999999999E-7</v>
      </c>
      <c r="K276" s="1">
        <v>1.541E-9</v>
      </c>
      <c r="L276" s="1">
        <v>5.3149999999999999E-6</v>
      </c>
      <c r="M276" s="1">
        <v>1.8430000000000001E-12</v>
      </c>
      <c r="N276" s="1">
        <v>1.7060000000000001E-6</v>
      </c>
      <c r="O276" s="1">
        <v>3.777E-8</v>
      </c>
      <c r="P276" s="1">
        <v>5.0880000000000004E-10</v>
      </c>
      <c r="Q276" s="1">
        <v>3.5650000000000001E-11</v>
      </c>
      <c r="R276" s="1">
        <v>2.0079999999999998E-8</v>
      </c>
      <c r="S276" s="1">
        <v>2.493E-9</v>
      </c>
      <c r="T276" s="1">
        <v>1.091E-10</v>
      </c>
      <c r="U276" s="1">
        <v>1.918E-3</v>
      </c>
      <c r="V276" s="1">
        <v>5.9780000000000002E-6</v>
      </c>
      <c r="W276" s="1">
        <v>2.403E-11</v>
      </c>
      <c r="X276" s="1">
        <v>6.1129999999999999E-9</v>
      </c>
      <c r="Y276" s="1">
        <v>3.2520000000000003E-17</v>
      </c>
      <c r="Z276" s="1">
        <v>1.896E-15</v>
      </c>
      <c r="AA276" s="1">
        <v>3.2659999999999999E-10</v>
      </c>
      <c r="AB276" s="1">
        <v>4.9529999999999998E-14</v>
      </c>
      <c r="AC276" s="1">
        <v>1.209E-11</v>
      </c>
      <c r="AD276" s="1">
        <v>1.015E-8</v>
      </c>
      <c r="AE276" s="1">
        <v>3.3640000000000002E-8</v>
      </c>
      <c r="AF276" s="1">
        <v>1.438E-8</v>
      </c>
      <c r="AG276" s="1">
        <v>1.017E-6</v>
      </c>
      <c r="AH276" s="1">
        <v>1.5920000000000001E-9</v>
      </c>
      <c r="AI276" s="1">
        <v>5.9950000000000002E-6</v>
      </c>
      <c r="AJ276" s="1">
        <v>7.1350000000000003E-6</v>
      </c>
      <c r="AK276" s="1">
        <v>4.2180000000000002E-2</v>
      </c>
      <c r="AL276" s="1">
        <v>1.3339999999999999E-7</v>
      </c>
      <c r="AM276" s="1">
        <v>8.6580000000000001E-5</v>
      </c>
    </row>
    <row r="277" spans="1:39" x14ac:dyDescent="0.3">
      <c r="A277">
        <f t="shared" si="4"/>
        <v>0.42453066332916145</v>
      </c>
      <c r="B277">
        <v>79.900000000000006</v>
      </c>
      <c r="C277" s="1">
        <v>1.7750000000000001E-3</v>
      </c>
      <c r="D277" s="1">
        <v>0.32429999999999998</v>
      </c>
      <c r="E277" s="1">
        <v>0.53890000000000005</v>
      </c>
      <c r="F277" s="1">
        <v>2.5609999999999999E-4</v>
      </c>
      <c r="G277" s="1">
        <v>1.1150000000000001E-3</v>
      </c>
      <c r="H277" s="1">
        <v>8.407E-4</v>
      </c>
      <c r="I277" s="1">
        <v>1.267E-11</v>
      </c>
      <c r="J277" s="1">
        <v>3.0050000000000002E-7</v>
      </c>
      <c r="K277" s="1">
        <v>1.595E-9</v>
      </c>
      <c r="L277" s="1">
        <v>5.7289999999999997E-6</v>
      </c>
      <c r="M277" s="1">
        <v>2.0119999999999999E-12</v>
      </c>
      <c r="N277" s="1">
        <v>1.7719999999999999E-6</v>
      </c>
      <c r="O277" s="1">
        <v>4.1500000000000001E-8</v>
      </c>
      <c r="P277" s="1">
        <v>5.7240000000000001E-10</v>
      </c>
      <c r="Q277" s="1">
        <v>3.6689999999999998E-11</v>
      </c>
      <c r="R277" s="1">
        <v>2.1439999999999999E-8</v>
      </c>
      <c r="S277" s="1">
        <v>2.4060000000000002E-9</v>
      </c>
      <c r="T277" s="1">
        <v>1.016E-10</v>
      </c>
      <c r="U277" s="1">
        <v>1.8890000000000001E-3</v>
      </c>
      <c r="V277" s="1">
        <v>5.7230000000000001E-6</v>
      </c>
      <c r="W277" s="1">
        <v>2.203E-11</v>
      </c>
      <c r="X277" s="1">
        <v>6.2600000000000003E-9</v>
      </c>
      <c r="Y277" s="1">
        <v>3.4589999999999999E-17</v>
      </c>
      <c r="Z277" s="1">
        <v>1.9720000000000001E-15</v>
      </c>
      <c r="AA277" s="1">
        <v>3.6769999999999998E-10</v>
      </c>
      <c r="AB277" s="1">
        <v>5.1309999999999998E-14</v>
      </c>
      <c r="AC277" s="1">
        <v>1.33E-11</v>
      </c>
      <c r="AD277" s="1">
        <v>1.008E-8</v>
      </c>
      <c r="AE277" s="1">
        <v>3.3220000000000002E-8</v>
      </c>
      <c r="AF277" s="1">
        <v>1.4429999999999999E-8</v>
      </c>
      <c r="AG277" s="1">
        <v>9.7610000000000006E-7</v>
      </c>
      <c r="AH277" s="1">
        <v>1.5449999999999999E-9</v>
      </c>
      <c r="AI277" s="1">
        <v>5.6540000000000004E-6</v>
      </c>
      <c r="AJ277" s="1">
        <v>7.029E-6</v>
      </c>
      <c r="AK277" s="1">
        <v>4.2209999999999998E-2</v>
      </c>
      <c r="AL277" s="1">
        <v>1.356E-7</v>
      </c>
      <c r="AM277" s="1">
        <v>8.8529999999999994E-5</v>
      </c>
    </row>
    <row r="278" spans="1:39" x14ac:dyDescent="0.3">
      <c r="A278">
        <f t="shared" si="4"/>
        <v>0.42453066332916145</v>
      </c>
      <c r="B278">
        <v>79.900000000000006</v>
      </c>
      <c r="C278" s="1">
        <v>1.7750000000000001E-3</v>
      </c>
      <c r="D278" s="1">
        <v>0.32429999999999998</v>
      </c>
      <c r="E278" s="1">
        <v>0.53890000000000005</v>
      </c>
      <c r="F278" s="1">
        <v>2.5609999999999999E-4</v>
      </c>
      <c r="G278" s="1">
        <v>1.1150000000000001E-3</v>
      </c>
      <c r="H278" s="1">
        <v>8.407E-4</v>
      </c>
      <c r="I278" s="1">
        <v>1.267E-11</v>
      </c>
      <c r="J278" s="1">
        <v>3.0050000000000002E-7</v>
      </c>
      <c r="K278" s="1">
        <v>1.595E-9</v>
      </c>
      <c r="L278" s="1">
        <v>5.7289999999999997E-6</v>
      </c>
      <c r="M278" s="1">
        <v>2.0119999999999999E-12</v>
      </c>
      <c r="N278" s="1">
        <v>1.7719999999999999E-6</v>
      </c>
      <c r="O278" s="1">
        <v>4.1500000000000001E-8</v>
      </c>
      <c r="P278" s="1">
        <v>5.7240000000000001E-10</v>
      </c>
      <c r="Q278" s="1">
        <v>3.6689999999999998E-11</v>
      </c>
      <c r="R278" s="1">
        <v>2.1439999999999999E-8</v>
      </c>
      <c r="S278" s="1">
        <v>2.4060000000000002E-9</v>
      </c>
      <c r="T278" s="1">
        <v>1.016E-10</v>
      </c>
      <c r="U278" s="1">
        <v>1.8890000000000001E-3</v>
      </c>
      <c r="V278" s="1">
        <v>5.7230000000000001E-6</v>
      </c>
      <c r="W278" s="1">
        <v>2.203E-11</v>
      </c>
      <c r="X278" s="1">
        <v>6.2600000000000003E-9</v>
      </c>
      <c r="Y278" s="1">
        <v>3.4589999999999999E-17</v>
      </c>
      <c r="Z278" s="1">
        <v>1.9720000000000001E-15</v>
      </c>
      <c r="AA278" s="1">
        <v>3.6769999999999998E-10</v>
      </c>
      <c r="AB278" s="1">
        <v>5.1309999999999998E-14</v>
      </c>
      <c r="AC278" s="1">
        <v>1.33E-11</v>
      </c>
      <c r="AD278" s="1">
        <v>1.008E-8</v>
      </c>
      <c r="AE278" s="1">
        <v>3.3220000000000002E-8</v>
      </c>
      <c r="AF278" s="1">
        <v>1.4429999999999999E-8</v>
      </c>
      <c r="AG278" s="1">
        <v>9.7610000000000006E-7</v>
      </c>
      <c r="AH278" s="1">
        <v>1.5449999999999999E-9</v>
      </c>
      <c r="AI278" s="1">
        <v>5.6540000000000004E-6</v>
      </c>
      <c r="AJ278" s="1">
        <v>7.029E-6</v>
      </c>
      <c r="AK278" s="1">
        <v>4.2209999999999998E-2</v>
      </c>
      <c r="AL278" s="1">
        <v>1.356E-7</v>
      </c>
      <c r="AM278" s="1">
        <v>8.8529999999999994E-5</v>
      </c>
    </row>
    <row r="279" spans="1:39" x14ac:dyDescent="0.3">
      <c r="A279">
        <f t="shared" si="4"/>
        <v>0.40429082240762815</v>
      </c>
      <c r="B279">
        <v>83.9</v>
      </c>
      <c r="C279" s="1">
        <v>1.6930000000000001E-3</v>
      </c>
      <c r="D279" s="1">
        <v>0.31969999999999998</v>
      </c>
      <c r="E279" s="1">
        <v>0.53890000000000005</v>
      </c>
      <c r="F279" s="1">
        <v>2.3020000000000001E-4</v>
      </c>
      <c r="G279" s="1">
        <v>1.145E-3</v>
      </c>
      <c r="H279" s="1">
        <v>8.8279999999999999E-4</v>
      </c>
      <c r="I279" s="1">
        <v>1.319E-11</v>
      </c>
      <c r="J279" s="1">
        <v>3.1020000000000001E-7</v>
      </c>
      <c r="K279" s="1">
        <v>1.707E-9</v>
      </c>
      <c r="L279" s="1">
        <v>6.6420000000000001E-6</v>
      </c>
      <c r="M279" s="1">
        <v>2.385E-12</v>
      </c>
      <c r="N279" s="1">
        <v>1.9149999999999999E-6</v>
      </c>
      <c r="O279" s="1">
        <v>5.0099999999999999E-8</v>
      </c>
      <c r="P279" s="1">
        <v>7.1950000000000005E-10</v>
      </c>
      <c r="Q279" s="1">
        <v>3.8979999999999997E-11</v>
      </c>
      <c r="R279" s="1">
        <v>2.4380000000000001E-8</v>
      </c>
      <c r="S279" s="1">
        <v>2.2320000000000002E-9</v>
      </c>
      <c r="T279" s="1">
        <v>8.7480000000000004E-11</v>
      </c>
      <c r="U279" s="1">
        <v>1.828E-3</v>
      </c>
      <c r="V279" s="1">
        <v>5.2190000000000003E-6</v>
      </c>
      <c r="W279" s="1">
        <v>1.8309999999999999E-11</v>
      </c>
      <c r="X279" s="1">
        <v>6.5679999999999997E-9</v>
      </c>
      <c r="Y279" s="1">
        <v>3.9110000000000002E-17</v>
      </c>
      <c r="Z279" s="1">
        <v>2.138E-15</v>
      </c>
      <c r="AA279" s="1">
        <v>4.689E-10</v>
      </c>
      <c r="AB279" s="1">
        <v>5.5020000000000002E-14</v>
      </c>
      <c r="AC279" s="1">
        <v>1.6029999999999999E-11</v>
      </c>
      <c r="AD279" s="1">
        <v>9.9369999999999999E-9</v>
      </c>
      <c r="AE279" s="1">
        <v>3.2369999999999998E-8</v>
      </c>
      <c r="AF279" s="1">
        <v>1.453E-8</v>
      </c>
      <c r="AG279" s="1">
        <v>8.9609999999999998E-7</v>
      </c>
      <c r="AH279" s="1">
        <v>1.448E-9</v>
      </c>
      <c r="AI279" s="1">
        <v>4.9949999999999996E-6</v>
      </c>
      <c r="AJ279" s="1">
        <v>6.81E-6</v>
      </c>
      <c r="AK279" s="1">
        <v>4.2259999999999999E-2</v>
      </c>
      <c r="AL279" s="1">
        <v>1.4030000000000001E-7</v>
      </c>
      <c r="AM279" s="1">
        <v>9.2330000000000005E-5</v>
      </c>
    </row>
    <row r="280" spans="1:39" x14ac:dyDescent="0.3">
      <c r="A280">
        <f t="shared" si="4"/>
        <v>0.38589306029579068</v>
      </c>
      <c r="B280">
        <v>87.9</v>
      </c>
      <c r="C280" s="1">
        <v>1.611E-3</v>
      </c>
      <c r="D280" s="1">
        <v>0.31519999999999998</v>
      </c>
      <c r="E280" s="1">
        <v>0.53900000000000003</v>
      </c>
      <c r="F280" s="1">
        <v>2.053E-4</v>
      </c>
      <c r="G280" s="1">
        <v>1.175E-3</v>
      </c>
      <c r="H280" s="1">
        <v>9.2489999999999998E-4</v>
      </c>
      <c r="I280" s="1">
        <v>1.3730000000000001E-11</v>
      </c>
      <c r="J280" s="1">
        <v>3.199E-7</v>
      </c>
      <c r="K280" s="1">
        <v>1.825E-9</v>
      </c>
      <c r="L280" s="1">
        <v>7.6860000000000006E-6</v>
      </c>
      <c r="M280" s="1">
        <v>2.8099999999999999E-12</v>
      </c>
      <c r="N280" s="1">
        <v>2.0760000000000001E-6</v>
      </c>
      <c r="O280" s="1">
        <v>6.0469999999999998E-8</v>
      </c>
      <c r="P280" s="1">
        <v>8.9670000000000002E-10</v>
      </c>
      <c r="Q280" s="1">
        <v>4.1630000000000003E-11</v>
      </c>
      <c r="R280" s="1">
        <v>2.763E-8</v>
      </c>
      <c r="S280" s="1">
        <v>2.0609999999999998E-9</v>
      </c>
      <c r="T280" s="1">
        <v>7.4539999999999995E-11</v>
      </c>
      <c r="U280" s="1">
        <v>1.7650000000000001E-3</v>
      </c>
      <c r="V280" s="1">
        <v>4.724E-6</v>
      </c>
      <c r="W280" s="1">
        <v>1.5E-11</v>
      </c>
      <c r="X280" s="1">
        <v>6.8940000000000004E-9</v>
      </c>
      <c r="Y280" s="1">
        <v>4.4200000000000002E-17</v>
      </c>
      <c r="Z280" s="1">
        <v>2.3250000000000001E-15</v>
      </c>
      <c r="AA280" s="1">
        <v>6.0329999999999997E-10</v>
      </c>
      <c r="AB280" s="1">
        <v>5.8950000000000004E-14</v>
      </c>
      <c r="AC280" s="1">
        <v>1.9219999999999999E-11</v>
      </c>
      <c r="AD280" s="1">
        <v>9.7949999999999994E-9</v>
      </c>
      <c r="AE280" s="1">
        <v>3.1489999999999999E-8</v>
      </c>
      <c r="AF280" s="1">
        <v>1.4640000000000001E-8</v>
      </c>
      <c r="AG280" s="1">
        <v>8.1750000000000001E-7</v>
      </c>
      <c r="AH280" s="1">
        <v>1.351E-9</v>
      </c>
      <c r="AI280" s="1">
        <v>4.369E-6</v>
      </c>
      <c r="AJ280" s="1">
        <v>6.5819999999999998E-6</v>
      </c>
      <c r="AK280" s="1">
        <v>4.231E-2</v>
      </c>
      <c r="AL280" s="1">
        <v>1.455E-7</v>
      </c>
      <c r="AM280" s="1">
        <v>9.6000000000000002E-5</v>
      </c>
    </row>
    <row r="281" spans="1:39" x14ac:dyDescent="0.3">
      <c r="A281">
        <f t="shared" si="4"/>
        <v>0.3690968443960827</v>
      </c>
      <c r="B281">
        <v>91.9</v>
      </c>
      <c r="C281" s="1">
        <v>1.5280000000000001E-3</v>
      </c>
      <c r="D281" s="1">
        <v>0.31059999999999999</v>
      </c>
      <c r="E281" s="1">
        <v>0.53900000000000003</v>
      </c>
      <c r="F281" s="1">
        <v>1.816E-4</v>
      </c>
      <c r="G281" s="1">
        <v>1.206E-3</v>
      </c>
      <c r="H281" s="1">
        <v>9.6690000000000003E-4</v>
      </c>
      <c r="I281" s="1">
        <v>1.429E-11</v>
      </c>
      <c r="J281" s="1">
        <v>3.2959999999999999E-7</v>
      </c>
      <c r="K281" s="1">
        <v>1.9479999999999999E-9</v>
      </c>
      <c r="L281" s="1">
        <v>8.8810000000000002E-6</v>
      </c>
      <c r="M281" s="1">
        <v>3.291E-12</v>
      </c>
      <c r="N281" s="1">
        <v>2.2579999999999998E-6</v>
      </c>
      <c r="O281" s="1">
        <v>7.3020000000000001E-8</v>
      </c>
      <c r="P281" s="1">
        <v>1.109E-9</v>
      </c>
      <c r="Q281" s="1">
        <v>4.4699999999999998E-11</v>
      </c>
      <c r="R281" s="1">
        <v>3.124E-8</v>
      </c>
      <c r="S281" s="1">
        <v>1.8910000000000002E-9</v>
      </c>
      <c r="T281" s="1">
        <v>6.2789999999999997E-11</v>
      </c>
      <c r="U281" s="1">
        <v>1.699E-3</v>
      </c>
      <c r="V281" s="1">
        <v>4.2400000000000001E-6</v>
      </c>
      <c r="W281" s="1">
        <v>1.208E-11</v>
      </c>
      <c r="X281" s="1">
        <v>7.2410000000000001E-9</v>
      </c>
      <c r="Y281" s="1">
        <v>4.9960000000000002E-17</v>
      </c>
      <c r="Z281" s="1">
        <v>2.5379999999999998E-15</v>
      </c>
      <c r="AA281" s="1">
        <v>7.8459999999999996E-10</v>
      </c>
      <c r="AB281" s="1">
        <v>6.312E-14</v>
      </c>
      <c r="AC281" s="1">
        <v>2.294E-11</v>
      </c>
      <c r="AD281" s="1">
        <v>9.6530000000000005E-9</v>
      </c>
      <c r="AE281" s="1">
        <v>3.0600000000000003E-8</v>
      </c>
      <c r="AF281" s="1">
        <v>1.4780000000000001E-8</v>
      </c>
      <c r="AG281" s="1">
        <v>7.4040000000000004E-7</v>
      </c>
      <c r="AH281" s="1">
        <v>1.2529999999999999E-9</v>
      </c>
      <c r="AI281" s="1">
        <v>3.7780000000000001E-6</v>
      </c>
      <c r="AJ281" s="1">
        <v>6.3430000000000001E-6</v>
      </c>
      <c r="AK281" s="1">
        <v>4.2360000000000002E-2</v>
      </c>
      <c r="AL281" s="1">
        <v>1.5139999999999999E-7</v>
      </c>
      <c r="AM281" s="1">
        <v>9.9530000000000004E-5</v>
      </c>
    </row>
    <row r="282" spans="1:39" x14ac:dyDescent="0.3">
      <c r="A282">
        <f t="shared" si="4"/>
        <v>0.35370177267987485</v>
      </c>
      <c r="B282">
        <v>95.9</v>
      </c>
      <c r="C282" s="1">
        <v>1.4450000000000001E-3</v>
      </c>
      <c r="D282" s="1">
        <v>0.30599999999999999</v>
      </c>
      <c r="E282" s="1">
        <v>0.53910000000000002</v>
      </c>
      <c r="F282" s="1">
        <v>1.5899999999999999E-4</v>
      </c>
      <c r="G282" s="1">
        <v>1.2359999999999999E-3</v>
      </c>
      <c r="H282" s="1">
        <v>1.0089999999999999E-3</v>
      </c>
      <c r="I282" s="1">
        <v>1.4860000000000001E-11</v>
      </c>
      <c r="J282" s="1">
        <v>3.3949999999999999E-7</v>
      </c>
      <c r="K282" s="1">
        <v>2.0759999999999999E-9</v>
      </c>
      <c r="L282" s="1">
        <v>1.025E-5</v>
      </c>
      <c r="M282" s="1">
        <v>3.8330000000000003E-12</v>
      </c>
      <c r="N282" s="1">
        <v>2.4660000000000002E-6</v>
      </c>
      <c r="O282" s="1">
        <v>8.8230000000000003E-8</v>
      </c>
      <c r="P282" s="1">
        <v>1.361E-9</v>
      </c>
      <c r="Q282" s="1">
        <v>4.8309999999999999E-11</v>
      </c>
      <c r="R282" s="1">
        <v>3.5240000000000003E-8</v>
      </c>
      <c r="S282" s="1">
        <v>1.724E-9</v>
      </c>
      <c r="T282" s="1">
        <v>5.2199999999999998E-11</v>
      </c>
      <c r="U282" s="1">
        <v>1.6299999999999999E-3</v>
      </c>
      <c r="V282" s="1">
        <v>3.7689999999999998E-6</v>
      </c>
      <c r="W282" s="1">
        <v>9.5489999999999998E-12</v>
      </c>
      <c r="X282" s="1">
        <v>7.6130000000000001E-9</v>
      </c>
      <c r="Y282" s="1">
        <v>5.6520000000000004E-17</v>
      </c>
      <c r="Z282" s="1">
        <v>2.781E-15</v>
      </c>
      <c r="AA282" s="1">
        <v>1.0330000000000001E-9</v>
      </c>
      <c r="AB282" s="1">
        <v>6.7569999999999996E-14</v>
      </c>
      <c r="AC282" s="1">
        <v>2.7279999999999998E-11</v>
      </c>
      <c r="AD282" s="1">
        <v>9.5109999999999999E-9</v>
      </c>
      <c r="AE282" s="1">
        <v>2.967E-8</v>
      </c>
      <c r="AF282" s="1">
        <v>1.494E-8</v>
      </c>
      <c r="AG282" s="1">
        <v>6.652E-7</v>
      </c>
      <c r="AH282" s="1">
        <v>1.155E-9</v>
      </c>
      <c r="AI282" s="1">
        <v>3.2260000000000001E-6</v>
      </c>
      <c r="AJ282" s="1">
        <v>6.0929999999999999E-6</v>
      </c>
      <c r="AK282" s="1">
        <v>4.2410000000000003E-2</v>
      </c>
      <c r="AL282" s="1">
        <v>1.579E-7</v>
      </c>
      <c r="AM282" s="1">
        <v>1.0289999999999999E-4</v>
      </c>
    </row>
    <row r="283" spans="1:39" x14ac:dyDescent="0.3">
      <c r="A283">
        <f t="shared" si="4"/>
        <v>0.33953953953953953</v>
      </c>
      <c r="B283">
        <v>99.9</v>
      </c>
      <c r="C283" s="1">
        <v>1.361E-3</v>
      </c>
      <c r="D283" s="1">
        <v>0.30149999999999999</v>
      </c>
      <c r="E283" s="1">
        <v>0.53920000000000001</v>
      </c>
      <c r="F283" s="1">
        <v>1.3779999999999999E-4</v>
      </c>
      <c r="G283" s="1">
        <v>1.2650000000000001E-3</v>
      </c>
      <c r="H283" s="1">
        <v>1.0510000000000001E-3</v>
      </c>
      <c r="I283" s="1">
        <v>1.544E-11</v>
      </c>
      <c r="J283" s="1">
        <v>3.4939999999999999E-7</v>
      </c>
      <c r="K283" s="1">
        <v>2.21E-9</v>
      </c>
      <c r="L283" s="1">
        <v>1.182E-5</v>
      </c>
      <c r="M283" s="1">
        <v>4.4430000000000004E-12</v>
      </c>
      <c r="N283" s="1">
        <v>2.7070000000000001E-6</v>
      </c>
      <c r="O283" s="1">
        <v>1.067E-7</v>
      </c>
      <c r="P283" s="1">
        <v>1.6600000000000001E-9</v>
      </c>
      <c r="Q283" s="1">
        <v>5.2590000000000003E-11</v>
      </c>
      <c r="R283" s="1">
        <v>3.9699999999999998E-8</v>
      </c>
      <c r="S283" s="1">
        <v>1.5610000000000001E-9</v>
      </c>
      <c r="T283" s="1">
        <v>4.2750000000000001E-11</v>
      </c>
      <c r="U283" s="1">
        <v>1.5590000000000001E-3</v>
      </c>
      <c r="V283" s="1">
        <v>3.315E-6</v>
      </c>
      <c r="W283" s="1">
        <v>7.3829999999999995E-12</v>
      </c>
      <c r="X283" s="1">
        <v>8.0130000000000003E-9</v>
      </c>
      <c r="Y283" s="1">
        <v>6.4020000000000003E-17</v>
      </c>
      <c r="Z283" s="1">
        <v>3.0609999999999998E-15</v>
      </c>
      <c r="AA283" s="1">
        <v>1.38E-9</v>
      </c>
      <c r="AB283" s="1">
        <v>7.2350000000000002E-14</v>
      </c>
      <c r="AC283" s="1">
        <v>3.2340000000000002E-11</v>
      </c>
      <c r="AD283" s="1">
        <v>9.3689999999999994E-9</v>
      </c>
      <c r="AE283" s="1">
        <v>2.8719999999999998E-8</v>
      </c>
      <c r="AF283" s="1">
        <v>1.5119999999999999E-8</v>
      </c>
      <c r="AG283" s="1">
        <v>5.9220000000000002E-7</v>
      </c>
      <c r="AH283" s="1">
        <v>1.057E-9</v>
      </c>
      <c r="AI283" s="1">
        <v>2.7149999999999998E-6</v>
      </c>
      <c r="AJ283" s="1">
        <v>5.8320000000000002E-6</v>
      </c>
      <c r="AK283" s="1">
        <v>4.2459999999999998E-2</v>
      </c>
      <c r="AL283" s="1">
        <v>1.6540000000000001E-7</v>
      </c>
      <c r="AM283" s="1">
        <v>1.06E-4</v>
      </c>
    </row>
    <row r="284" spans="1:39" x14ac:dyDescent="0.3">
      <c r="A284">
        <f t="shared" si="4"/>
        <v>0.32646775745909529</v>
      </c>
      <c r="B284">
        <v>103.9</v>
      </c>
      <c r="C284" s="1">
        <v>1.276E-3</v>
      </c>
      <c r="D284" s="1">
        <v>0.2969</v>
      </c>
      <c r="E284" s="1">
        <v>0.5393</v>
      </c>
      <c r="F284" s="1">
        <v>1.178E-4</v>
      </c>
      <c r="G284" s="1">
        <v>1.2949999999999999E-3</v>
      </c>
      <c r="H284" s="1">
        <v>1.093E-3</v>
      </c>
      <c r="I284" s="1">
        <v>1.6049999999999999E-11</v>
      </c>
      <c r="J284" s="1">
        <v>3.5929999999999999E-7</v>
      </c>
      <c r="K284" s="1">
        <v>2.3499999999999999E-9</v>
      </c>
      <c r="L284" s="1">
        <v>1.364E-5</v>
      </c>
      <c r="M284" s="1">
        <v>5.1270000000000003E-12</v>
      </c>
      <c r="N284" s="1">
        <v>2.988E-6</v>
      </c>
      <c r="O284" s="1">
        <v>1.293E-7</v>
      </c>
      <c r="P284" s="1">
        <v>2.013E-9</v>
      </c>
      <c r="Q284" s="1">
        <v>5.7720000000000002E-11</v>
      </c>
      <c r="R284" s="1">
        <v>4.4689999999999998E-8</v>
      </c>
      <c r="S284" s="1">
        <v>1.401E-9</v>
      </c>
      <c r="T284" s="1">
        <v>3.4420000000000002E-11</v>
      </c>
      <c r="U284" s="1">
        <v>1.4840000000000001E-3</v>
      </c>
      <c r="V284" s="1">
        <v>2.8789999999999999E-6</v>
      </c>
      <c r="W284" s="1">
        <v>5.5679999999999997E-12</v>
      </c>
      <c r="X284" s="1">
        <v>8.4469999999999995E-9</v>
      </c>
      <c r="Y284" s="1">
        <v>7.2659999999999994E-17</v>
      </c>
      <c r="Z284" s="1">
        <v>3.389E-15</v>
      </c>
      <c r="AA284" s="1">
        <v>1.8739999999999999E-9</v>
      </c>
      <c r="AB284" s="1">
        <v>7.7510000000000002E-14</v>
      </c>
      <c r="AC284" s="1">
        <v>3.8249999999999997E-11</v>
      </c>
      <c r="AD284" s="1">
        <v>9.2270000000000005E-9</v>
      </c>
      <c r="AE284" s="1">
        <v>2.7739999999999999E-8</v>
      </c>
      <c r="AF284" s="1">
        <v>1.534E-8</v>
      </c>
      <c r="AG284" s="1">
        <v>5.2170000000000002E-7</v>
      </c>
      <c r="AH284" s="1">
        <v>9.590000000000001E-10</v>
      </c>
      <c r="AI284" s="1">
        <v>2.2469999999999998E-6</v>
      </c>
      <c r="AJ284" s="1">
        <v>5.558E-6</v>
      </c>
      <c r="AK284" s="1">
        <v>4.2500000000000003E-2</v>
      </c>
      <c r="AL284" s="1">
        <v>1.7389999999999999E-7</v>
      </c>
      <c r="AM284" s="1">
        <v>1.089E-4</v>
      </c>
    </row>
    <row r="285" spans="1:39" x14ac:dyDescent="0.3">
      <c r="A285">
        <f t="shared" si="4"/>
        <v>0.31436515291936978</v>
      </c>
      <c r="B285">
        <v>107.9</v>
      </c>
      <c r="C285" s="1">
        <v>1.1900000000000001E-3</v>
      </c>
      <c r="D285" s="1">
        <v>0.2923</v>
      </c>
      <c r="E285" s="1">
        <v>0.5393</v>
      </c>
      <c r="F285" s="1">
        <v>9.9279999999999998E-5</v>
      </c>
      <c r="G285" s="1">
        <v>1.3240000000000001E-3</v>
      </c>
      <c r="H285" s="1">
        <v>1.1349999999999999E-3</v>
      </c>
      <c r="I285" s="1">
        <v>1.6660000000000001E-11</v>
      </c>
      <c r="J285" s="1">
        <v>3.693E-7</v>
      </c>
      <c r="K285" s="1">
        <v>2.4960000000000001E-9</v>
      </c>
      <c r="L285" s="1">
        <v>1.573E-5</v>
      </c>
      <c r="M285" s="1">
        <v>5.893E-12</v>
      </c>
      <c r="N285" s="1">
        <v>3.3189999999999999E-6</v>
      </c>
      <c r="O285" s="1">
        <v>1.568E-7</v>
      </c>
      <c r="P285" s="1">
        <v>2.4279999999999999E-9</v>
      </c>
      <c r="Q285" s="1">
        <v>6.3960000000000005E-11</v>
      </c>
      <c r="R285" s="1">
        <v>5.0290000000000002E-8</v>
      </c>
      <c r="S285" s="1">
        <v>1.2449999999999999E-9</v>
      </c>
      <c r="T285" s="1">
        <v>2.718E-11</v>
      </c>
      <c r="U285" s="1">
        <v>1.407E-3</v>
      </c>
      <c r="V285" s="1">
        <v>2.464E-6</v>
      </c>
      <c r="W285" s="1">
        <v>4.0800000000000004E-12</v>
      </c>
      <c r="X285" s="1">
        <v>8.9190000000000003E-9</v>
      </c>
      <c r="Y285" s="1">
        <v>8.2710000000000004E-17</v>
      </c>
      <c r="Z285" s="1">
        <v>3.7769999999999996E-15</v>
      </c>
      <c r="AA285" s="1">
        <v>2.597E-9</v>
      </c>
      <c r="AB285" s="1">
        <v>8.3120000000000003E-14</v>
      </c>
      <c r="AC285" s="1">
        <v>4.5160000000000002E-11</v>
      </c>
      <c r="AD285" s="1">
        <v>9.0840000000000005E-9</v>
      </c>
      <c r="AE285" s="1">
        <v>2.672E-8</v>
      </c>
      <c r="AF285" s="1">
        <v>1.5600000000000001E-8</v>
      </c>
      <c r="AG285" s="1">
        <v>4.5400000000000002E-7</v>
      </c>
      <c r="AH285" s="1">
        <v>8.6189999999999999E-10</v>
      </c>
      <c r="AI285" s="1">
        <v>1.824E-6</v>
      </c>
      <c r="AJ285" s="1">
        <v>5.2719999999999997E-6</v>
      </c>
      <c r="AK285" s="1">
        <v>4.2549999999999998E-2</v>
      </c>
      <c r="AL285" s="1">
        <v>1.8370000000000001E-7</v>
      </c>
      <c r="AM285" s="1">
        <v>1.116E-4</v>
      </c>
    </row>
    <row r="286" spans="1:39" x14ac:dyDescent="0.3">
      <c r="A286">
        <f t="shared" si="4"/>
        <v>0.30312779267202861</v>
      </c>
      <c r="B286">
        <v>111.9</v>
      </c>
      <c r="C286" s="1">
        <v>1.1039999999999999E-3</v>
      </c>
      <c r="D286" s="1">
        <v>0.28770000000000001</v>
      </c>
      <c r="E286" s="1">
        <v>0.53939999999999999</v>
      </c>
      <c r="F286" s="1">
        <v>8.2249999999999993E-5</v>
      </c>
      <c r="G286" s="1">
        <v>1.353E-3</v>
      </c>
      <c r="H286" s="1">
        <v>1.1770000000000001E-3</v>
      </c>
      <c r="I286" s="1">
        <v>1.7300000000000001E-11</v>
      </c>
      <c r="J286" s="1">
        <v>3.7930000000000001E-7</v>
      </c>
      <c r="K286" s="1">
        <v>2.6470000000000001E-9</v>
      </c>
      <c r="L286" s="1">
        <v>1.8159999999999999E-5</v>
      </c>
      <c r="M286" s="1">
        <v>6.7479999999999999E-12</v>
      </c>
      <c r="N286" s="1">
        <v>3.7160000000000001E-6</v>
      </c>
      <c r="O286" s="1">
        <v>1.9040000000000001E-7</v>
      </c>
      <c r="P286" s="1">
        <v>2.9130000000000002E-9</v>
      </c>
      <c r="Q286" s="1">
        <v>7.1680000000000005E-11</v>
      </c>
      <c r="R286" s="1">
        <v>5.6610000000000002E-8</v>
      </c>
      <c r="S286" s="1">
        <v>1.0939999999999999E-9</v>
      </c>
      <c r="T286" s="1">
        <v>2.0980000000000001E-11</v>
      </c>
      <c r="U286" s="1">
        <v>1.3259999999999999E-3</v>
      </c>
      <c r="V286" s="1">
        <v>2.074E-6</v>
      </c>
      <c r="W286" s="1">
        <v>2.8910000000000001E-12</v>
      </c>
      <c r="X286" s="1">
        <v>9.4379999999999999E-9</v>
      </c>
      <c r="Y286" s="1">
        <v>9.4489999999999996E-17</v>
      </c>
      <c r="Z286" s="1">
        <v>4.2419999999999999E-15</v>
      </c>
      <c r="AA286" s="1">
        <v>3.6819999999999999E-9</v>
      </c>
      <c r="AB286" s="1">
        <v>8.9279999999999999E-14</v>
      </c>
      <c r="AC286" s="1">
        <v>5.3280000000000002E-11</v>
      </c>
      <c r="AD286" s="1">
        <v>8.9419999999999999E-9</v>
      </c>
      <c r="AE286" s="1">
        <v>2.5670000000000001E-8</v>
      </c>
      <c r="AF286" s="1">
        <v>1.59E-8</v>
      </c>
      <c r="AG286" s="1">
        <v>3.8959999999999999E-7</v>
      </c>
      <c r="AH286" s="1">
        <v>7.6590000000000001E-10</v>
      </c>
      <c r="AI286" s="1">
        <v>1.4479999999999999E-6</v>
      </c>
      <c r="AJ286" s="1">
        <v>4.972E-6</v>
      </c>
      <c r="AK286" s="1">
        <v>4.2590000000000003E-2</v>
      </c>
      <c r="AL286" s="1">
        <v>1.952E-7</v>
      </c>
      <c r="AM286" s="1">
        <v>1.138E-4</v>
      </c>
    </row>
    <row r="287" spans="1:39" x14ac:dyDescent="0.3">
      <c r="A287">
        <f t="shared" si="4"/>
        <v>0.29266609145815359</v>
      </c>
      <c r="B287">
        <v>115.9</v>
      </c>
      <c r="C287" s="1">
        <v>1.0169999999999999E-3</v>
      </c>
      <c r="D287" s="1">
        <v>0.28320000000000001</v>
      </c>
      <c r="E287" s="1">
        <v>0.53949999999999998</v>
      </c>
      <c r="F287" s="1">
        <v>6.6799999999999997E-5</v>
      </c>
      <c r="G287" s="1">
        <v>1.3810000000000001E-3</v>
      </c>
      <c r="H287" s="1">
        <v>1.219E-3</v>
      </c>
      <c r="I287" s="1">
        <v>1.795E-11</v>
      </c>
      <c r="J287" s="1">
        <v>3.8930000000000003E-7</v>
      </c>
      <c r="K287" s="1">
        <v>2.8029999999999999E-9</v>
      </c>
      <c r="L287" s="1">
        <v>2.0999999999999999E-5</v>
      </c>
      <c r="M287" s="1">
        <v>7.6999999999999999E-12</v>
      </c>
      <c r="N287" s="1">
        <v>4.1989999999999999E-6</v>
      </c>
      <c r="O287" s="1">
        <v>2.3139999999999999E-7</v>
      </c>
      <c r="P287" s="1">
        <v>3.48E-9</v>
      </c>
      <c r="Q287" s="1">
        <v>8.1379999999999995E-11</v>
      </c>
      <c r="R287" s="1">
        <v>6.3780000000000006E-8</v>
      </c>
      <c r="S287" s="1">
        <v>9.4800000000000004E-10</v>
      </c>
      <c r="T287" s="1">
        <v>1.5759999999999999E-11</v>
      </c>
      <c r="U287" s="1">
        <v>1.2409999999999999E-3</v>
      </c>
      <c r="V287" s="1">
        <v>1.7120000000000001E-6</v>
      </c>
      <c r="W287" s="1">
        <v>1.9690000000000002E-12</v>
      </c>
      <c r="X287" s="1">
        <v>1.001E-8</v>
      </c>
      <c r="Y287" s="1">
        <v>1.085E-16</v>
      </c>
      <c r="Z287" s="1">
        <v>4.808E-15</v>
      </c>
      <c r="AA287" s="1">
        <v>5.3670000000000002E-9</v>
      </c>
      <c r="AB287" s="1">
        <v>9.6089999999999997E-14</v>
      </c>
      <c r="AC287" s="1">
        <v>6.284E-11</v>
      </c>
      <c r="AD287" s="1">
        <v>8.7999999999999994E-9</v>
      </c>
      <c r="AE287" s="1">
        <v>2.4570000000000001E-8</v>
      </c>
      <c r="AF287" s="1">
        <v>1.6260000000000001E-8</v>
      </c>
      <c r="AG287" s="1">
        <v>3.2879999999999998E-7</v>
      </c>
      <c r="AH287" s="1">
        <v>6.7169999999999997E-10</v>
      </c>
      <c r="AI287" s="1">
        <v>1.1200000000000001E-6</v>
      </c>
      <c r="AJ287" s="1">
        <v>4.6589999999999998E-6</v>
      </c>
      <c r="AK287" s="1">
        <v>4.2630000000000001E-2</v>
      </c>
      <c r="AL287" s="1">
        <v>2.0870000000000001E-7</v>
      </c>
      <c r="AM287" s="1">
        <v>1.1569999999999999E-4</v>
      </c>
    </row>
    <row r="288" spans="1:39" x14ac:dyDescent="0.3">
      <c r="A288">
        <f t="shared" si="4"/>
        <v>0.2829024186822352</v>
      </c>
      <c r="B288">
        <v>119.9</v>
      </c>
      <c r="C288" s="1">
        <v>9.2920000000000003E-4</v>
      </c>
      <c r="D288" s="1">
        <v>0.27860000000000001</v>
      </c>
      <c r="E288" s="1">
        <v>0.53959999999999997</v>
      </c>
      <c r="F288" s="1">
        <v>5.2979999999999998E-5</v>
      </c>
      <c r="G288" s="1">
        <v>1.408E-3</v>
      </c>
      <c r="H288" s="1">
        <v>1.261E-3</v>
      </c>
      <c r="I288" s="1">
        <v>1.8610000000000001E-11</v>
      </c>
      <c r="J288" s="1">
        <v>3.9929999999999998E-7</v>
      </c>
      <c r="K288" s="1">
        <v>2.9640000000000001E-9</v>
      </c>
      <c r="L288" s="1">
        <v>2.4320000000000001E-5</v>
      </c>
      <c r="M288" s="1">
        <v>8.7590000000000001E-12</v>
      </c>
      <c r="N288" s="1">
        <v>4.7960000000000003E-6</v>
      </c>
      <c r="O288" s="1">
        <v>2.8150000000000003E-7</v>
      </c>
      <c r="P288" s="1">
        <v>4.1389999999999999E-9</v>
      </c>
      <c r="Q288" s="1">
        <v>9.3839999999999996E-11</v>
      </c>
      <c r="R288" s="1">
        <v>7.1989999999999998E-8</v>
      </c>
      <c r="S288" s="1">
        <v>8.09E-10</v>
      </c>
      <c r="T288" s="1">
        <v>1.148E-11</v>
      </c>
      <c r="U288" s="1">
        <v>1.1529999999999999E-3</v>
      </c>
      <c r="V288" s="1">
        <v>1.381E-6</v>
      </c>
      <c r="W288" s="1">
        <v>1.28E-12</v>
      </c>
      <c r="X288" s="1">
        <v>1.0649999999999999E-8</v>
      </c>
      <c r="Y288" s="1">
        <v>1.2519999999999999E-16</v>
      </c>
      <c r="Z288" s="1">
        <v>5.5080000000000004E-15</v>
      </c>
      <c r="AA288" s="1">
        <v>8.0819999999999992E-9</v>
      </c>
      <c r="AB288" s="1">
        <v>1.037E-13</v>
      </c>
      <c r="AC288" s="1">
        <v>7.4170000000000001E-11</v>
      </c>
      <c r="AD288" s="1">
        <v>8.6580000000000005E-9</v>
      </c>
      <c r="AE288" s="1">
        <v>2.3429999999999999E-8</v>
      </c>
      <c r="AF288" s="1">
        <v>1.6689999999999999E-8</v>
      </c>
      <c r="AG288" s="1">
        <v>2.7210000000000001E-7</v>
      </c>
      <c r="AH288" s="1">
        <v>5.7999999999999996E-10</v>
      </c>
      <c r="AI288" s="1">
        <v>8.3920000000000005E-7</v>
      </c>
      <c r="AJ288" s="1">
        <v>4.3309999999999997E-6</v>
      </c>
      <c r="AK288" s="1">
        <v>4.267E-2</v>
      </c>
      <c r="AL288" s="1">
        <v>2.2490000000000001E-7</v>
      </c>
      <c r="AM288" s="1">
        <v>1.171E-4</v>
      </c>
    </row>
    <row r="289" spans="1:39" x14ac:dyDescent="0.3">
      <c r="A289">
        <f t="shared" si="4"/>
        <v>0.27376916868442291</v>
      </c>
      <c r="B289">
        <v>123.9</v>
      </c>
      <c r="C289" s="1">
        <v>8.4099999999999995E-4</v>
      </c>
      <c r="D289" s="1">
        <v>0.27400000000000002</v>
      </c>
      <c r="E289" s="1">
        <v>0.53969999999999996</v>
      </c>
      <c r="F289" s="1">
        <v>4.0859999999999998E-5</v>
      </c>
      <c r="G289" s="1">
        <v>1.4350000000000001E-3</v>
      </c>
      <c r="H289" s="1">
        <v>1.304E-3</v>
      </c>
      <c r="I289" s="1">
        <v>1.9289999999999999E-11</v>
      </c>
      <c r="J289" s="1">
        <v>4.0919999999999998E-7</v>
      </c>
      <c r="K289" s="1">
        <v>3.128E-9</v>
      </c>
      <c r="L289" s="1">
        <v>2.8240000000000001E-5</v>
      </c>
      <c r="M289" s="1">
        <v>9.9350000000000008E-12</v>
      </c>
      <c r="N289" s="1">
        <v>5.5500000000000002E-6</v>
      </c>
      <c r="O289" s="1">
        <v>3.4210000000000003E-7</v>
      </c>
      <c r="P289" s="1">
        <v>4.9049999999999999E-9</v>
      </c>
      <c r="Q289" s="1">
        <v>1.102E-10</v>
      </c>
      <c r="R289" s="1">
        <v>8.1479999999999999E-8</v>
      </c>
      <c r="S289" s="1">
        <v>6.7739999999999996E-10</v>
      </c>
      <c r="T289" s="1">
        <v>8.0460000000000002E-12</v>
      </c>
      <c r="U289" s="1">
        <v>1.0610000000000001E-3</v>
      </c>
      <c r="V289" s="1">
        <v>1.083E-6</v>
      </c>
      <c r="W289" s="1">
        <v>7.8680000000000004E-13</v>
      </c>
      <c r="X289" s="1">
        <v>1.138E-8</v>
      </c>
      <c r="Y289" s="1">
        <v>1.4570000000000001E-16</v>
      </c>
      <c r="Z289" s="1">
        <v>6.3940000000000002E-15</v>
      </c>
      <c r="AA289" s="1">
        <v>1.2660000000000001E-8</v>
      </c>
      <c r="AB289" s="1">
        <v>1.1240000000000001E-13</v>
      </c>
      <c r="AC289" s="1">
        <v>8.7689999999999997E-11</v>
      </c>
      <c r="AD289" s="1">
        <v>8.516E-9</v>
      </c>
      <c r="AE289" s="1">
        <v>2.2230000000000001E-8</v>
      </c>
      <c r="AF289" s="1">
        <v>1.721E-8</v>
      </c>
      <c r="AG289" s="1">
        <v>2.2000000000000001E-7</v>
      </c>
      <c r="AH289" s="1">
        <v>4.9150000000000001E-10</v>
      </c>
      <c r="AI289" s="1">
        <v>6.06E-7</v>
      </c>
      <c r="AJ289" s="1">
        <v>3.9890000000000003E-6</v>
      </c>
      <c r="AK289" s="1">
        <v>4.2709999999999998E-2</v>
      </c>
      <c r="AL289" s="1">
        <v>2.4470000000000001E-7</v>
      </c>
      <c r="AM289" s="1">
        <v>1.1790000000000001E-4</v>
      </c>
    </row>
    <row r="290" spans="1:39" x14ac:dyDescent="0.3">
      <c r="A290">
        <f t="shared" si="4"/>
        <v>0.26520719311962471</v>
      </c>
      <c r="B290">
        <v>127.9</v>
      </c>
      <c r="C290" s="1">
        <v>7.5250000000000002E-4</v>
      </c>
      <c r="D290" s="1">
        <v>0.26939999999999997</v>
      </c>
      <c r="E290" s="1">
        <v>0.53979999999999995</v>
      </c>
      <c r="F290" s="1">
        <v>3.0450000000000002E-5</v>
      </c>
      <c r="G290" s="1">
        <v>1.4610000000000001E-3</v>
      </c>
      <c r="H290" s="1">
        <v>1.346E-3</v>
      </c>
      <c r="I290" s="1">
        <v>1.997E-11</v>
      </c>
      <c r="J290" s="1">
        <v>4.1880000000000002E-7</v>
      </c>
      <c r="K290" s="1">
        <v>3.2960000000000002E-9</v>
      </c>
      <c r="L290" s="1">
        <v>3.2889999999999999E-5</v>
      </c>
      <c r="M290" s="1">
        <v>1.124E-11</v>
      </c>
      <c r="N290" s="1">
        <v>6.5259999999999999E-6</v>
      </c>
      <c r="O290" s="1">
        <v>4.1530000000000002E-7</v>
      </c>
      <c r="P290" s="1">
        <v>5.7910000000000004E-9</v>
      </c>
      <c r="Q290" s="1">
        <v>1.3250000000000001E-10</v>
      </c>
      <c r="R290" s="1">
        <v>9.2570000000000001E-8</v>
      </c>
      <c r="S290" s="1">
        <v>5.545E-10</v>
      </c>
      <c r="T290" s="1">
        <v>5.3900000000000003E-12</v>
      </c>
      <c r="U290" s="1">
        <v>9.655E-4</v>
      </c>
      <c r="V290" s="1">
        <v>8.2060000000000003E-7</v>
      </c>
      <c r="W290" s="1">
        <v>4.5199999999999999E-13</v>
      </c>
      <c r="X290" s="1">
        <v>1.221E-8</v>
      </c>
      <c r="Y290" s="1">
        <v>1.7110000000000001E-16</v>
      </c>
      <c r="Z290" s="1">
        <v>7.5419999999999999E-15</v>
      </c>
      <c r="AA290" s="1">
        <v>2.0800000000000001E-8</v>
      </c>
      <c r="AB290" s="1">
        <v>1.2229999999999999E-13</v>
      </c>
      <c r="AC290" s="1">
        <v>1.04E-10</v>
      </c>
      <c r="AD290" s="1">
        <v>8.3739999999999994E-9</v>
      </c>
      <c r="AE290" s="1">
        <v>2.0969999999999999E-8</v>
      </c>
      <c r="AF290" s="1">
        <v>1.7850000000000001E-8</v>
      </c>
      <c r="AG290" s="1">
        <v>1.7280000000000001E-7</v>
      </c>
      <c r="AH290" s="1">
        <v>4.0729999999999998E-10</v>
      </c>
      <c r="AI290" s="1">
        <v>4.1820000000000003E-7</v>
      </c>
      <c r="AJ290" s="1">
        <v>3.6320000000000001E-6</v>
      </c>
      <c r="AK290" s="1">
        <v>4.274E-2</v>
      </c>
      <c r="AL290" s="1">
        <v>2.6909999999999999E-7</v>
      </c>
      <c r="AM290" s="1">
        <v>1.18E-4</v>
      </c>
    </row>
    <row r="291" spans="1:39" x14ac:dyDescent="0.3">
      <c r="A291">
        <f t="shared" si="4"/>
        <v>0.25716451857467781</v>
      </c>
      <c r="B291">
        <v>131.9</v>
      </c>
      <c r="C291" s="1">
        <v>6.6370000000000003E-4</v>
      </c>
      <c r="D291" s="1">
        <v>0.26490000000000002</v>
      </c>
      <c r="E291" s="1">
        <v>0.53990000000000005</v>
      </c>
      <c r="F291" s="1">
        <v>2.1759999999999998E-5</v>
      </c>
      <c r="G291" s="1">
        <v>1.4840000000000001E-3</v>
      </c>
      <c r="H291" s="1">
        <v>1.3879999999999999E-3</v>
      </c>
      <c r="I291" s="1">
        <v>2.066E-11</v>
      </c>
      <c r="J291" s="1">
        <v>4.2819999999999998E-7</v>
      </c>
      <c r="K291" s="1">
        <v>3.4630000000000001E-9</v>
      </c>
      <c r="L291" s="1">
        <v>3.8449999999999999E-5</v>
      </c>
      <c r="M291" s="1">
        <v>1.268E-11</v>
      </c>
      <c r="N291" s="1">
        <v>7.8250000000000005E-6</v>
      </c>
      <c r="O291" s="1">
        <v>5.0259999999999996E-7</v>
      </c>
      <c r="P291" s="1">
        <v>6.8150000000000001E-9</v>
      </c>
      <c r="Q291" s="1">
        <v>1.6360000000000001E-10</v>
      </c>
      <c r="R291" s="1">
        <v>1.057E-7</v>
      </c>
      <c r="S291" s="1">
        <v>4.4130000000000002E-10</v>
      </c>
      <c r="T291" s="1">
        <v>3.4140000000000002E-12</v>
      </c>
      <c r="U291" s="1">
        <v>8.6649999999999997E-4</v>
      </c>
      <c r="V291" s="1">
        <v>5.9670000000000004E-7</v>
      </c>
      <c r="W291" s="1">
        <v>2.3899999999999999E-13</v>
      </c>
      <c r="X291" s="1">
        <v>1.318E-8</v>
      </c>
      <c r="Y291" s="1">
        <v>2.033E-16</v>
      </c>
      <c r="Z291" s="1">
        <v>9.0709999999999993E-15</v>
      </c>
      <c r="AA291" s="1">
        <v>3.6249999999999997E-8</v>
      </c>
      <c r="AB291" s="1">
        <v>1.3389999999999999E-13</v>
      </c>
      <c r="AC291" s="1">
        <v>1.2390000000000001E-10</v>
      </c>
      <c r="AD291" s="1">
        <v>8.2309999999999994E-9</v>
      </c>
      <c r="AE291" s="1">
        <v>1.9639999999999999E-8</v>
      </c>
      <c r="AF291" s="1">
        <v>1.8629999999999999E-8</v>
      </c>
      <c r="AG291" s="1">
        <v>1.3120000000000001E-7</v>
      </c>
      <c r="AH291" s="1">
        <v>3.2820000000000001E-10</v>
      </c>
      <c r="AI291" s="1">
        <v>2.7300000000000002E-7</v>
      </c>
      <c r="AJ291" s="1">
        <v>3.2619999999999999E-6</v>
      </c>
      <c r="AK291" s="1">
        <v>4.2779999999999999E-2</v>
      </c>
      <c r="AL291" s="1">
        <v>3.0009999999999999E-7</v>
      </c>
      <c r="AM291" s="1">
        <v>1.171E-4</v>
      </c>
    </row>
    <row r="292" spans="1:39" x14ac:dyDescent="0.3">
      <c r="A292">
        <f t="shared" si="4"/>
        <v>0.2495952906548933</v>
      </c>
      <c r="B292">
        <v>135.9</v>
      </c>
      <c r="C292" s="1">
        <v>5.752E-4</v>
      </c>
      <c r="D292" s="1">
        <v>0.26029999999999998</v>
      </c>
      <c r="E292" s="1">
        <v>0.54</v>
      </c>
      <c r="F292" s="1">
        <v>1.4759999999999999E-5</v>
      </c>
      <c r="G292" s="1">
        <v>1.506E-3</v>
      </c>
      <c r="H292" s="1">
        <v>1.4300000000000001E-3</v>
      </c>
      <c r="I292" s="1">
        <v>2.1349999999999999E-11</v>
      </c>
      <c r="J292" s="1">
        <v>4.3710000000000002E-7</v>
      </c>
      <c r="K292" s="1">
        <v>3.6279999999999999E-9</v>
      </c>
      <c r="L292" s="1">
        <v>4.5139999999999998E-5</v>
      </c>
      <c r="M292" s="1">
        <v>1.428E-11</v>
      </c>
      <c r="N292" s="1">
        <v>9.6150000000000003E-6</v>
      </c>
      <c r="O292" s="1">
        <v>6.0569999999999998E-7</v>
      </c>
      <c r="P292" s="1">
        <v>7.9959999999999993E-9</v>
      </c>
      <c r="Q292" s="1">
        <v>2.0920000000000001E-10</v>
      </c>
      <c r="R292" s="1">
        <v>1.216E-7</v>
      </c>
      <c r="S292" s="1">
        <v>3.3919999999999998E-10</v>
      </c>
      <c r="T292" s="1">
        <v>2.0159999999999999E-12</v>
      </c>
      <c r="U292" s="1">
        <v>7.6429999999999998E-4</v>
      </c>
      <c r="V292" s="1">
        <v>4.1189999999999998E-7</v>
      </c>
      <c r="W292" s="1">
        <v>1.138E-13</v>
      </c>
      <c r="X292" s="1">
        <v>1.433E-8</v>
      </c>
      <c r="Y292" s="1">
        <v>2.4520000000000002E-16</v>
      </c>
      <c r="Z292" s="1">
        <v>1.1179999999999999E-14</v>
      </c>
      <c r="AA292" s="1">
        <v>6.7970000000000006E-8</v>
      </c>
      <c r="AB292" s="1">
        <v>1.4780000000000001E-13</v>
      </c>
      <c r="AC292" s="1">
        <v>1.485E-10</v>
      </c>
      <c r="AD292" s="1">
        <v>8.0890000000000005E-9</v>
      </c>
      <c r="AE292" s="1">
        <v>1.824E-8</v>
      </c>
      <c r="AF292" s="1">
        <v>1.9610000000000002E-8</v>
      </c>
      <c r="AG292" s="1">
        <v>9.5290000000000002E-8</v>
      </c>
      <c r="AH292" s="1">
        <v>2.5540000000000002E-10</v>
      </c>
      <c r="AI292" s="1">
        <v>1.663E-7</v>
      </c>
      <c r="AJ292" s="1">
        <v>2.8789999999999999E-6</v>
      </c>
      <c r="AK292" s="1">
        <v>4.2810000000000001E-2</v>
      </c>
      <c r="AL292" s="1">
        <v>3.4060000000000002E-7</v>
      </c>
      <c r="AM292" s="1">
        <v>1.1519999999999999E-4</v>
      </c>
    </row>
    <row r="293" spans="1:39" x14ac:dyDescent="0.3">
      <c r="A293">
        <f t="shared" si="4"/>
        <v>0.2424588992137241</v>
      </c>
      <c r="B293">
        <v>139.9</v>
      </c>
      <c r="C293" s="1">
        <v>4.8749999999999998E-4</v>
      </c>
      <c r="D293" s="1">
        <v>0.25569999999999998</v>
      </c>
      <c r="E293" s="1">
        <v>0.54010000000000002</v>
      </c>
      <c r="F293" s="1">
        <v>9.3619999999999995E-6</v>
      </c>
      <c r="G293" s="1">
        <v>1.5250000000000001E-3</v>
      </c>
      <c r="H293" s="1">
        <v>1.472E-3</v>
      </c>
      <c r="I293" s="1">
        <v>2.201E-11</v>
      </c>
      <c r="J293" s="1">
        <v>4.4519999999999999E-7</v>
      </c>
      <c r="K293" s="1">
        <v>3.7840000000000002E-9</v>
      </c>
      <c r="L293" s="1">
        <v>5.3260000000000002E-5</v>
      </c>
      <c r="M293" s="1">
        <v>1.604E-11</v>
      </c>
      <c r="N293" s="1">
        <v>1.219E-5</v>
      </c>
      <c r="O293" s="1">
        <v>7.2610000000000002E-7</v>
      </c>
      <c r="P293" s="1">
        <v>9.3550000000000001E-9</v>
      </c>
      <c r="Q293" s="1">
        <v>2.7969999999999998E-10</v>
      </c>
      <c r="R293" s="1">
        <v>1.413E-7</v>
      </c>
      <c r="S293" s="1">
        <v>2.4939999999999999E-10</v>
      </c>
      <c r="T293" s="1">
        <v>1.0889999999999999E-12</v>
      </c>
      <c r="U293" s="1">
        <v>6.5950000000000004E-4</v>
      </c>
      <c r="V293" s="1">
        <v>2.6600000000000003E-7</v>
      </c>
      <c r="W293" s="1">
        <v>4.7479999999999997E-14</v>
      </c>
      <c r="X293" s="1">
        <v>1.571E-8</v>
      </c>
      <c r="Y293" s="1">
        <v>3.0160000000000001E-16</v>
      </c>
      <c r="Z293" s="1">
        <v>1.421E-14</v>
      </c>
      <c r="AA293" s="1">
        <v>1.399E-7</v>
      </c>
      <c r="AB293" s="1">
        <v>1.6490000000000001E-13</v>
      </c>
      <c r="AC293" s="1">
        <v>1.7960000000000001E-10</v>
      </c>
      <c r="AD293" s="1">
        <v>7.947E-9</v>
      </c>
      <c r="AE293" s="1">
        <v>1.674E-8</v>
      </c>
      <c r="AF293" s="1">
        <v>2.0870000000000001E-8</v>
      </c>
      <c r="AG293" s="1">
        <v>6.5499999999999998E-8</v>
      </c>
      <c r="AH293" s="1">
        <v>1.902E-10</v>
      </c>
      <c r="AI293" s="1">
        <v>9.2700000000000003E-8</v>
      </c>
      <c r="AJ293" s="1">
        <v>2.4849999999999999E-6</v>
      </c>
      <c r="AK293" s="1">
        <v>4.2840000000000003E-2</v>
      </c>
      <c r="AL293" s="1">
        <v>3.9509999999999998E-7</v>
      </c>
      <c r="AM293" s="1">
        <v>1.1179999999999999E-4</v>
      </c>
    </row>
    <row r="294" spans="1:39" x14ac:dyDescent="0.3">
      <c r="A294">
        <f t="shared" si="4"/>
        <v>0.23571924947880474</v>
      </c>
      <c r="B294">
        <v>143.9</v>
      </c>
      <c r="C294" s="1">
        <v>4.013E-4</v>
      </c>
      <c r="D294" s="1">
        <v>0.25109999999999999</v>
      </c>
      <c r="E294" s="1">
        <v>0.54020000000000001</v>
      </c>
      <c r="F294" s="1">
        <v>5.4489999999999998E-6</v>
      </c>
      <c r="G294" s="1">
        <v>1.539E-3</v>
      </c>
      <c r="H294" s="1">
        <v>1.5139999999999999E-3</v>
      </c>
      <c r="I294" s="1">
        <v>2.2639999999999999E-11</v>
      </c>
      <c r="J294" s="1">
        <v>4.5209999999999998E-7</v>
      </c>
      <c r="K294" s="1">
        <v>3.9240000000000001E-9</v>
      </c>
      <c r="L294" s="1">
        <v>6.3170000000000007E-5</v>
      </c>
      <c r="M294" s="1">
        <v>1.7979999999999999E-11</v>
      </c>
      <c r="N294" s="1">
        <v>1.6079999999999999E-5</v>
      </c>
      <c r="O294" s="1">
        <v>8.6509999999999998E-7</v>
      </c>
      <c r="P294" s="1">
        <v>1.092E-8</v>
      </c>
      <c r="Q294" s="1">
        <v>3.959E-10</v>
      </c>
      <c r="R294" s="1">
        <v>1.6619999999999999E-7</v>
      </c>
      <c r="S294" s="1">
        <v>1.731E-10</v>
      </c>
      <c r="T294" s="1">
        <v>5.2460000000000001E-13</v>
      </c>
      <c r="U294" s="1">
        <v>5.5290000000000005E-4</v>
      </c>
      <c r="V294" s="1">
        <v>1.5769999999999999E-7</v>
      </c>
      <c r="W294" s="1">
        <v>1.6680000000000001E-14</v>
      </c>
      <c r="X294" s="1">
        <v>1.7430000000000001E-8</v>
      </c>
      <c r="Y294" s="1">
        <v>3.802E-16</v>
      </c>
      <c r="Z294" s="1">
        <v>1.8810000000000001E-14</v>
      </c>
      <c r="AA294" s="1">
        <v>3.2469999999999999E-7</v>
      </c>
      <c r="AB294" s="1">
        <v>1.8639999999999999E-13</v>
      </c>
      <c r="AC294" s="1">
        <v>2.1999999999999999E-10</v>
      </c>
      <c r="AD294" s="1">
        <v>7.8039999999999999E-9</v>
      </c>
      <c r="AE294" s="1">
        <v>1.515E-8</v>
      </c>
      <c r="AF294" s="1">
        <v>2.2530000000000001E-8</v>
      </c>
      <c r="AG294" s="1">
        <v>4.1899999999999998E-8</v>
      </c>
      <c r="AH294" s="1">
        <v>1.3369999999999999E-10</v>
      </c>
      <c r="AI294" s="1">
        <v>4.6089999999999998E-8</v>
      </c>
      <c r="AJ294" s="1">
        <v>2.0849999999999999E-6</v>
      </c>
      <c r="AK294" s="1">
        <v>4.2869999999999998E-2</v>
      </c>
      <c r="AL294" s="1">
        <v>4.7160000000000001E-7</v>
      </c>
      <c r="AM294" s="1">
        <v>1.066E-4</v>
      </c>
    </row>
    <row r="295" spans="1:39" x14ac:dyDescent="0.3">
      <c r="A295">
        <f t="shared" si="4"/>
        <v>0.22934415145368492</v>
      </c>
      <c r="B295">
        <v>147.9</v>
      </c>
      <c r="C295" s="1">
        <v>3.1829999999999998E-4</v>
      </c>
      <c r="D295" s="1">
        <v>0.2465</v>
      </c>
      <c r="E295" s="1">
        <v>0.5403</v>
      </c>
      <c r="F295" s="1">
        <v>2.8370000000000001E-6</v>
      </c>
      <c r="G295" s="1">
        <v>1.5449999999999999E-3</v>
      </c>
      <c r="H295" s="1">
        <v>1.5560000000000001E-3</v>
      </c>
      <c r="I295" s="1">
        <v>2.3180000000000001E-11</v>
      </c>
      <c r="J295" s="1">
        <v>4.5709999999999998E-7</v>
      </c>
      <c r="K295" s="1">
        <v>4.0320000000000001E-9</v>
      </c>
      <c r="L295" s="1">
        <v>7.5229999999999996E-5</v>
      </c>
      <c r="M295" s="1">
        <v>2.0129999999999999E-11</v>
      </c>
      <c r="N295" s="1">
        <v>2.232E-5</v>
      </c>
      <c r="O295" s="1">
        <v>1.0240000000000001E-6</v>
      </c>
      <c r="P295" s="1">
        <v>1.2709999999999999E-8</v>
      </c>
      <c r="Q295" s="1">
        <v>6.0329999999999997E-10</v>
      </c>
      <c r="R295" s="1">
        <v>1.99E-7</v>
      </c>
      <c r="S295" s="1">
        <v>1.115E-10</v>
      </c>
      <c r="T295" s="1">
        <v>2.177E-13</v>
      </c>
      <c r="U295" s="1">
        <v>4.4670000000000002E-4</v>
      </c>
      <c r="V295" s="1">
        <v>8.3659999999999996E-8</v>
      </c>
      <c r="W295" s="1">
        <v>4.6940000000000001E-15</v>
      </c>
      <c r="X295" s="1">
        <v>1.96E-8</v>
      </c>
      <c r="Y295" s="1">
        <v>4.9490000000000002E-16</v>
      </c>
      <c r="Z295" s="1">
        <v>2.619E-14</v>
      </c>
      <c r="AA295" s="1">
        <v>8.7789999999999999E-7</v>
      </c>
      <c r="AB295" s="1">
        <v>2.1449999999999999E-13</v>
      </c>
      <c r="AC295" s="1">
        <v>2.7390000000000001E-10</v>
      </c>
      <c r="AD295" s="1">
        <v>7.6619999999999994E-9</v>
      </c>
      <c r="AE295" s="1">
        <v>1.3459999999999999E-8</v>
      </c>
      <c r="AF295" s="1">
        <v>2.4769999999999999E-8</v>
      </c>
      <c r="AG295" s="1">
        <v>2.4430000000000001E-8</v>
      </c>
      <c r="AH295" s="1">
        <v>8.7340000000000005E-11</v>
      </c>
      <c r="AI295" s="1">
        <v>1.976E-8</v>
      </c>
      <c r="AJ295" s="1">
        <v>1.685E-6</v>
      </c>
      <c r="AK295" s="1">
        <v>4.2900000000000001E-2</v>
      </c>
      <c r="AL295" s="1">
        <v>5.8419999999999995E-7</v>
      </c>
      <c r="AM295" s="1">
        <v>9.9240000000000005E-5</v>
      </c>
    </row>
    <row r="296" spans="1:39" x14ac:dyDescent="0.3">
      <c r="A296">
        <f t="shared" si="4"/>
        <v>0.22330480579328507</v>
      </c>
      <c r="B296">
        <v>151.9</v>
      </c>
      <c r="C296" s="1">
        <v>2.455E-4</v>
      </c>
      <c r="D296" s="1">
        <v>0.24199999999999999</v>
      </c>
      <c r="E296" s="1">
        <v>0.54039999999999999</v>
      </c>
      <c r="F296" s="1">
        <v>1.361E-6</v>
      </c>
      <c r="G296" s="1">
        <v>1.542E-3</v>
      </c>
      <c r="H296" s="1">
        <v>1.598E-3</v>
      </c>
      <c r="I296" s="1">
        <v>2.3589999999999999E-11</v>
      </c>
      <c r="J296" s="1">
        <v>4.5900000000000002E-7</v>
      </c>
      <c r="K296" s="1">
        <v>4.0899999999999997E-9</v>
      </c>
      <c r="L296" s="1">
        <v>8.886E-5</v>
      </c>
      <c r="M296" s="1">
        <v>2.2490000000000001E-11</v>
      </c>
      <c r="N296" s="1">
        <v>3.2060000000000001E-5</v>
      </c>
      <c r="O296" s="1">
        <v>1.195E-6</v>
      </c>
      <c r="P296" s="1">
        <v>1.4759999999999999E-8</v>
      </c>
      <c r="Q296" s="1">
        <v>9.7129999999999994E-10</v>
      </c>
      <c r="R296" s="1">
        <v>2.4120000000000002E-7</v>
      </c>
      <c r="S296" s="1">
        <v>6.7979999999999994E-11</v>
      </c>
      <c r="T296" s="1">
        <v>8.0910000000000006E-14</v>
      </c>
      <c r="U296" s="1">
        <v>3.5120000000000003E-4</v>
      </c>
      <c r="V296" s="1">
        <v>4.0879999999999999E-8</v>
      </c>
      <c r="W296" s="1">
        <v>1.1210000000000001E-15</v>
      </c>
      <c r="X296" s="1">
        <v>2.2209999999999998E-8</v>
      </c>
      <c r="Y296" s="1">
        <v>6.5750000000000003E-16</v>
      </c>
      <c r="Z296" s="1">
        <v>3.7739999999999999E-14</v>
      </c>
      <c r="AA296" s="1">
        <v>2.633E-6</v>
      </c>
      <c r="AB296" s="1">
        <v>2.5019999999999998E-13</v>
      </c>
      <c r="AC296" s="1">
        <v>3.4520000000000001E-10</v>
      </c>
      <c r="AD296" s="1">
        <v>7.5189999999999994E-9</v>
      </c>
      <c r="AE296" s="1">
        <v>1.179E-8</v>
      </c>
      <c r="AF296" s="1">
        <v>2.761E-8</v>
      </c>
      <c r="AG296" s="1">
        <v>1.33E-8</v>
      </c>
      <c r="AH296" s="1">
        <v>5.3989999999999999E-11</v>
      </c>
      <c r="AI296" s="1">
        <v>7.594E-9</v>
      </c>
      <c r="AJ296" s="1">
        <v>1.325E-6</v>
      </c>
      <c r="AK296" s="1">
        <v>4.2930000000000003E-2</v>
      </c>
      <c r="AL296" s="1">
        <v>7.4389999999999998E-7</v>
      </c>
      <c r="AM296" s="1">
        <v>9.0329999999999997E-5</v>
      </c>
    </row>
    <row r="297" spans="1:39" x14ac:dyDescent="0.3">
      <c r="A297">
        <f t="shared" si="4"/>
        <v>0.21757536882617062</v>
      </c>
      <c r="B297">
        <v>155.9</v>
      </c>
      <c r="C297" s="1">
        <v>1.7780000000000001E-4</v>
      </c>
      <c r="D297" s="1">
        <v>0.2374</v>
      </c>
      <c r="E297" s="1">
        <v>0.54049999999999998</v>
      </c>
      <c r="F297" s="1">
        <v>5.4010000000000003E-7</v>
      </c>
      <c r="G297" s="1">
        <v>1.5449999999999999E-3</v>
      </c>
      <c r="H297" s="1">
        <v>1.64E-3</v>
      </c>
      <c r="I297" s="1">
        <v>2.4130000000000002E-11</v>
      </c>
      <c r="J297" s="1">
        <v>4.63E-7</v>
      </c>
      <c r="K297" s="1">
        <v>4.1839999999999996E-9</v>
      </c>
      <c r="L297" s="1">
        <v>1.063E-4</v>
      </c>
      <c r="M297" s="1">
        <v>2.5090000000000001E-11</v>
      </c>
      <c r="N297" s="1">
        <v>3.2339999999999999E-5</v>
      </c>
      <c r="O297" s="1">
        <v>1.4079999999999999E-6</v>
      </c>
      <c r="P297" s="1">
        <v>1.7109999999999999E-8</v>
      </c>
      <c r="Q297" s="1">
        <v>1.773E-9</v>
      </c>
      <c r="R297" s="1">
        <v>3.0149999999999999E-7</v>
      </c>
      <c r="S297" s="1">
        <v>3.6539999999999997E-11</v>
      </c>
      <c r="T297" s="1">
        <v>2.3369999999999999E-14</v>
      </c>
      <c r="U297" s="1">
        <v>2.5920000000000001E-4</v>
      </c>
      <c r="V297" s="1">
        <v>1.6549999999999999E-8</v>
      </c>
      <c r="W297" s="1">
        <v>1.835E-16</v>
      </c>
      <c r="X297" s="1">
        <v>2.6079999999999999E-8</v>
      </c>
      <c r="Y297" s="1">
        <v>9.3360000000000002E-16</v>
      </c>
      <c r="Z297" s="1">
        <v>6.0040000000000002E-14</v>
      </c>
      <c r="AA297" s="1">
        <v>2.7329999999999999E-6</v>
      </c>
      <c r="AB297" s="1">
        <v>3.0090000000000001E-13</v>
      </c>
      <c r="AC297" s="1">
        <v>4.4829999999999999E-10</v>
      </c>
      <c r="AD297" s="1">
        <v>7.3769999999999997E-9</v>
      </c>
      <c r="AE297" s="1">
        <v>1E-8</v>
      </c>
      <c r="AF297" s="1">
        <v>3.1739999999999998E-8</v>
      </c>
      <c r="AG297" s="1">
        <v>6.189E-9</v>
      </c>
      <c r="AH297" s="1">
        <v>2.9439999999999997E-11</v>
      </c>
      <c r="AI297" s="1">
        <v>2.2699999999999998E-9</v>
      </c>
      <c r="AJ297" s="1">
        <v>9.7910000000000008E-7</v>
      </c>
      <c r="AK297" s="1">
        <v>4.2970000000000001E-2</v>
      </c>
      <c r="AL297" s="1">
        <v>1.009E-6</v>
      </c>
      <c r="AM297" s="1">
        <v>7.7559999999999996E-5</v>
      </c>
    </row>
    <row r="298" spans="1:39" x14ac:dyDescent="0.3">
      <c r="A298">
        <f t="shared" si="4"/>
        <v>0.21213258286429018</v>
      </c>
      <c r="B298">
        <v>159.9</v>
      </c>
      <c r="C298" s="1">
        <v>1.009E-4</v>
      </c>
      <c r="D298" s="1">
        <v>0.23280000000000001</v>
      </c>
      <c r="E298" s="1">
        <v>0.54059999999999997</v>
      </c>
      <c r="F298" s="1">
        <v>1.0349999999999999E-7</v>
      </c>
      <c r="G298" s="1">
        <v>1.5430000000000001E-3</v>
      </c>
      <c r="H298" s="1">
        <v>1.6819999999999999E-3</v>
      </c>
      <c r="I298" s="1">
        <v>2.461E-11</v>
      </c>
      <c r="J298" s="1">
        <v>4.6590000000000001E-7</v>
      </c>
      <c r="K298" s="1">
        <v>4.2590000000000003E-9</v>
      </c>
      <c r="L298" s="1">
        <v>1.2650000000000001E-4</v>
      </c>
      <c r="M298" s="1">
        <v>2.7939999999999999E-11</v>
      </c>
      <c r="N298" s="1">
        <v>3.2539999999999997E-5</v>
      </c>
      <c r="O298" s="1">
        <v>1.761E-6</v>
      </c>
      <c r="P298" s="1">
        <v>1.9790000000000001E-8</v>
      </c>
      <c r="Q298" s="1">
        <v>5.2590000000000001E-9</v>
      </c>
      <c r="R298" s="1">
        <v>4.249E-7</v>
      </c>
      <c r="S298" s="1">
        <v>1.208E-11</v>
      </c>
      <c r="T298" s="1">
        <v>2.5560000000000001E-15</v>
      </c>
      <c r="U298" s="1">
        <v>1.5009999999999999E-4</v>
      </c>
      <c r="V298" s="1">
        <v>3.2329999999999999E-9</v>
      </c>
      <c r="W298" s="1">
        <v>7.0040000000000006E-18</v>
      </c>
      <c r="X298" s="1">
        <v>3.4480000000000002E-8</v>
      </c>
      <c r="Y298" s="1">
        <v>1.685E-15</v>
      </c>
      <c r="Z298" s="1">
        <v>1.3709999999999999E-13</v>
      </c>
      <c r="AA298" s="1">
        <v>2.8140000000000001E-6</v>
      </c>
      <c r="AB298" s="1">
        <v>4.0840000000000001E-13</v>
      </c>
      <c r="AC298" s="1">
        <v>6.5619999999999997E-10</v>
      </c>
      <c r="AD298" s="1">
        <v>7.2339999999999996E-9</v>
      </c>
      <c r="AE298" s="1">
        <v>7.5149999999999998E-9</v>
      </c>
      <c r="AF298" s="1">
        <v>4.119E-8</v>
      </c>
      <c r="AG298" s="1">
        <v>1.5690000000000001E-9</v>
      </c>
      <c r="AH298" s="1">
        <v>9.8749999999999998E-12</v>
      </c>
      <c r="AI298" s="1">
        <v>2.5690000000000001E-10</v>
      </c>
      <c r="AJ298" s="1">
        <v>5.6720000000000005E-7</v>
      </c>
      <c r="AK298" s="1">
        <v>4.299E-2</v>
      </c>
      <c r="AL298" s="1">
        <v>1.7430000000000001E-6</v>
      </c>
      <c r="AM298" s="1">
        <v>5.2179999999999998E-5</v>
      </c>
    </row>
    <row r="299" spans="1:39" x14ac:dyDescent="0.3">
      <c r="A299">
        <f t="shared" si="4"/>
        <v>0.20695546064673581</v>
      </c>
      <c r="B299">
        <v>163.9</v>
      </c>
      <c r="C299" s="1">
        <v>3.0970000000000003E-5</v>
      </c>
      <c r="D299" s="1">
        <v>0.22819999999999999</v>
      </c>
      <c r="E299" s="1">
        <v>0.54069999999999996</v>
      </c>
      <c r="F299" s="1">
        <v>3.1289999999999998E-9</v>
      </c>
      <c r="G299" s="1">
        <v>1.567E-3</v>
      </c>
      <c r="H299" s="1">
        <v>1.7240000000000001E-3</v>
      </c>
      <c r="I299" s="1">
        <v>2.554E-11</v>
      </c>
      <c r="J299" s="1">
        <v>4.7650000000000001E-7</v>
      </c>
      <c r="K299" s="1">
        <v>4.482E-9</v>
      </c>
      <c r="L299" s="1">
        <v>1.3310000000000001E-4</v>
      </c>
      <c r="M299" s="1">
        <v>3.1060000000000001E-11</v>
      </c>
      <c r="N299" s="1">
        <v>3.3290000000000001E-5</v>
      </c>
      <c r="O299" s="1">
        <v>2.4849999999999999E-6</v>
      </c>
      <c r="P299" s="1">
        <v>2.283E-8</v>
      </c>
      <c r="Q299" s="1">
        <v>5.3379999999999999E-8</v>
      </c>
      <c r="R299" s="1">
        <v>8.1350000000000003E-7</v>
      </c>
      <c r="S299" s="1">
        <v>1.167E-12</v>
      </c>
      <c r="T299" s="1">
        <v>2.3839999999999999E-17</v>
      </c>
      <c r="U299" s="1">
        <v>4.6999999999999997E-5</v>
      </c>
      <c r="V299" s="1">
        <v>9.9750000000000005E-11</v>
      </c>
      <c r="W299" s="1">
        <v>6.6669999999999999E-21</v>
      </c>
      <c r="X299" s="1">
        <v>6.3040000000000001E-8</v>
      </c>
      <c r="Y299" s="1">
        <v>5.715E-15</v>
      </c>
      <c r="Z299" s="1">
        <v>8.0089999999999995E-13</v>
      </c>
      <c r="AA299" s="1">
        <v>3.0469999999999998E-6</v>
      </c>
      <c r="AB299" s="1">
        <v>7.5330000000000003E-13</v>
      </c>
      <c r="AC299" s="1">
        <v>1.304E-9</v>
      </c>
      <c r="AD299" s="1">
        <v>7.0909999999999996E-9</v>
      </c>
      <c r="AE299" s="1">
        <v>4.1510000000000002E-9</v>
      </c>
      <c r="AF299" s="1">
        <v>7.2689999999999998E-8</v>
      </c>
      <c r="AG299" s="1">
        <v>8.5410000000000005E-11</v>
      </c>
      <c r="AH299" s="1">
        <v>9.6789999999999995E-13</v>
      </c>
      <c r="AI299" s="1">
        <v>2.4820000000000001E-12</v>
      </c>
      <c r="AJ299" s="1">
        <v>1.776E-7</v>
      </c>
      <c r="AK299" s="1">
        <v>4.301E-2</v>
      </c>
      <c r="AL299" s="1">
        <v>5.5720000000000002E-6</v>
      </c>
      <c r="AM299" s="1">
        <v>1.624E-5</v>
      </c>
    </row>
    <row r="300" spans="1:39" x14ac:dyDescent="0.3">
      <c r="A300">
        <f t="shared" si="4"/>
        <v>0.20202501488981536</v>
      </c>
      <c r="B300">
        <v>167.9</v>
      </c>
      <c r="C300" s="1">
        <v>1.7290000000000001E-6</v>
      </c>
      <c r="D300" s="1">
        <v>0.2235</v>
      </c>
      <c r="E300" s="1">
        <v>0.54079999999999995</v>
      </c>
      <c r="F300" s="1">
        <v>5.6960000000000002E-13</v>
      </c>
      <c r="G300" s="1">
        <v>1.588E-3</v>
      </c>
      <c r="H300" s="1">
        <v>1.7600000000000001E-3</v>
      </c>
      <c r="I300" s="1">
        <v>2.647E-11</v>
      </c>
      <c r="J300" s="1">
        <v>4.8650000000000002E-7</v>
      </c>
      <c r="K300" s="1">
        <v>4.6969999999999998E-9</v>
      </c>
      <c r="L300" s="1">
        <v>1.395E-4</v>
      </c>
      <c r="M300" s="1">
        <v>3.4209999999999997E-11</v>
      </c>
      <c r="N300" s="1">
        <v>3.3980000000000003E-5</v>
      </c>
      <c r="O300" s="1">
        <v>3.7450000000000001E-6</v>
      </c>
      <c r="P300" s="1">
        <v>2.6020000000000001E-8</v>
      </c>
      <c r="Q300" s="1">
        <v>1.6339999999999999E-5</v>
      </c>
      <c r="R300" s="1">
        <v>3.6270000000000002E-6</v>
      </c>
      <c r="S300" s="1">
        <v>3.7350000000000001E-15</v>
      </c>
      <c r="T300" s="1">
        <v>2.4409999999999998E-22</v>
      </c>
      <c r="U300" s="1">
        <v>2.6790000000000001E-6</v>
      </c>
      <c r="V300" s="1">
        <v>1.8539999999999999E-14</v>
      </c>
      <c r="W300" s="1">
        <v>2.3030000000000002E-28</v>
      </c>
      <c r="X300" s="1">
        <v>2.6959999999999998E-7</v>
      </c>
      <c r="Y300" s="1">
        <v>1.059E-13</v>
      </c>
      <c r="Z300" s="1">
        <v>6.0100000000000004E-11</v>
      </c>
      <c r="AA300" s="1">
        <v>3.2780000000000002E-6</v>
      </c>
      <c r="AB300" s="1">
        <v>3.2470000000000002E-12</v>
      </c>
      <c r="AC300" s="1">
        <v>6.0149999999999996E-9</v>
      </c>
      <c r="AD300" s="1">
        <v>6.9470000000000001E-9</v>
      </c>
      <c r="AE300" s="1">
        <v>9.7799999999999993E-10</v>
      </c>
      <c r="AF300" s="1">
        <v>3.0050000000000002E-7</v>
      </c>
      <c r="AG300" s="1">
        <v>6.5629999999999994E-14</v>
      </c>
      <c r="AH300" s="1">
        <v>3.1389999999999999E-15</v>
      </c>
      <c r="AI300" s="1">
        <v>2.6239999999999999E-17</v>
      </c>
      <c r="AJ300" s="1">
        <v>1.0109999999999999E-8</v>
      </c>
      <c r="AK300" s="1">
        <v>4.2939999999999999E-2</v>
      </c>
      <c r="AL300" s="1">
        <v>9.7609999999999995E-5</v>
      </c>
      <c r="AM300" s="1">
        <v>9.2040000000000001E-7</v>
      </c>
    </row>
    <row r="301" spans="1:39" x14ac:dyDescent="0.3">
      <c r="A301">
        <f t="shared" si="4"/>
        <v>0.1973240255962769</v>
      </c>
      <c r="B301">
        <v>171.9</v>
      </c>
      <c r="C301" s="1">
        <v>8.1330000000000001E-7</v>
      </c>
      <c r="D301" s="1">
        <v>0.21890000000000001</v>
      </c>
      <c r="E301" s="1">
        <v>0.54079999999999995</v>
      </c>
      <c r="F301" s="1">
        <v>6.2090000000000004E-14</v>
      </c>
      <c r="G301" s="1">
        <v>1.6069999999999999E-3</v>
      </c>
      <c r="H301" s="1">
        <v>1.7979999999999999E-3</v>
      </c>
      <c r="I301" s="1">
        <v>2.7420000000000001E-11</v>
      </c>
      <c r="J301" s="1">
        <v>4.9620000000000001E-7</v>
      </c>
      <c r="K301" s="1">
        <v>4.9140000000000002E-9</v>
      </c>
      <c r="L301" s="1">
        <v>1.459E-4</v>
      </c>
      <c r="M301" s="1">
        <v>3.7760000000000001E-11</v>
      </c>
      <c r="N301" s="1">
        <v>3.4659999999999997E-5</v>
      </c>
      <c r="O301" s="1">
        <v>4.0169999999999998E-6</v>
      </c>
      <c r="P301" s="1">
        <v>2.974E-8</v>
      </c>
      <c r="Q301" s="1">
        <v>7.0400000000000004E-5</v>
      </c>
      <c r="R301" s="1">
        <v>5.5790000000000003E-6</v>
      </c>
      <c r="S301" s="1">
        <v>8.4890000000000005E-16</v>
      </c>
      <c r="T301" s="1">
        <v>1.261E-23</v>
      </c>
      <c r="U301" s="1">
        <v>1.2869999999999999E-6</v>
      </c>
      <c r="V301" s="1">
        <v>2.064E-15</v>
      </c>
      <c r="W301" s="1">
        <v>2.854E-30</v>
      </c>
      <c r="X301" s="1">
        <v>3.9659999999999999E-7</v>
      </c>
      <c r="Y301" s="1">
        <v>2.3279999999999998E-13</v>
      </c>
      <c r="Z301" s="1">
        <v>1.8400000000000001E-10</v>
      </c>
      <c r="AA301" s="1">
        <v>3.517E-6</v>
      </c>
      <c r="AB301" s="1">
        <v>4.8229999999999999E-12</v>
      </c>
      <c r="AC301" s="1">
        <v>9.5789999999999993E-9</v>
      </c>
      <c r="AD301" s="1">
        <v>6.8020000000000003E-9</v>
      </c>
      <c r="AE301" s="1">
        <v>6.6890000000000004E-10</v>
      </c>
      <c r="AF301" s="1">
        <v>4.2780000000000001E-7</v>
      </c>
      <c r="AG301" s="1">
        <v>1.04E-14</v>
      </c>
      <c r="AH301" s="1">
        <v>7.232E-16</v>
      </c>
      <c r="AI301" s="1">
        <v>1.4010000000000001E-18</v>
      </c>
      <c r="AJ301" s="1">
        <v>4.8470000000000003E-9</v>
      </c>
      <c r="AK301" s="1">
        <v>4.2860000000000002E-2</v>
      </c>
      <c r="AL301" s="1">
        <v>2.028E-4</v>
      </c>
      <c r="AM301" s="1">
        <v>4.397E-7</v>
      </c>
    </row>
    <row r="302" spans="1:39" x14ac:dyDescent="0.3">
      <c r="A302">
        <f t="shared" si="4"/>
        <v>0.19283683911313246</v>
      </c>
      <c r="B302">
        <v>175.9</v>
      </c>
      <c r="C302" s="1">
        <v>5.6759999999999997E-7</v>
      </c>
      <c r="D302" s="1">
        <v>0.2142</v>
      </c>
      <c r="E302" s="1">
        <v>0.54079999999999995</v>
      </c>
      <c r="F302" s="1">
        <v>2.2129999999999999E-14</v>
      </c>
      <c r="G302" s="1">
        <v>1.6260000000000001E-3</v>
      </c>
      <c r="H302" s="1">
        <v>1.8370000000000001E-3</v>
      </c>
      <c r="I302" s="1">
        <v>2.8409999999999999E-11</v>
      </c>
      <c r="J302" s="1">
        <v>5.06E-7</v>
      </c>
      <c r="K302" s="1">
        <v>5.1380000000000002E-9</v>
      </c>
      <c r="L302" s="1">
        <v>1.526E-4</v>
      </c>
      <c r="M302" s="1">
        <v>4.1719999999999999E-11</v>
      </c>
      <c r="N302" s="1">
        <v>3.5339999999999997E-5</v>
      </c>
      <c r="O302" s="1">
        <v>4.1860000000000002E-6</v>
      </c>
      <c r="P302" s="1">
        <v>3.4030000000000001E-8</v>
      </c>
      <c r="Q302" s="1">
        <v>1.3770000000000001E-4</v>
      </c>
      <c r="R302" s="1">
        <v>7.0480000000000001E-6</v>
      </c>
      <c r="S302" s="1">
        <v>4.2490000000000001E-16</v>
      </c>
      <c r="T302" s="1">
        <v>3.1590000000000001E-24</v>
      </c>
      <c r="U302" s="1">
        <v>9.1790000000000003E-7</v>
      </c>
      <c r="V302" s="1">
        <v>7.5169999999999997E-16</v>
      </c>
      <c r="W302" s="1">
        <v>3.7860000000000002E-31</v>
      </c>
      <c r="X302" s="1">
        <v>4.7899999999999999E-7</v>
      </c>
      <c r="Y302" s="1">
        <v>3.4480000000000001E-13</v>
      </c>
      <c r="Z302" s="1">
        <v>3.1159999999999999E-10</v>
      </c>
      <c r="AA302" s="1">
        <v>3.771E-6</v>
      </c>
      <c r="AB302" s="1">
        <v>5.8820000000000002E-12</v>
      </c>
      <c r="AC302" s="1">
        <v>1.253E-8</v>
      </c>
      <c r="AD302" s="1">
        <v>6.6569999999999997E-9</v>
      </c>
      <c r="AE302" s="1">
        <v>5.5730000000000003E-10</v>
      </c>
      <c r="AF302" s="1">
        <v>4.9979999999999996E-7</v>
      </c>
      <c r="AG302" s="1">
        <v>4.4249999999999999E-15</v>
      </c>
      <c r="AH302" s="1">
        <v>3.6730000000000002E-16</v>
      </c>
      <c r="AI302" s="1">
        <v>3.6339999999999998E-19</v>
      </c>
      <c r="AJ302" s="1">
        <v>3.4520000000000001E-9</v>
      </c>
      <c r="AK302" s="1">
        <v>4.2810000000000001E-2</v>
      </c>
      <c r="AL302" s="1">
        <v>2.8400000000000002E-4</v>
      </c>
      <c r="AM302" s="1">
        <v>3.1180000000000003E-7</v>
      </c>
    </row>
    <row r="303" spans="1:39" x14ac:dyDescent="0.3">
      <c r="A303">
        <f t="shared" si="4"/>
        <v>0.18854919399666481</v>
      </c>
      <c r="B303">
        <v>179.9</v>
      </c>
      <c r="C303" s="1">
        <v>4.468E-7</v>
      </c>
      <c r="D303" s="1">
        <v>0.20949999999999999</v>
      </c>
      <c r="E303" s="1">
        <v>0.54079999999999995</v>
      </c>
      <c r="F303" s="1">
        <v>1.1330000000000001E-14</v>
      </c>
      <c r="G303" s="1">
        <v>1.6440000000000001E-3</v>
      </c>
      <c r="H303" s="1">
        <v>1.877E-3</v>
      </c>
      <c r="I303" s="1">
        <v>2.9439999999999997E-11</v>
      </c>
      <c r="J303" s="1">
        <v>5.158E-7</v>
      </c>
      <c r="K303" s="1">
        <v>5.3709999999999998E-9</v>
      </c>
      <c r="L303" s="1">
        <v>1.595E-4</v>
      </c>
      <c r="M303" s="1">
        <v>4.6089999999999999E-11</v>
      </c>
      <c r="N303" s="1">
        <v>3.6029999999999999E-5</v>
      </c>
      <c r="O303" s="1">
        <v>4.3290000000000004E-6</v>
      </c>
      <c r="P303" s="1">
        <v>3.8940000000000003E-8</v>
      </c>
      <c r="Q303" s="1">
        <v>2.1149999999999999E-4</v>
      </c>
      <c r="R303" s="1">
        <v>8.3809999999999999E-6</v>
      </c>
      <c r="S303" s="1">
        <v>2.706E-16</v>
      </c>
      <c r="T303" s="1">
        <v>1.281E-24</v>
      </c>
      <c r="U303" s="1">
        <v>7.385E-7</v>
      </c>
      <c r="V303" s="1">
        <v>3.933E-16</v>
      </c>
      <c r="W303" s="1">
        <v>1.0369999999999999E-31</v>
      </c>
      <c r="X303" s="1">
        <v>5.4440000000000003E-7</v>
      </c>
      <c r="Y303" s="1">
        <v>4.5249999999999999E-13</v>
      </c>
      <c r="Z303" s="1">
        <v>4.4030000000000002E-10</v>
      </c>
      <c r="AA303" s="1">
        <v>4.0419999999999996E-6</v>
      </c>
      <c r="AB303" s="1">
        <v>6.753E-12</v>
      </c>
      <c r="AC303" s="1">
        <v>1.543E-8</v>
      </c>
      <c r="AD303" s="1">
        <v>6.5110000000000004E-9</v>
      </c>
      <c r="AE303" s="1">
        <v>4.9299999999999995E-10</v>
      </c>
      <c r="AF303" s="1">
        <v>5.4949999999999999E-7</v>
      </c>
      <c r="AG303" s="1">
        <v>2.546E-15</v>
      </c>
      <c r="AH303" s="1">
        <v>2.3750000000000001E-16</v>
      </c>
      <c r="AI303" s="1">
        <v>1.5279999999999999E-19</v>
      </c>
      <c r="AJ303" s="1">
        <v>2.7740000000000001E-9</v>
      </c>
      <c r="AK303" s="1">
        <v>4.2759999999999999E-2</v>
      </c>
      <c r="AL303" s="1">
        <v>3.5260000000000001E-4</v>
      </c>
      <c r="AM303" s="1">
        <v>2.495E-7</v>
      </c>
    </row>
    <row r="304" spans="1:39" x14ac:dyDescent="0.3">
      <c r="A304">
        <f t="shared" si="4"/>
        <v>0.18444806960304513</v>
      </c>
      <c r="B304">
        <v>183.9</v>
      </c>
      <c r="C304" s="1">
        <v>3.7240000000000003E-7</v>
      </c>
      <c r="D304" s="1">
        <v>0.20480000000000001</v>
      </c>
      <c r="E304" s="1">
        <v>0.54079999999999995</v>
      </c>
      <c r="F304" s="1">
        <v>6.8950000000000002E-15</v>
      </c>
      <c r="G304" s="1">
        <v>1.6620000000000001E-3</v>
      </c>
      <c r="H304" s="1">
        <v>1.916E-3</v>
      </c>
      <c r="I304" s="1">
        <v>3.0520000000000002E-11</v>
      </c>
      <c r="J304" s="1">
        <v>5.2580000000000001E-7</v>
      </c>
      <c r="K304" s="1">
        <v>5.6120000000000001E-9</v>
      </c>
      <c r="L304" s="1">
        <v>1.6670000000000001E-4</v>
      </c>
      <c r="M304" s="1">
        <v>5.0889999999999998E-11</v>
      </c>
      <c r="N304" s="1">
        <v>3.6730000000000002E-5</v>
      </c>
      <c r="O304" s="1">
        <v>4.4610000000000001E-6</v>
      </c>
      <c r="P304" s="1">
        <v>4.4519999999999998E-8</v>
      </c>
      <c r="Q304" s="1">
        <v>2.8929999999999998E-4</v>
      </c>
      <c r="R304" s="1">
        <v>9.6779999999999995E-6</v>
      </c>
      <c r="S304" s="1">
        <v>1.9330000000000001E-16</v>
      </c>
      <c r="T304" s="1">
        <v>6.5409999999999998E-25</v>
      </c>
      <c r="U304" s="1">
        <v>6.2959999999999997E-7</v>
      </c>
      <c r="V304" s="1">
        <v>2.449E-16</v>
      </c>
      <c r="W304" s="1">
        <v>4.0180000000000001E-32</v>
      </c>
      <c r="X304" s="1">
        <v>6.0100000000000005E-7</v>
      </c>
      <c r="Y304" s="1">
        <v>5.6019999999999998E-13</v>
      </c>
      <c r="Z304" s="1">
        <v>5.7010000000000003E-10</v>
      </c>
      <c r="AA304" s="1">
        <v>4.3290000000000004E-6</v>
      </c>
      <c r="AB304" s="1">
        <v>7.5319999999999998E-12</v>
      </c>
      <c r="AC304" s="1">
        <v>1.8460000000000001E-8</v>
      </c>
      <c r="AD304" s="1">
        <v>6.3659999999999997E-9</v>
      </c>
      <c r="AE304" s="1">
        <v>4.4879999999999999E-10</v>
      </c>
      <c r="AF304" s="1">
        <v>5.8680000000000004E-7</v>
      </c>
      <c r="AG304" s="1">
        <v>1.6930000000000001E-15</v>
      </c>
      <c r="AH304" s="1">
        <v>1.7249999999999999E-16</v>
      </c>
      <c r="AI304" s="1">
        <v>8.1049999999999994E-20</v>
      </c>
      <c r="AJ304" s="1">
        <v>2.3629999999999998E-9</v>
      </c>
      <c r="AK304" s="1">
        <v>4.2729999999999997E-2</v>
      </c>
      <c r="AL304" s="1">
        <v>4.1330000000000002E-4</v>
      </c>
      <c r="AM304" s="1">
        <v>2.1150000000000001E-7</v>
      </c>
    </row>
    <row r="305" spans="1:39" x14ac:dyDescent="0.3">
      <c r="A305">
        <f t="shared" si="4"/>
        <v>0.18052155401809475</v>
      </c>
      <c r="B305">
        <v>187.9</v>
      </c>
      <c r="C305" s="1">
        <v>3.2090000000000002E-7</v>
      </c>
      <c r="D305" s="1">
        <v>0.20019999999999999</v>
      </c>
      <c r="E305" s="1">
        <v>0.54079999999999995</v>
      </c>
      <c r="F305" s="1">
        <v>4.6420000000000001E-15</v>
      </c>
      <c r="G305" s="1">
        <v>1.6789999999999999E-3</v>
      </c>
      <c r="H305" s="1">
        <v>1.9559999999999998E-3</v>
      </c>
      <c r="I305" s="1">
        <v>3.1650000000000002E-11</v>
      </c>
      <c r="J305" s="1">
        <v>5.3580000000000002E-7</v>
      </c>
      <c r="K305" s="1">
        <v>5.8619999999999998E-9</v>
      </c>
      <c r="L305" s="1">
        <v>1.741E-4</v>
      </c>
      <c r="M305" s="1">
        <v>5.6160000000000003E-11</v>
      </c>
      <c r="N305" s="1">
        <v>3.7429999999999999E-5</v>
      </c>
      <c r="O305" s="1">
        <v>4.5859999999999998E-6</v>
      </c>
      <c r="P305" s="1">
        <v>5.0869999999999998E-8</v>
      </c>
      <c r="Q305" s="1">
        <v>3.6999999999999999E-4</v>
      </c>
      <c r="R305" s="1">
        <v>1.099E-5</v>
      </c>
      <c r="S305" s="1">
        <v>1.4769999999999999E-16</v>
      </c>
      <c r="T305" s="1">
        <v>3.8190000000000002E-25</v>
      </c>
      <c r="U305" s="1">
        <v>5.5509999999999999E-7</v>
      </c>
      <c r="V305" s="1">
        <v>1.6870000000000001E-16</v>
      </c>
      <c r="W305" s="1">
        <v>1.9070000000000001E-32</v>
      </c>
      <c r="X305" s="1">
        <v>6.5219999999999998E-7</v>
      </c>
      <c r="Y305" s="1">
        <v>6.7039999999999995E-13</v>
      </c>
      <c r="Z305" s="1">
        <v>7.0169999999999997E-10</v>
      </c>
      <c r="AA305" s="1">
        <v>4.634E-6</v>
      </c>
      <c r="AB305" s="1">
        <v>8.2569999999999992E-12</v>
      </c>
      <c r="AC305" s="1">
        <v>2.1690000000000001E-8</v>
      </c>
      <c r="AD305" s="1">
        <v>6.2209999999999999E-9</v>
      </c>
      <c r="AE305" s="1">
        <v>4.1539999999999998E-10</v>
      </c>
      <c r="AF305" s="1">
        <v>6.1600000000000001E-7</v>
      </c>
      <c r="AG305" s="1">
        <v>1.224E-15</v>
      </c>
      <c r="AH305" s="1">
        <v>1.3400000000000001E-16</v>
      </c>
      <c r="AI305" s="1">
        <v>4.9210000000000001E-20</v>
      </c>
      <c r="AJ305" s="1">
        <v>2.082E-9</v>
      </c>
      <c r="AK305" s="1">
        <v>4.2700000000000002E-2</v>
      </c>
      <c r="AL305" s="1">
        <v>4.684E-4</v>
      </c>
      <c r="AM305" s="1">
        <v>1.8540000000000001E-7</v>
      </c>
    </row>
    <row r="306" spans="1:39" x14ac:dyDescent="0.3">
      <c r="A306">
        <f t="shared" si="4"/>
        <v>0.17675872850442939</v>
      </c>
      <c r="B306">
        <v>191.9</v>
      </c>
      <c r="C306" s="1">
        <v>2.825E-7</v>
      </c>
      <c r="D306" s="1">
        <v>0.19550000000000001</v>
      </c>
      <c r="E306" s="1">
        <v>0.54079999999999995</v>
      </c>
      <c r="F306" s="1">
        <v>3.3379999999999998E-15</v>
      </c>
      <c r="G306" s="1">
        <v>1.6949999999999999E-3</v>
      </c>
      <c r="H306" s="1">
        <v>1.9949999999999998E-3</v>
      </c>
      <c r="I306" s="1">
        <v>3.2829999999999998E-11</v>
      </c>
      <c r="J306" s="1">
        <v>5.4600000000000005E-7</v>
      </c>
      <c r="K306" s="1">
        <v>6.1200000000000004E-9</v>
      </c>
      <c r="L306" s="1">
        <v>1.818E-4</v>
      </c>
      <c r="M306" s="1">
        <v>6.1950000000000003E-11</v>
      </c>
      <c r="N306" s="1">
        <v>3.8139999999999997E-5</v>
      </c>
      <c r="O306" s="1">
        <v>4.7079999999999996E-6</v>
      </c>
      <c r="P306" s="1">
        <v>5.8089999999999999E-8</v>
      </c>
      <c r="Q306" s="1">
        <v>4.528E-4</v>
      </c>
      <c r="R306" s="1">
        <v>1.2330000000000001E-5</v>
      </c>
      <c r="S306" s="1">
        <v>1.179E-16</v>
      </c>
      <c r="T306" s="1">
        <v>2.433E-25</v>
      </c>
      <c r="U306" s="1">
        <v>5.0040000000000001E-7</v>
      </c>
      <c r="V306" s="1">
        <v>1.242E-16</v>
      </c>
      <c r="W306" s="1">
        <v>1.034E-32</v>
      </c>
      <c r="X306" s="1">
        <v>6.9999999999999997E-7</v>
      </c>
      <c r="Y306" s="1">
        <v>7.8439999999999997E-13</v>
      </c>
      <c r="Z306" s="1">
        <v>8.3540000000000003E-10</v>
      </c>
      <c r="AA306" s="1">
        <v>4.9579999999999998E-6</v>
      </c>
      <c r="AB306" s="1">
        <v>8.9519999999999998E-12</v>
      </c>
      <c r="AC306" s="1">
        <v>2.5200000000000001E-8</v>
      </c>
      <c r="AD306" s="1">
        <v>6.0760000000000001E-9</v>
      </c>
      <c r="AE306" s="1">
        <v>3.8870000000000001E-10</v>
      </c>
      <c r="AF306" s="1">
        <v>6.3939999999999997E-7</v>
      </c>
      <c r="AG306" s="1">
        <v>9.3539999999999997E-16</v>
      </c>
      <c r="AH306" s="1">
        <v>1.088E-16</v>
      </c>
      <c r="AI306" s="1">
        <v>3.2630000000000002E-20</v>
      </c>
      <c r="AJ306" s="1">
        <v>1.8760000000000001E-9</v>
      </c>
      <c r="AK306" s="1">
        <v>4.267E-2</v>
      </c>
      <c r="AL306" s="1">
        <v>5.1929999999999999E-4</v>
      </c>
      <c r="AM306" s="1">
        <v>1.6619999999999999E-7</v>
      </c>
    </row>
    <row r="307" spans="1:39" x14ac:dyDescent="0.3">
      <c r="A307">
        <f t="shared" si="4"/>
        <v>0.17314956610515569</v>
      </c>
      <c r="B307">
        <v>195.9</v>
      </c>
      <c r="C307" s="1">
        <v>2.5240000000000001E-7</v>
      </c>
      <c r="D307" s="1">
        <v>0.1908</v>
      </c>
      <c r="E307" s="1">
        <v>0.54079999999999995</v>
      </c>
      <c r="F307" s="1">
        <v>2.513E-15</v>
      </c>
      <c r="G307" s="1">
        <v>1.7110000000000001E-3</v>
      </c>
      <c r="H307" s="1">
        <v>2.0339999999999998E-3</v>
      </c>
      <c r="I307" s="1">
        <v>3.4060000000000003E-11</v>
      </c>
      <c r="J307" s="1">
        <v>5.5619999999999996E-7</v>
      </c>
      <c r="K307" s="1">
        <v>6.3879999999999999E-9</v>
      </c>
      <c r="L307" s="1">
        <v>1.897E-4</v>
      </c>
      <c r="M307" s="1">
        <v>6.8299999999999999E-11</v>
      </c>
      <c r="N307" s="1">
        <v>3.8850000000000002E-5</v>
      </c>
      <c r="O307" s="1">
        <v>4.8269999999999997E-6</v>
      </c>
      <c r="P307" s="1">
        <v>6.6289999999999993E-8</v>
      </c>
      <c r="Q307" s="1">
        <v>5.3720000000000005E-4</v>
      </c>
      <c r="R307" s="1">
        <v>1.3730000000000001E-5</v>
      </c>
      <c r="S307" s="1">
        <v>9.7009999999999998E-17</v>
      </c>
      <c r="T307" s="1">
        <v>1.6469999999999999E-25</v>
      </c>
      <c r="U307" s="1">
        <v>4.5810000000000001E-7</v>
      </c>
      <c r="V307" s="1">
        <v>9.578E-17</v>
      </c>
      <c r="W307" s="1">
        <v>6.1469999999999998E-33</v>
      </c>
      <c r="X307" s="1">
        <v>7.4529999999999998E-7</v>
      </c>
      <c r="Y307" s="1">
        <v>9.0350000000000004E-13</v>
      </c>
      <c r="Z307" s="1">
        <v>9.7170000000000007E-10</v>
      </c>
      <c r="AA307" s="1">
        <v>5.3020000000000002E-6</v>
      </c>
      <c r="AB307" s="1">
        <v>9.6289999999999995E-12</v>
      </c>
      <c r="AC307" s="1">
        <v>2.9040000000000001E-8</v>
      </c>
      <c r="AD307" s="1">
        <v>5.9310000000000003E-9</v>
      </c>
      <c r="AE307" s="1">
        <v>3.6630000000000002E-10</v>
      </c>
      <c r="AF307" s="1">
        <v>6.5830000000000001E-7</v>
      </c>
      <c r="AG307" s="1">
        <v>7.4279999999999996E-16</v>
      </c>
      <c r="AH307" s="1">
        <v>9.114E-17</v>
      </c>
      <c r="AI307" s="1">
        <v>2.302E-20</v>
      </c>
      <c r="AJ307" s="1">
        <v>1.7160000000000001E-9</v>
      </c>
      <c r="AK307" s="1">
        <v>4.265E-2</v>
      </c>
      <c r="AL307" s="1">
        <v>5.6689999999999996E-4</v>
      </c>
      <c r="AM307" s="1">
        <v>1.5130000000000001E-7</v>
      </c>
    </row>
    <row r="308" spans="1:39" x14ac:dyDescent="0.3">
      <c r="A308">
        <f t="shared" si="4"/>
        <v>0.1696848424212106</v>
      </c>
      <c r="B308">
        <v>199.9</v>
      </c>
      <c r="C308" s="1">
        <v>2.28E-7</v>
      </c>
      <c r="D308" s="1">
        <v>0.1862</v>
      </c>
      <c r="E308" s="1">
        <v>0.54079999999999995</v>
      </c>
      <c r="F308" s="1">
        <v>1.9559999999999998E-15</v>
      </c>
      <c r="G308" s="1">
        <v>1.727E-3</v>
      </c>
      <c r="H308" s="1">
        <v>2.0739999999999999E-3</v>
      </c>
      <c r="I308" s="1">
        <v>3.5360000000000001E-11</v>
      </c>
      <c r="J308" s="1">
        <v>5.665E-7</v>
      </c>
      <c r="K308" s="1">
        <v>6.6649999999999996E-9</v>
      </c>
      <c r="L308" s="1">
        <v>1.9799999999999999E-4</v>
      </c>
      <c r="M308" s="1">
        <v>7.5270000000000002E-11</v>
      </c>
      <c r="N308" s="1">
        <v>3.9570000000000002E-5</v>
      </c>
      <c r="O308" s="1">
        <v>4.9450000000000001E-6</v>
      </c>
      <c r="P308" s="1">
        <v>7.561E-8</v>
      </c>
      <c r="Q308" s="1">
        <v>6.2290000000000002E-4</v>
      </c>
      <c r="R308" s="1">
        <v>1.519E-5</v>
      </c>
      <c r="S308" s="1">
        <v>8.1609999999999996E-17</v>
      </c>
      <c r="T308" s="1">
        <v>1.1649999999999999E-25</v>
      </c>
      <c r="U308" s="1">
        <v>4.242E-7</v>
      </c>
      <c r="V308" s="1">
        <v>7.6450000000000002E-17</v>
      </c>
      <c r="W308" s="1">
        <v>3.9160000000000001E-33</v>
      </c>
      <c r="X308" s="1">
        <v>7.8889999999999998E-7</v>
      </c>
      <c r="Y308" s="1">
        <v>1.029E-12</v>
      </c>
      <c r="Z308" s="1">
        <v>1.111E-9</v>
      </c>
      <c r="AA308" s="1">
        <v>5.6679999999999998E-6</v>
      </c>
      <c r="AB308" s="1">
        <v>1.0299999999999999E-11</v>
      </c>
      <c r="AC308" s="1">
        <v>3.3260000000000001E-8</v>
      </c>
      <c r="AD308" s="1">
        <v>5.7859999999999997E-9</v>
      </c>
      <c r="AE308" s="1">
        <v>3.472E-10</v>
      </c>
      <c r="AF308" s="1">
        <v>6.7380000000000001E-7</v>
      </c>
      <c r="AG308" s="1">
        <v>6.0680000000000002E-16</v>
      </c>
      <c r="AH308" s="1">
        <v>7.8110000000000001E-17</v>
      </c>
      <c r="AI308" s="1">
        <v>1.7010000000000001E-20</v>
      </c>
      <c r="AJ308" s="1">
        <v>1.589E-9</v>
      </c>
      <c r="AK308" s="1">
        <v>4.2630000000000001E-2</v>
      </c>
      <c r="AL308" s="1">
        <v>6.1200000000000002E-4</v>
      </c>
      <c r="AM308" s="1">
        <v>1.3930000000000001E-7</v>
      </c>
    </row>
    <row r="309" spans="1:39" x14ac:dyDescent="0.3">
      <c r="A309">
        <f t="shared" si="4"/>
        <v>0.1696848424212106</v>
      </c>
      <c r="B309">
        <v>199.9</v>
      </c>
      <c r="C309" s="1">
        <v>2.28E-7</v>
      </c>
      <c r="D309" s="1">
        <v>0.1862</v>
      </c>
      <c r="E309" s="1">
        <v>0.54079999999999995</v>
      </c>
      <c r="F309" s="1">
        <v>1.9559999999999998E-15</v>
      </c>
      <c r="G309" s="1">
        <v>1.727E-3</v>
      </c>
      <c r="H309" s="1">
        <v>2.0739999999999999E-3</v>
      </c>
      <c r="I309" s="1">
        <v>3.5360000000000001E-11</v>
      </c>
      <c r="J309" s="1">
        <v>5.665E-7</v>
      </c>
      <c r="K309" s="1">
        <v>6.6649999999999996E-9</v>
      </c>
      <c r="L309" s="1">
        <v>1.9790000000000001E-4</v>
      </c>
      <c r="M309" s="1">
        <v>7.5270000000000002E-11</v>
      </c>
      <c r="N309" s="1">
        <v>3.9570000000000002E-5</v>
      </c>
      <c r="O309" s="1">
        <v>4.9450000000000001E-6</v>
      </c>
      <c r="P309" s="1">
        <v>7.561E-8</v>
      </c>
      <c r="Q309" s="1">
        <v>6.2290000000000002E-4</v>
      </c>
      <c r="R309" s="1">
        <v>1.519E-5</v>
      </c>
      <c r="S309" s="1">
        <v>8.1609999999999996E-17</v>
      </c>
      <c r="T309" s="1">
        <v>1.1649999999999999E-25</v>
      </c>
      <c r="U309" s="1">
        <v>4.242E-7</v>
      </c>
      <c r="V309" s="1">
        <v>7.6450000000000002E-17</v>
      </c>
      <c r="W309" s="1">
        <v>3.9160000000000001E-33</v>
      </c>
      <c r="X309" s="1">
        <v>7.8889999999999998E-7</v>
      </c>
      <c r="Y309" s="1">
        <v>1.029E-12</v>
      </c>
      <c r="Z309" s="1">
        <v>1.111E-9</v>
      </c>
      <c r="AA309" s="1">
        <v>5.6679999999999998E-6</v>
      </c>
      <c r="AB309" s="1">
        <v>1.0299999999999999E-11</v>
      </c>
      <c r="AC309" s="1">
        <v>3.3260000000000001E-8</v>
      </c>
      <c r="AD309" s="1">
        <v>5.7859999999999997E-9</v>
      </c>
      <c r="AE309" s="1">
        <v>3.472E-10</v>
      </c>
      <c r="AF309" s="1">
        <v>6.7380000000000001E-7</v>
      </c>
      <c r="AG309" s="1">
        <v>6.0680000000000002E-16</v>
      </c>
      <c r="AH309" s="1">
        <v>7.8110000000000001E-17</v>
      </c>
      <c r="AI309" s="1">
        <v>1.7010000000000001E-20</v>
      </c>
      <c r="AJ309" s="1">
        <v>1.589E-9</v>
      </c>
      <c r="AK309" s="1">
        <v>4.2630000000000001E-2</v>
      </c>
      <c r="AL309" s="1">
        <v>6.1200000000000002E-4</v>
      </c>
      <c r="AM309" s="1">
        <v>1.3930000000000001E-7</v>
      </c>
    </row>
    <row r="310" spans="1:39" x14ac:dyDescent="0.3">
      <c r="A310">
        <f t="shared" si="4"/>
        <v>0.16160076226774656</v>
      </c>
      <c r="B310">
        <v>209.9</v>
      </c>
      <c r="C310" s="1">
        <v>1.825E-7</v>
      </c>
      <c r="D310" s="1">
        <v>0.17449999999999999</v>
      </c>
      <c r="E310" s="1">
        <v>0.54079999999999995</v>
      </c>
      <c r="F310" s="1">
        <v>1.1580000000000001E-15</v>
      </c>
      <c r="G310" s="1">
        <v>1.7619999999999999E-3</v>
      </c>
      <c r="H310" s="1">
        <v>2.1710000000000002E-3</v>
      </c>
      <c r="I310" s="1">
        <v>3.8900000000000003E-11</v>
      </c>
      <c r="J310" s="1">
        <v>5.9269999999999995E-7</v>
      </c>
      <c r="K310" s="1">
        <v>7.4039999999999997E-9</v>
      </c>
      <c r="L310" s="1">
        <v>2.1990000000000001E-4</v>
      </c>
      <c r="M310" s="1">
        <v>9.5849999999999997E-11</v>
      </c>
      <c r="N310" s="1">
        <v>4.1399999999999997E-5</v>
      </c>
      <c r="O310" s="1">
        <v>5.2329999999999997E-6</v>
      </c>
      <c r="P310" s="1">
        <v>1.0490000000000001E-7</v>
      </c>
      <c r="Q310" s="1">
        <v>8.4150000000000002E-4</v>
      </c>
      <c r="R310" s="1">
        <v>1.9219999999999999E-5</v>
      </c>
      <c r="S310" s="1">
        <v>5.6619999999999996E-17</v>
      </c>
      <c r="T310" s="1">
        <v>5.6100000000000002E-26</v>
      </c>
      <c r="U310" s="1">
        <v>3.6230000000000001E-7</v>
      </c>
      <c r="V310" s="1">
        <v>4.8289999999999998E-17</v>
      </c>
      <c r="W310" s="1">
        <v>1.5620000000000001E-33</v>
      </c>
      <c r="X310" s="1">
        <v>8.9309999999999997E-7</v>
      </c>
      <c r="Y310" s="1">
        <v>1.372E-12</v>
      </c>
      <c r="Z310" s="1">
        <v>1.4720000000000001E-9</v>
      </c>
      <c r="AA310" s="1">
        <v>6.6839999999999999E-6</v>
      </c>
      <c r="AB310" s="1">
        <v>1.196E-11</v>
      </c>
      <c r="AC310" s="1">
        <v>4.5830000000000001E-8</v>
      </c>
      <c r="AD310" s="1">
        <v>5.423E-9</v>
      </c>
      <c r="AE310" s="1">
        <v>3.0839999999999999E-10</v>
      </c>
      <c r="AF310" s="1">
        <v>7.0070000000000002E-7</v>
      </c>
      <c r="AG310" s="1">
        <v>3.9860000000000001E-16</v>
      </c>
      <c r="AH310" s="1">
        <v>5.6929999999999995E-17</v>
      </c>
      <c r="AI310" s="1">
        <v>9.1670000000000001E-21</v>
      </c>
      <c r="AJ310" s="1">
        <v>1.3560000000000001E-9</v>
      </c>
      <c r="AK310" s="1">
        <v>4.2590000000000003E-2</v>
      </c>
      <c r="AL310" s="1">
        <v>7.1580000000000005E-4</v>
      </c>
      <c r="AM310" s="1">
        <v>1.172E-7</v>
      </c>
    </row>
    <row r="311" spans="1:39" x14ac:dyDescent="0.3">
      <c r="A311">
        <f t="shared" si="4"/>
        <v>0.15425193269668031</v>
      </c>
      <c r="B311">
        <v>219.9</v>
      </c>
      <c r="C311" s="1">
        <v>1.5029999999999999E-7</v>
      </c>
      <c r="D311" s="1">
        <v>0.1628</v>
      </c>
      <c r="E311" s="1">
        <v>0.54079999999999995</v>
      </c>
      <c r="F311" s="1">
        <v>7.5339999999999998E-16</v>
      </c>
      <c r="G311" s="1">
        <v>1.792E-3</v>
      </c>
      <c r="H311" s="1">
        <v>2.2659999999999998E-3</v>
      </c>
      <c r="I311" s="1">
        <v>4.2940000000000002E-11</v>
      </c>
      <c r="J311" s="1">
        <v>6.1959999999999996E-7</v>
      </c>
      <c r="K311" s="1">
        <v>8.2109999999999999E-9</v>
      </c>
      <c r="L311" s="1">
        <v>2.4389999999999999E-4</v>
      </c>
      <c r="M311" s="1">
        <v>1.2189999999999999E-10</v>
      </c>
      <c r="N311" s="1">
        <v>4.3279999999999999E-5</v>
      </c>
      <c r="O311" s="1">
        <v>5.5169999999999999E-6</v>
      </c>
      <c r="P311" s="1">
        <v>1.452E-7</v>
      </c>
      <c r="Q311" s="1">
        <v>1.065E-3</v>
      </c>
      <c r="R311" s="1">
        <v>2.3900000000000002E-5</v>
      </c>
      <c r="S311" s="1">
        <v>4.1769999999999999E-17</v>
      </c>
      <c r="T311" s="1">
        <v>3.0530000000000002E-26</v>
      </c>
      <c r="U311" s="1">
        <v>3.1969999999999998E-7</v>
      </c>
      <c r="V311" s="1">
        <v>3.3660000000000001E-17</v>
      </c>
      <c r="W311" s="1">
        <v>7.5930000000000003E-34</v>
      </c>
      <c r="X311" s="1">
        <v>9.9379999999999991E-7</v>
      </c>
      <c r="Y311" s="1">
        <v>1.7699999999999999E-12</v>
      </c>
      <c r="Z311" s="1">
        <v>1.856E-9</v>
      </c>
      <c r="AA311" s="1">
        <v>7.8639999999999996E-6</v>
      </c>
      <c r="AB311" s="1">
        <v>1.366E-11</v>
      </c>
      <c r="AC311" s="1">
        <v>6.2060000000000001E-8</v>
      </c>
      <c r="AD311" s="1">
        <v>5.0600000000000003E-9</v>
      </c>
      <c r="AE311" s="1">
        <v>2.7780000000000001E-10</v>
      </c>
      <c r="AF311" s="1">
        <v>7.1520000000000005E-7</v>
      </c>
      <c r="AG311" s="1">
        <v>2.8360000000000001E-16</v>
      </c>
      <c r="AH311" s="1">
        <v>4.4309999999999999E-17</v>
      </c>
      <c r="AI311" s="1">
        <v>5.6360000000000001E-21</v>
      </c>
      <c r="AJ311" s="1">
        <v>1.1949999999999999E-9</v>
      </c>
      <c r="AK311" s="1">
        <v>4.2560000000000001E-2</v>
      </c>
      <c r="AL311" s="1">
        <v>8.1050000000000002E-4</v>
      </c>
      <c r="AM311" s="1">
        <v>1.0190000000000001E-7</v>
      </c>
    </row>
    <row r="312" spans="1:39" x14ac:dyDescent="0.3">
      <c r="A312">
        <f t="shared" si="4"/>
        <v>0.14754240974336669</v>
      </c>
      <c r="B312">
        <v>229.9</v>
      </c>
      <c r="C312" s="1">
        <v>1.258E-7</v>
      </c>
      <c r="D312" s="1">
        <v>0.1512</v>
      </c>
      <c r="E312" s="1">
        <v>0.54079999999999995</v>
      </c>
      <c r="F312" s="1">
        <v>5.1970000000000004E-16</v>
      </c>
      <c r="G312" s="1">
        <v>1.818E-3</v>
      </c>
      <c r="H312" s="1">
        <v>2.3600000000000001E-3</v>
      </c>
      <c r="I312" s="1">
        <v>4.7590000000000001E-11</v>
      </c>
      <c r="J312" s="1">
        <v>6.4720000000000002E-7</v>
      </c>
      <c r="K312" s="1">
        <v>9.0959999999999992E-9</v>
      </c>
      <c r="L312" s="1">
        <v>2.7010000000000001E-4</v>
      </c>
      <c r="M312" s="1">
        <v>1.5510000000000001E-10</v>
      </c>
      <c r="N312" s="1">
        <v>4.5210000000000003E-5</v>
      </c>
      <c r="O312" s="1">
        <v>5.7980000000000002E-6</v>
      </c>
      <c r="P312" s="1">
        <v>2.0130000000000001E-7</v>
      </c>
      <c r="Q312" s="1">
        <v>1.291E-3</v>
      </c>
      <c r="R312" s="1">
        <v>2.9410000000000001E-5</v>
      </c>
      <c r="S312" s="1">
        <v>3.1979999999999998E-17</v>
      </c>
      <c r="T312" s="1">
        <v>1.7900000000000001E-26</v>
      </c>
      <c r="U312" s="1">
        <v>2.882E-7</v>
      </c>
      <c r="V312" s="1">
        <v>2.5009999999999999E-17</v>
      </c>
      <c r="W312" s="1">
        <v>4.192E-34</v>
      </c>
      <c r="X312" s="1">
        <v>1.093E-6</v>
      </c>
      <c r="Y312" s="1">
        <v>2.234E-12</v>
      </c>
      <c r="Z312" s="1">
        <v>2.2659999999999998E-9</v>
      </c>
      <c r="AA312" s="1">
        <v>9.2380000000000003E-6</v>
      </c>
      <c r="AB312" s="1">
        <v>1.5429999999999999E-11</v>
      </c>
      <c r="AC312" s="1">
        <v>8.3159999999999998E-8</v>
      </c>
      <c r="AD312" s="1">
        <v>4.6980000000000001E-9</v>
      </c>
      <c r="AE312" s="1">
        <v>2.5220000000000002E-10</v>
      </c>
      <c r="AF312" s="1">
        <v>7.2040000000000002E-7</v>
      </c>
      <c r="AG312" s="1">
        <v>2.122E-16</v>
      </c>
      <c r="AH312" s="1">
        <v>3.5980000000000001E-17</v>
      </c>
      <c r="AI312" s="1">
        <v>3.7720000000000002E-21</v>
      </c>
      <c r="AJ312" s="1">
        <v>1.0769999999999999E-9</v>
      </c>
      <c r="AK312" s="1">
        <v>4.2529999999999998E-2</v>
      </c>
      <c r="AL312" s="1">
        <v>8.987E-4</v>
      </c>
      <c r="AM312" s="1">
        <v>9.0509999999999995E-8</v>
      </c>
    </row>
    <row r="313" spans="1:39" x14ac:dyDescent="0.3">
      <c r="A313">
        <f t="shared" si="4"/>
        <v>0.14139224676948728</v>
      </c>
      <c r="B313">
        <v>239.9</v>
      </c>
      <c r="C313" s="1">
        <v>1.062E-7</v>
      </c>
      <c r="D313" s="1">
        <v>0.13950000000000001</v>
      </c>
      <c r="E313" s="1">
        <v>0.54079999999999995</v>
      </c>
      <c r="F313" s="1">
        <v>3.7259999999999998E-16</v>
      </c>
      <c r="G313" s="1">
        <v>1.867E-3</v>
      </c>
      <c r="H313" s="1">
        <v>2.4520000000000002E-3</v>
      </c>
      <c r="I313" s="1">
        <v>5.3890000000000001E-11</v>
      </c>
      <c r="J313" s="1">
        <v>6.8670000000000003E-7</v>
      </c>
      <c r="K313" s="1">
        <v>1.04E-8</v>
      </c>
      <c r="L313" s="1">
        <v>2.8289999999999999E-4</v>
      </c>
      <c r="M313" s="1">
        <v>1.977E-10</v>
      </c>
      <c r="N313" s="1">
        <v>4.7970000000000003E-5</v>
      </c>
      <c r="O313" s="1">
        <v>6.0820000000000004E-6</v>
      </c>
      <c r="P313" s="1">
        <v>2.7949999999999998E-7</v>
      </c>
      <c r="Q313" s="1">
        <v>1.519E-3</v>
      </c>
      <c r="R313" s="1">
        <v>3.5960000000000001E-5</v>
      </c>
      <c r="S313" s="1">
        <v>2.5079999999999999E-17</v>
      </c>
      <c r="T313" s="1">
        <v>1.1E-26</v>
      </c>
      <c r="U313" s="1">
        <v>2.6370000000000001E-7</v>
      </c>
      <c r="V313" s="1">
        <v>1.9429999999999999E-17</v>
      </c>
      <c r="W313" s="1">
        <v>2.53E-34</v>
      </c>
      <c r="X313" s="1">
        <v>1.2130000000000001E-6</v>
      </c>
      <c r="Y313" s="1">
        <v>2.823E-12</v>
      </c>
      <c r="Z313" s="1">
        <v>2.748E-9</v>
      </c>
      <c r="AA313" s="1">
        <v>1.1379999999999999E-5</v>
      </c>
      <c r="AB313" s="1">
        <v>1.7320000000000001E-11</v>
      </c>
      <c r="AC313" s="1">
        <v>1.108E-7</v>
      </c>
      <c r="AD313" s="1">
        <v>4.3349999999999996E-9</v>
      </c>
      <c r="AE313" s="1">
        <v>2.3000000000000001E-10</v>
      </c>
      <c r="AF313" s="1">
        <v>7.1800000000000005E-7</v>
      </c>
      <c r="AG313" s="1">
        <v>1.6439999999999999E-16</v>
      </c>
      <c r="AH313" s="1">
        <v>3.0089999999999999E-17</v>
      </c>
      <c r="AI313" s="1">
        <v>2.68E-21</v>
      </c>
      <c r="AJ313" s="1">
        <v>9.8469999999999992E-10</v>
      </c>
      <c r="AK313" s="1">
        <v>4.2509999999999999E-2</v>
      </c>
      <c r="AL313" s="1">
        <v>9.8189999999999996E-4</v>
      </c>
      <c r="AM313" s="1">
        <v>7.4719999999999997E-8</v>
      </c>
    </row>
    <row r="314" spans="1:39" x14ac:dyDescent="0.3">
      <c r="A314">
        <f t="shared" si="4"/>
        <v>0.13573429371748699</v>
      </c>
      <c r="B314">
        <v>249.9</v>
      </c>
      <c r="C314" s="1">
        <v>8.9980000000000002E-8</v>
      </c>
      <c r="D314" s="1">
        <v>0.1278</v>
      </c>
      <c r="E314" s="1">
        <v>0.54079999999999995</v>
      </c>
      <c r="F314" s="1">
        <v>2.7410000000000001E-16</v>
      </c>
      <c r="G314" s="1">
        <v>1.915E-3</v>
      </c>
      <c r="H314" s="1">
        <v>2.5409999999999999E-3</v>
      </c>
      <c r="I314" s="1">
        <v>6.1599999999999999E-11</v>
      </c>
      <c r="J314" s="1">
        <v>7.3050000000000004E-7</v>
      </c>
      <c r="K314" s="1">
        <v>1.1949999999999999E-8</v>
      </c>
      <c r="L314" s="1">
        <v>2.9470000000000001E-4</v>
      </c>
      <c r="M314" s="1">
        <v>2.528E-10</v>
      </c>
      <c r="N314" s="1">
        <v>5.1020000000000003E-5</v>
      </c>
      <c r="O314" s="1">
        <v>6.365E-6</v>
      </c>
      <c r="P314" s="1">
        <v>3.8990000000000002E-7</v>
      </c>
      <c r="Q314" s="1">
        <v>1.7489999999999999E-3</v>
      </c>
      <c r="R314" s="1">
        <v>4.3819999999999997E-5</v>
      </c>
      <c r="S314" s="1">
        <v>1.9959999999999999E-17</v>
      </c>
      <c r="T314" s="1">
        <v>6.9689999999999996E-27</v>
      </c>
      <c r="U314" s="1">
        <v>2.438E-7</v>
      </c>
      <c r="V314" s="1">
        <v>1.56E-17</v>
      </c>
      <c r="W314" s="1">
        <v>1.6310000000000001E-34</v>
      </c>
      <c r="X314" s="1">
        <v>1.342E-6</v>
      </c>
      <c r="Y314" s="1">
        <v>3.5430000000000002E-12</v>
      </c>
      <c r="Z314" s="1">
        <v>3.2869999999999999E-9</v>
      </c>
      <c r="AA314" s="1">
        <v>1.412E-5</v>
      </c>
      <c r="AB314" s="1">
        <v>1.9340000000000001E-11</v>
      </c>
      <c r="AC314" s="1">
        <v>1.473E-7</v>
      </c>
      <c r="AD314" s="1">
        <v>3.9719999999999999E-9</v>
      </c>
      <c r="AE314" s="1">
        <v>2.101E-10</v>
      </c>
      <c r="AF314" s="1">
        <v>7.0920000000000002E-7</v>
      </c>
      <c r="AG314" s="1">
        <v>1.3029999999999999E-16</v>
      </c>
      <c r="AH314" s="1">
        <v>2.5730000000000001E-17</v>
      </c>
      <c r="AI314" s="1">
        <v>1.9889999999999999E-21</v>
      </c>
      <c r="AJ314" s="1">
        <v>9.1030000000000005E-10</v>
      </c>
      <c r="AK314" s="1">
        <v>4.249E-2</v>
      </c>
      <c r="AL314" s="1">
        <v>1.0610000000000001E-3</v>
      </c>
      <c r="AM314" s="1">
        <v>6.1679999999999994E-8</v>
      </c>
    </row>
    <row r="315" spans="1:39" x14ac:dyDescent="0.3">
      <c r="A315">
        <f t="shared" si="4"/>
        <v>0.13051173528280111</v>
      </c>
      <c r="B315">
        <v>259.89999999999998</v>
      </c>
      <c r="C315" s="1">
        <v>7.624E-8</v>
      </c>
      <c r="D315" s="1">
        <v>0.11609999999999999</v>
      </c>
      <c r="E315" s="1">
        <v>0.54079999999999995</v>
      </c>
      <c r="F315" s="1">
        <v>2.0509999999999999E-16</v>
      </c>
      <c r="G315" s="1">
        <v>1.9620000000000002E-3</v>
      </c>
      <c r="H315" s="1">
        <v>2.6259999999999999E-3</v>
      </c>
      <c r="I315" s="1">
        <v>7.1130000000000004E-11</v>
      </c>
      <c r="J315" s="1">
        <v>7.7860000000000005E-7</v>
      </c>
      <c r="K315" s="1">
        <v>1.379E-8</v>
      </c>
      <c r="L315" s="1">
        <v>3.0650000000000002E-4</v>
      </c>
      <c r="M315" s="1">
        <v>3.2480000000000001E-10</v>
      </c>
      <c r="N315" s="1">
        <v>5.4389999999999999E-5</v>
      </c>
      <c r="O315" s="1">
        <v>6.6470000000000001E-6</v>
      </c>
      <c r="P315" s="1">
        <v>5.4750000000000005E-7</v>
      </c>
      <c r="Q315" s="1">
        <v>1.98E-3</v>
      </c>
      <c r="R315" s="1">
        <v>5.3359999999999997E-5</v>
      </c>
      <c r="S315" s="1">
        <v>1.6019999999999999E-17</v>
      </c>
      <c r="T315" s="1">
        <v>4.4909999999999998E-27</v>
      </c>
      <c r="U315" s="1">
        <v>2.2740000000000001E-7</v>
      </c>
      <c r="V315" s="1">
        <v>1.285E-17</v>
      </c>
      <c r="W315" s="1">
        <v>1.1060000000000001E-34</v>
      </c>
      <c r="X315" s="1">
        <v>1.4810000000000001E-6</v>
      </c>
      <c r="Y315" s="1">
        <v>4.4259999999999999E-12</v>
      </c>
      <c r="Z315" s="1">
        <v>3.8899999999999996E-9</v>
      </c>
      <c r="AA315" s="1">
        <v>1.7649999999999999E-5</v>
      </c>
      <c r="AB315" s="1">
        <v>2.1549999999999999E-11</v>
      </c>
      <c r="AC315" s="1">
        <v>1.9609999999999999E-7</v>
      </c>
      <c r="AD315" s="1">
        <v>3.6100000000000001E-9</v>
      </c>
      <c r="AE315" s="1">
        <v>1.918E-10</v>
      </c>
      <c r="AF315" s="1">
        <v>6.9459999999999999E-7</v>
      </c>
      <c r="AG315" s="1">
        <v>1.051E-16</v>
      </c>
      <c r="AH315" s="1">
        <v>2.2360000000000001E-17</v>
      </c>
      <c r="AI315" s="1">
        <v>1.527E-21</v>
      </c>
      <c r="AJ315" s="1">
        <v>8.4850000000000002E-10</v>
      </c>
      <c r="AK315" s="1">
        <v>4.2479999999999997E-2</v>
      </c>
      <c r="AL315" s="1">
        <v>1.1379999999999999E-3</v>
      </c>
      <c r="AM315" s="1">
        <v>5.1020000000000003E-8</v>
      </c>
    </row>
    <row r="316" spans="1:39" x14ac:dyDescent="0.3">
      <c r="A316">
        <f t="shared" si="4"/>
        <v>0.12567617636161543</v>
      </c>
      <c r="B316">
        <v>269.89999999999998</v>
      </c>
      <c r="C316" s="1">
        <v>6.4379999999999998E-8</v>
      </c>
      <c r="D316" s="1">
        <v>0.1045</v>
      </c>
      <c r="E316" s="1">
        <v>0.54079999999999995</v>
      </c>
      <c r="F316" s="1">
        <v>1.55E-16</v>
      </c>
      <c r="G316" s="1">
        <v>2.0040000000000001E-3</v>
      </c>
      <c r="H316" s="1">
        <v>2.7070000000000002E-3</v>
      </c>
      <c r="I316" s="1">
        <v>8.3169999999999996E-11</v>
      </c>
      <c r="J316" s="1">
        <v>8.3210000000000005E-7</v>
      </c>
      <c r="K316" s="1">
        <v>1.6000000000000001E-8</v>
      </c>
      <c r="L316" s="1">
        <v>3.1829999999999998E-4</v>
      </c>
      <c r="M316" s="1">
        <v>4.2029999999999999E-10</v>
      </c>
      <c r="N316" s="1">
        <v>5.8119999999999999E-5</v>
      </c>
      <c r="O316" s="1">
        <v>6.9280000000000004E-6</v>
      </c>
      <c r="P316" s="1">
        <v>7.7609999999999997E-7</v>
      </c>
      <c r="Q316" s="1">
        <v>2.212E-3</v>
      </c>
      <c r="R316" s="1">
        <v>6.5040000000000001E-5</v>
      </c>
      <c r="S316" s="1">
        <v>1.2900000000000001E-17</v>
      </c>
      <c r="T316" s="1">
        <v>2.9120000000000001E-27</v>
      </c>
      <c r="U316" s="1">
        <v>2.1339999999999999E-7</v>
      </c>
      <c r="V316" s="1">
        <v>1.079E-17</v>
      </c>
      <c r="W316" s="1">
        <v>7.8070000000000002E-35</v>
      </c>
      <c r="X316" s="1">
        <v>1.6339999999999999E-6</v>
      </c>
      <c r="Y316" s="1">
        <v>5.5199999999999999E-12</v>
      </c>
      <c r="Z316" s="1">
        <v>4.5720000000000003E-9</v>
      </c>
      <c r="AA316" s="1">
        <v>2.2240000000000001E-5</v>
      </c>
      <c r="AB316" s="1">
        <v>2.3980000000000001E-11</v>
      </c>
      <c r="AC316" s="1">
        <v>2.6179999999999998E-7</v>
      </c>
      <c r="AD316" s="1">
        <v>3.2470000000000001E-9</v>
      </c>
      <c r="AE316" s="1">
        <v>1.7490000000000001E-10</v>
      </c>
      <c r="AF316" s="1">
        <v>6.7459999999999997E-7</v>
      </c>
      <c r="AG316" s="1">
        <v>8.5769999999999999E-17</v>
      </c>
      <c r="AH316" s="1">
        <v>1.9700000000000001E-17</v>
      </c>
      <c r="AI316" s="1">
        <v>1.204E-21</v>
      </c>
      <c r="AJ316" s="1">
        <v>7.9630000000000003E-10</v>
      </c>
      <c r="AK316" s="1">
        <v>4.2470000000000001E-2</v>
      </c>
      <c r="AL316" s="1">
        <v>1.212E-3</v>
      </c>
      <c r="AM316" s="1">
        <v>4.2179999999999998E-8</v>
      </c>
    </row>
    <row r="317" spans="1:39" x14ac:dyDescent="0.3">
      <c r="A317">
        <f t="shared" si="4"/>
        <v>0.12118613790639515</v>
      </c>
      <c r="B317">
        <v>279.89999999999998</v>
      </c>
      <c r="C317" s="1">
        <v>5.397E-8</v>
      </c>
      <c r="D317" s="1">
        <v>9.2810000000000004E-2</v>
      </c>
      <c r="E317" s="1">
        <v>0.54079999999999995</v>
      </c>
      <c r="F317" s="1">
        <v>1.176E-16</v>
      </c>
      <c r="G317" s="1">
        <v>2.052E-3</v>
      </c>
      <c r="H317" s="1">
        <v>2.7820000000000002E-3</v>
      </c>
      <c r="I317" s="1">
        <v>9.9269999999999997E-11</v>
      </c>
      <c r="J317" s="1">
        <v>8.9670000000000003E-7</v>
      </c>
      <c r="K317" s="1">
        <v>1.8889999999999999E-8</v>
      </c>
      <c r="L317" s="1">
        <v>3.301E-4</v>
      </c>
      <c r="M317" s="1">
        <v>5.4899999999999997E-10</v>
      </c>
      <c r="N317" s="1">
        <v>6.0170000000000002E-5</v>
      </c>
      <c r="O317" s="1">
        <v>7.2089999999999999E-6</v>
      </c>
      <c r="P317" s="1">
        <v>1.114E-6</v>
      </c>
      <c r="Q317" s="1">
        <v>2.4429999999999999E-3</v>
      </c>
      <c r="R317" s="1">
        <v>7.9579999999999994E-5</v>
      </c>
      <c r="S317" s="1">
        <v>1.037E-17</v>
      </c>
      <c r="T317" s="1">
        <v>1.8829999999999998E-27</v>
      </c>
      <c r="U317" s="1">
        <v>2.0139999999999999E-7</v>
      </c>
      <c r="V317" s="1">
        <v>9.2179999999999998E-18</v>
      </c>
      <c r="W317" s="1">
        <v>5.6929999999999996E-35</v>
      </c>
      <c r="X317" s="1">
        <v>1.812E-6</v>
      </c>
      <c r="Y317" s="1">
        <v>6.9290000000000001E-12</v>
      </c>
      <c r="Z317" s="1">
        <v>5.3750000000000002E-9</v>
      </c>
      <c r="AA317" s="1">
        <v>2.5490000000000002E-5</v>
      </c>
      <c r="AB317" s="1">
        <v>2.6699999999999999E-11</v>
      </c>
      <c r="AC317" s="1">
        <v>3.5209999999999998E-7</v>
      </c>
      <c r="AD317" s="1">
        <v>2.8849999999999999E-9</v>
      </c>
      <c r="AE317" s="1">
        <v>1.5880000000000001E-10</v>
      </c>
      <c r="AF317" s="1">
        <v>6.4919999999999996E-7</v>
      </c>
      <c r="AG317" s="1">
        <v>7.049E-17</v>
      </c>
      <c r="AH317" s="1">
        <v>1.7540000000000001E-17</v>
      </c>
      <c r="AI317" s="1">
        <v>9.6980000000000007E-22</v>
      </c>
      <c r="AJ317" s="1">
        <v>7.5129999999999998E-10</v>
      </c>
      <c r="AK317" s="1">
        <v>4.2459999999999998E-2</v>
      </c>
      <c r="AL317" s="1">
        <v>1.284E-3</v>
      </c>
      <c r="AM317" s="1">
        <v>3.4410000000000002E-8</v>
      </c>
    </row>
    <row r="318" spans="1:39" x14ac:dyDescent="0.3">
      <c r="A318">
        <f t="shared" si="4"/>
        <v>0.11700586409106591</v>
      </c>
      <c r="B318">
        <v>289.89999999999998</v>
      </c>
      <c r="C318" s="1">
        <v>4.4729999999999998E-8</v>
      </c>
      <c r="D318" s="1">
        <v>8.115E-2</v>
      </c>
      <c r="E318" s="1">
        <v>0.54079999999999995</v>
      </c>
      <c r="F318" s="1">
        <v>8.8990000000000005E-17</v>
      </c>
      <c r="G318" s="1">
        <v>2.1069999999999999E-3</v>
      </c>
      <c r="H318" s="1">
        <v>2.8479999999999998E-3</v>
      </c>
      <c r="I318" s="1">
        <v>1.216E-10</v>
      </c>
      <c r="J318" s="1">
        <v>9.766000000000001E-7</v>
      </c>
      <c r="K318" s="1">
        <v>2.278E-8</v>
      </c>
      <c r="L318" s="1">
        <v>3.4200000000000002E-4</v>
      </c>
      <c r="M318" s="1">
        <v>7.2650000000000002E-10</v>
      </c>
      <c r="N318" s="1">
        <v>6.0640000000000002E-5</v>
      </c>
      <c r="O318" s="1">
        <v>7.4900000000000003E-6</v>
      </c>
      <c r="P318" s="1">
        <v>1.6279999999999999E-6</v>
      </c>
      <c r="Q318" s="1">
        <v>2.6749999999999999E-3</v>
      </c>
      <c r="R318" s="1">
        <v>9.7979999999999994E-5</v>
      </c>
      <c r="S318" s="1">
        <v>8.284E-18</v>
      </c>
      <c r="T318" s="1">
        <v>1.2010000000000001E-27</v>
      </c>
      <c r="U318" s="1">
        <v>1.909E-7</v>
      </c>
      <c r="V318" s="1">
        <v>7.9790000000000005E-18</v>
      </c>
      <c r="W318" s="1">
        <v>4.2649999999999999E-35</v>
      </c>
      <c r="X318" s="1">
        <v>2.0269999999999998E-6</v>
      </c>
      <c r="Y318" s="1">
        <v>8.7890000000000006E-12</v>
      </c>
      <c r="Z318" s="1">
        <v>6.3430000000000001E-9</v>
      </c>
      <c r="AA318" s="1">
        <v>2.6959999999999999E-5</v>
      </c>
      <c r="AB318" s="1">
        <v>2.9769999999999998E-11</v>
      </c>
      <c r="AC318" s="1">
        <v>4.7859999999999996E-7</v>
      </c>
      <c r="AD318" s="1">
        <v>2.5220000000000002E-9</v>
      </c>
      <c r="AE318" s="1">
        <v>1.4339999999999999E-10</v>
      </c>
      <c r="AF318" s="1">
        <v>6.1839999999999998E-7</v>
      </c>
      <c r="AG318" s="1">
        <v>5.8119999999999996E-17</v>
      </c>
      <c r="AH318" s="1">
        <v>1.575E-17</v>
      </c>
      <c r="AI318" s="1">
        <v>7.9560000000000004E-22</v>
      </c>
      <c r="AJ318" s="1">
        <v>7.1200000000000002E-10</v>
      </c>
      <c r="AK318" s="1">
        <v>4.2450000000000002E-2</v>
      </c>
      <c r="AL318" s="1">
        <v>1.354E-3</v>
      </c>
      <c r="AM318" s="1">
        <v>2.7549999999999999E-8</v>
      </c>
    </row>
    <row r="319" spans="1:39" x14ac:dyDescent="0.3">
      <c r="A319">
        <f t="shared" si="4"/>
        <v>0.11310436812270758</v>
      </c>
      <c r="B319">
        <v>299.89999999999998</v>
      </c>
      <c r="C319" s="1">
        <v>3.749E-8</v>
      </c>
      <c r="D319" s="1">
        <v>6.9489999999999996E-2</v>
      </c>
      <c r="E319" s="1">
        <v>0.54079999999999995</v>
      </c>
      <c r="F319" s="1">
        <v>7.2769999999999997E-17</v>
      </c>
      <c r="G319" s="1">
        <v>2.1619999999999999E-3</v>
      </c>
      <c r="H319" s="1">
        <v>2.905E-3</v>
      </c>
      <c r="I319" s="1">
        <v>1.5350000000000001E-10</v>
      </c>
      <c r="J319" s="1">
        <v>1.074E-6</v>
      </c>
      <c r="K319" s="1">
        <v>2.798E-8</v>
      </c>
      <c r="L319" s="1">
        <v>3.5379999999999998E-4</v>
      </c>
      <c r="M319" s="1">
        <v>9.8110000000000006E-10</v>
      </c>
      <c r="N319" s="1">
        <v>6.1039999999999998E-5</v>
      </c>
      <c r="O319" s="1">
        <v>7.7700000000000001E-6</v>
      </c>
      <c r="P319" s="1">
        <v>2.4439999999999998E-6</v>
      </c>
      <c r="Q319" s="1">
        <v>2.745E-3</v>
      </c>
      <c r="R319" s="1">
        <v>1.203E-4</v>
      </c>
      <c r="S319" s="1">
        <v>6.9140000000000003E-18</v>
      </c>
      <c r="T319" s="1">
        <v>8.3639999999999995E-28</v>
      </c>
      <c r="U319" s="1">
        <v>1.8690000000000001E-7</v>
      </c>
      <c r="V319" s="1">
        <v>7.6189999999999993E-18</v>
      </c>
      <c r="W319" s="1">
        <v>3.8889999999999999E-35</v>
      </c>
      <c r="X319" s="1">
        <v>2.2529999999999999E-6</v>
      </c>
      <c r="Y319" s="1">
        <v>1.097E-11</v>
      </c>
      <c r="Z319" s="1">
        <v>7.2E-9</v>
      </c>
      <c r="AA319" s="1">
        <v>2.8459999999999999E-5</v>
      </c>
      <c r="AB319" s="1">
        <v>3.2890000000000002E-11</v>
      </c>
      <c r="AC319" s="1">
        <v>6.5280000000000002E-7</v>
      </c>
      <c r="AD319" s="1">
        <v>2.1580000000000002E-9</v>
      </c>
      <c r="AE319" s="1">
        <v>1.302E-10</v>
      </c>
      <c r="AF319" s="1">
        <v>5.7349999999999999E-7</v>
      </c>
      <c r="AG319" s="1">
        <v>5.1460000000000002E-17</v>
      </c>
      <c r="AH319" s="1">
        <v>1.511E-17</v>
      </c>
      <c r="AI319" s="1">
        <v>7.4419999999999999E-22</v>
      </c>
      <c r="AJ319" s="1">
        <v>6.9750000000000002E-10</v>
      </c>
      <c r="AK319" s="1">
        <v>4.249E-2</v>
      </c>
      <c r="AL319" s="1">
        <v>1.3849999999999999E-3</v>
      </c>
      <c r="AM319" s="1">
        <v>2.2309999999999999E-8</v>
      </c>
    </row>
    <row r="320" spans="1:39" x14ac:dyDescent="0.3">
      <c r="A320">
        <f t="shared" si="4"/>
        <v>0.10945466279444983</v>
      </c>
      <c r="B320">
        <v>309.89999999999998</v>
      </c>
      <c r="C320" s="1">
        <v>3.114E-8</v>
      </c>
      <c r="D320" s="1">
        <v>5.7840000000000003E-2</v>
      </c>
      <c r="E320" s="1">
        <v>0.54079999999999995</v>
      </c>
      <c r="F320" s="1">
        <v>6.1330000000000003E-17</v>
      </c>
      <c r="G320" s="1">
        <v>2.2169999999999998E-3</v>
      </c>
      <c r="H320" s="1">
        <v>2.9459999999999998E-3</v>
      </c>
      <c r="I320" s="1">
        <v>2.019E-10</v>
      </c>
      <c r="J320" s="1">
        <v>1.1960000000000001E-6</v>
      </c>
      <c r="K320" s="1">
        <v>3.5310000000000003E-8</v>
      </c>
      <c r="L320" s="1">
        <v>3.656E-4</v>
      </c>
      <c r="M320" s="1">
        <v>1.361E-9</v>
      </c>
      <c r="N320" s="1">
        <v>6.1379999999999998E-5</v>
      </c>
      <c r="O320" s="1">
        <v>8.0499999999999992E-6</v>
      </c>
      <c r="P320" s="1">
        <v>3.8010000000000001E-6</v>
      </c>
      <c r="Q320" s="1">
        <v>2.7079999999999999E-3</v>
      </c>
      <c r="R320" s="1">
        <v>1.4889999999999999E-4</v>
      </c>
      <c r="S320" s="1">
        <v>5.8320000000000002E-18</v>
      </c>
      <c r="T320" s="1">
        <v>5.9510000000000001E-28</v>
      </c>
      <c r="U320" s="1">
        <v>1.8650000000000001E-7</v>
      </c>
      <c r="V320" s="1">
        <v>7.7149999999999994E-18</v>
      </c>
      <c r="W320" s="1">
        <v>3.9879999999999999E-35</v>
      </c>
      <c r="X320" s="1">
        <v>2.5119999999999998E-6</v>
      </c>
      <c r="Y320" s="1">
        <v>1.3739999999999999E-11</v>
      </c>
      <c r="Z320" s="1">
        <v>8.0459999999999997E-9</v>
      </c>
      <c r="AA320" s="1">
        <v>2.9969999999999999E-5</v>
      </c>
      <c r="AB320" s="1">
        <v>3.6289999999999998E-11</v>
      </c>
      <c r="AC320" s="1">
        <v>9.0530000000000004E-7</v>
      </c>
      <c r="AD320" s="1">
        <v>1.794E-9</v>
      </c>
      <c r="AE320" s="1">
        <v>1.1760000000000001E-10</v>
      </c>
      <c r="AF320" s="1">
        <v>5.1920000000000004E-7</v>
      </c>
      <c r="AG320" s="1">
        <v>4.7179999999999997E-17</v>
      </c>
      <c r="AH320" s="1">
        <v>1.5070000000000001E-17</v>
      </c>
      <c r="AI320" s="1">
        <v>7.5309999999999999E-22</v>
      </c>
      <c r="AJ320" s="1">
        <v>6.9699999999999997E-10</v>
      </c>
      <c r="AK320" s="1">
        <v>4.2549999999999998E-2</v>
      </c>
      <c r="AL320" s="1">
        <v>1.389E-3</v>
      </c>
      <c r="AM320" s="1">
        <v>1.7900000000000001E-8</v>
      </c>
    </row>
    <row r="321" spans="1:39" x14ac:dyDescent="0.3">
      <c r="A321">
        <f t="shared" si="4"/>
        <v>0.10603313535479839</v>
      </c>
      <c r="B321">
        <v>319.89999999999998</v>
      </c>
      <c r="C321" s="1">
        <v>2.482E-8</v>
      </c>
      <c r="D321" s="1">
        <v>4.6199999999999998E-2</v>
      </c>
      <c r="E321" s="1">
        <v>0.54079999999999995</v>
      </c>
      <c r="F321" s="1">
        <v>4.9649999999999997E-17</v>
      </c>
      <c r="G321" s="1">
        <v>2.271E-3</v>
      </c>
      <c r="H321" s="1">
        <v>2.9619999999999998E-3</v>
      </c>
      <c r="I321" s="1">
        <v>2.8209999999999999E-10</v>
      </c>
      <c r="J321" s="1">
        <v>1.359E-6</v>
      </c>
      <c r="K321" s="1">
        <v>4.6339999999999997E-8</v>
      </c>
      <c r="L321" s="1">
        <v>3.7740000000000001E-4</v>
      </c>
      <c r="M321" s="1">
        <v>1.9530000000000002E-9</v>
      </c>
      <c r="N321" s="1">
        <v>6.1680000000000006E-5</v>
      </c>
      <c r="O321" s="1">
        <v>8.3299999999999999E-6</v>
      </c>
      <c r="P321" s="1">
        <v>6.1920000000000002E-6</v>
      </c>
      <c r="Q321" s="1">
        <v>2.6710000000000002E-3</v>
      </c>
      <c r="R321" s="1">
        <v>1.885E-4</v>
      </c>
      <c r="S321" s="1">
        <v>4.7230000000000002E-18</v>
      </c>
      <c r="T321" s="1">
        <v>3.9039999999999999E-28</v>
      </c>
      <c r="U321" s="1">
        <v>1.8610000000000001E-7</v>
      </c>
      <c r="V321" s="1">
        <v>7.8189999999999998E-18</v>
      </c>
      <c r="W321" s="1">
        <v>4.0959999999999998E-35</v>
      </c>
      <c r="X321" s="1">
        <v>2.8569999999999999E-6</v>
      </c>
      <c r="Y321" s="1">
        <v>1.775E-11</v>
      </c>
      <c r="Z321" s="1">
        <v>9.1679999999999998E-9</v>
      </c>
      <c r="AA321" s="1">
        <v>3.15E-5</v>
      </c>
      <c r="AB321" s="1">
        <v>4.0490000000000001E-11</v>
      </c>
      <c r="AC321" s="1">
        <v>1.299E-6</v>
      </c>
      <c r="AD321" s="1">
        <v>1.432E-9</v>
      </c>
      <c r="AE321" s="1">
        <v>1.0409999999999999E-10</v>
      </c>
      <c r="AF321" s="1">
        <v>4.6030000000000001E-7</v>
      </c>
      <c r="AG321" s="1">
        <v>4.2400000000000002E-17</v>
      </c>
      <c r="AH321" s="1">
        <v>1.5030000000000001E-17</v>
      </c>
      <c r="AI321" s="1">
        <v>7.6280000000000004E-22</v>
      </c>
      <c r="AJ321" s="1">
        <v>6.9659999999999995E-10</v>
      </c>
      <c r="AK321" s="1">
        <v>4.2599999999999999E-2</v>
      </c>
      <c r="AL321" s="1">
        <v>1.3940000000000001E-3</v>
      </c>
      <c r="AM321" s="1">
        <v>1.379E-8</v>
      </c>
    </row>
    <row r="322" spans="1:39" x14ac:dyDescent="0.3">
      <c r="A322">
        <f t="shared" si="4"/>
        <v>0.10281903607153685</v>
      </c>
      <c r="B322">
        <v>329.9</v>
      </c>
      <c r="C322" s="1">
        <v>1.8550000000000001E-8</v>
      </c>
      <c r="D322" s="1">
        <v>3.458E-2</v>
      </c>
      <c r="E322" s="1">
        <v>0.54079999999999995</v>
      </c>
      <c r="F322" s="1">
        <v>3.7690000000000002E-17</v>
      </c>
      <c r="G322" s="1">
        <v>2.3240000000000001E-3</v>
      </c>
      <c r="H322" s="1">
        <v>2.9299999999999999E-3</v>
      </c>
      <c r="I322" s="1">
        <v>4.3390000000000002E-10</v>
      </c>
      <c r="J322" s="1">
        <v>1.593E-6</v>
      </c>
      <c r="K322" s="1">
        <v>6.4799999999999998E-8</v>
      </c>
      <c r="L322" s="1">
        <v>3.8919999999999997E-4</v>
      </c>
      <c r="M322" s="1">
        <v>2.9469999999999999E-9</v>
      </c>
      <c r="N322" s="1">
        <v>6.1920000000000003E-5</v>
      </c>
      <c r="O322" s="1">
        <v>8.6119999999999999E-6</v>
      </c>
      <c r="P322" s="1">
        <v>1.078E-5</v>
      </c>
      <c r="Q322" s="1">
        <v>2.6329999999999999E-3</v>
      </c>
      <c r="R322" s="1">
        <v>2.4679999999999998E-4</v>
      </c>
      <c r="S322" s="1">
        <v>3.5870000000000002E-18</v>
      </c>
      <c r="T322" s="1">
        <v>2.2519999999999999E-28</v>
      </c>
      <c r="U322" s="1">
        <v>1.8580000000000001E-7</v>
      </c>
      <c r="V322" s="1">
        <v>7.9289999999999999E-18</v>
      </c>
      <c r="W322" s="1">
        <v>4.2129999999999998E-35</v>
      </c>
      <c r="X322" s="1">
        <v>3.3519999999999998E-6</v>
      </c>
      <c r="Y322" s="1">
        <v>2.405E-11</v>
      </c>
      <c r="Z322" s="1">
        <v>1.078E-8</v>
      </c>
      <c r="AA322" s="1">
        <v>3.3059999999999999E-5</v>
      </c>
      <c r="AB322" s="1">
        <v>4.5930000000000003E-11</v>
      </c>
      <c r="AC322" s="1">
        <v>1.9609999999999999E-6</v>
      </c>
      <c r="AD322" s="1">
        <v>1.0709999999999999E-9</v>
      </c>
      <c r="AE322" s="1">
        <v>8.9149999999999997E-11</v>
      </c>
      <c r="AF322" s="1">
        <v>3.9509999999999998E-7</v>
      </c>
      <c r="AG322" s="1">
        <v>3.6899999999999999E-17</v>
      </c>
      <c r="AH322" s="1">
        <v>1.4990000000000001E-17</v>
      </c>
      <c r="AI322" s="1">
        <v>7.7320000000000004E-22</v>
      </c>
      <c r="AJ322" s="1">
        <v>6.9629999999999996E-10</v>
      </c>
      <c r="AK322" s="1">
        <v>4.2659999999999997E-2</v>
      </c>
      <c r="AL322" s="1">
        <v>1.3979999999999999E-3</v>
      </c>
      <c r="AM322" s="1">
        <v>9.9620000000000001E-9</v>
      </c>
    </row>
    <row r="323" spans="1:39" x14ac:dyDescent="0.3">
      <c r="A323">
        <f t="shared" si="4"/>
        <v>9.9794057075610482E-2</v>
      </c>
      <c r="B323">
        <v>339.9</v>
      </c>
      <c r="C323" s="1">
        <v>1.232E-8</v>
      </c>
      <c r="D323" s="1">
        <v>2.3009999999999999E-2</v>
      </c>
      <c r="E323" s="1">
        <v>0.54079999999999995</v>
      </c>
      <c r="F323" s="1">
        <v>2.5459999999999999E-17</v>
      </c>
      <c r="G323" s="1">
        <v>2.3760000000000001E-3</v>
      </c>
      <c r="H323" s="1">
        <v>2.8050000000000002E-3</v>
      </c>
      <c r="I323" s="1">
        <v>7.9460000000000003E-10</v>
      </c>
      <c r="J323" s="1">
        <v>1.978E-6</v>
      </c>
      <c r="K323" s="1">
        <v>1.016E-7</v>
      </c>
      <c r="L323" s="1">
        <v>4.0099999999999999E-4</v>
      </c>
      <c r="M323" s="1">
        <v>4.8060000000000002E-9</v>
      </c>
      <c r="N323" s="1">
        <v>6.2119999999999995E-5</v>
      </c>
      <c r="O323" s="1">
        <v>8.8969999999999997E-6</v>
      </c>
      <c r="P323" s="1">
        <v>2.0820000000000001E-5</v>
      </c>
      <c r="Q323" s="1">
        <v>2.5929999999999998E-3</v>
      </c>
      <c r="R323" s="1">
        <v>3.4010000000000003E-4</v>
      </c>
      <c r="S323" s="1">
        <v>2.424E-18</v>
      </c>
      <c r="T323" s="1">
        <v>1.028E-28</v>
      </c>
      <c r="U323" s="1">
        <v>1.8549999999999999E-7</v>
      </c>
      <c r="V323" s="1">
        <v>8.0480000000000006E-18</v>
      </c>
      <c r="W323" s="1">
        <v>4.3400000000000001E-35</v>
      </c>
      <c r="X323" s="1">
        <v>4.1649999999999999E-6</v>
      </c>
      <c r="Y323" s="1">
        <v>3.5419999999999999E-11</v>
      </c>
      <c r="Z323" s="1">
        <v>1.3410000000000001E-8</v>
      </c>
      <c r="AA323" s="1">
        <v>3.4619999999999997E-5</v>
      </c>
      <c r="AB323" s="1">
        <v>5.3439999999999998E-11</v>
      </c>
      <c r="AC323" s="1">
        <v>3.1980000000000001E-6</v>
      </c>
      <c r="AD323" s="1">
        <v>7.1209999999999995E-10</v>
      </c>
      <c r="AE323" s="1">
        <v>7.1999999999999997E-11</v>
      </c>
      <c r="AF323" s="1">
        <v>3.1959999999999998E-7</v>
      </c>
      <c r="AG323" s="1">
        <v>3.0300000000000001E-17</v>
      </c>
      <c r="AH323" s="1">
        <v>1.4960000000000001E-17</v>
      </c>
      <c r="AI323" s="1">
        <v>7.845E-22</v>
      </c>
      <c r="AJ323" s="1">
        <v>6.9610000000000001E-10</v>
      </c>
      <c r="AK323" s="1">
        <v>4.2720000000000001E-2</v>
      </c>
      <c r="AL323" s="1">
        <v>1.403E-3</v>
      </c>
      <c r="AM323" s="1">
        <v>6.4069999999999999E-9</v>
      </c>
    </row>
    <row r="324" spans="1:39" x14ac:dyDescent="0.3">
      <c r="A324">
        <f t="shared" ref="A324:A387" si="5">33.92/B324</f>
        <v>9.9794057075610482E-2</v>
      </c>
      <c r="B324">
        <v>339.9</v>
      </c>
      <c r="C324" s="1">
        <v>1.232E-8</v>
      </c>
      <c r="D324" s="1">
        <v>2.3009999999999999E-2</v>
      </c>
      <c r="E324" s="1">
        <v>0.54079999999999995</v>
      </c>
      <c r="F324" s="1">
        <v>2.5459999999999999E-17</v>
      </c>
      <c r="G324" s="1">
        <v>2.3760000000000001E-3</v>
      </c>
      <c r="H324" s="1">
        <v>2.8050000000000002E-3</v>
      </c>
      <c r="I324" s="1">
        <v>7.9460000000000003E-10</v>
      </c>
      <c r="J324" s="1">
        <v>1.978E-6</v>
      </c>
      <c r="K324" s="1">
        <v>1.016E-7</v>
      </c>
      <c r="L324" s="1">
        <v>4.0099999999999999E-4</v>
      </c>
      <c r="M324" s="1">
        <v>4.8060000000000002E-9</v>
      </c>
      <c r="N324" s="1">
        <v>6.2119999999999995E-5</v>
      </c>
      <c r="O324" s="1">
        <v>8.8969999999999997E-6</v>
      </c>
      <c r="P324" s="1">
        <v>2.0820000000000001E-5</v>
      </c>
      <c r="Q324" s="1">
        <v>2.5929999999999998E-3</v>
      </c>
      <c r="R324" s="1">
        <v>3.4010000000000003E-4</v>
      </c>
      <c r="S324" s="1">
        <v>2.424E-18</v>
      </c>
      <c r="T324" s="1">
        <v>1.028E-28</v>
      </c>
      <c r="U324" s="1">
        <v>1.8549999999999999E-7</v>
      </c>
      <c r="V324" s="1">
        <v>8.0480000000000006E-18</v>
      </c>
      <c r="W324" s="1">
        <v>4.3400000000000001E-35</v>
      </c>
      <c r="X324" s="1">
        <v>4.1649999999999999E-6</v>
      </c>
      <c r="Y324" s="1">
        <v>3.5419999999999999E-11</v>
      </c>
      <c r="Z324" s="1">
        <v>1.3410000000000001E-8</v>
      </c>
      <c r="AA324" s="1">
        <v>3.4619999999999997E-5</v>
      </c>
      <c r="AB324" s="1">
        <v>5.3439999999999998E-11</v>
      </c>
      <c r="AC324" s="1">
        <v>3.1980000000000001E-6</v>
      </c>
      <c r="AD324" s="1">
        <v>7.1209999999999995E-10</v>
      </c>
      <c r="AE324" s="1">
        <v>7.1999999999999997E-11</v>
      </c>
      <c r="AF324" s="1">
        <v>3.1959999999999998E-7</v>
      </c>
      <c r="AG324" s="1">
        <v>3.0300000000000001E-17</v>
      </c>
      <c r="AH324" s="1">
        <v>1.4960000000000001E-17</v>
      </c>
      <c r="AI324" s="1">
        <v>7.845E-22</v>
      </c>
      <c r="AJ324" s="1">
        <v>6.9610000000000001E-10</v>
      </c>
      <c r="AK324" s="1">
        <v>4.2720000000000001E-2</v>
      </c>
      <c r="AL324" s="1">
        <v>1.403E-3</v>
      </c>
      <c r="AM324" s="1">
        <v>6.4069999999999999E-9</v>
      </c>
    </row>
    <row r="325" spans="1:39" x14ac:dyDescent="0.3">
      <c r="A325">
        <f t="shared" si="5"/>
        <v>9.9210295408014057E-2</v>
      </c>
      <c r="B325">
        <v>341.9</v>
      </c>
      <c r="C325" s="1">
        <v>1.109E-8</v>
      </c>
      <c r="D325" s="1">
        <v>2.0709999999999999E-2</v>
      </c>
      <c r="E325" s="1">
        <v>0.54079999999999995</v>
      </c>
      <c r="F325" s="1">
        <v>2.2979999999999999E-17</v>
      </c>
      <c r="G325" s="1">
        <v>2.3860000000000001E-3</v>
      </c>
      <c r="H325" s="1">
        <v>2.7599999999999999E-3</v>
      </c>
      <c r="I325" s="1">
        <v>9.2940000000000002E-10</v>
      </c>
      <c r="J325" s="1">
        <v>2.0899999999999999E-6</v>
      </c>
      <c r="K325" s="1">
        <v>1.1389999999999999E-7</v>
      </c>
      <c r="L325" s="1">
        <v>4.0329999999999999E-4</v>
      </c>
      <c r="M325" s="1">
        <v>5.3720000000000001E-9</v>
      </c>
      <c r="N325" s="1">
        <v>6.2150000000000006E-5</v>
      </c>
      <c r="O325" s="1">
        <v>8.9549999999999998E-6</v>
      </c>
      <c r="P325" s="1">
        <v>2.4179999999999999E-5</v>
      </c>
      <c r="Q325" s="1">
        <v>2.5850000000000001E-3</v>
      </c>
      <c r="R325" s="1">
        <v>3.659E-4</v>
      </c>
      <c r="S325" s="1">
        <v>2.1879999999999998E-18</v>
      </c>
      <c r="T325" s="1">
        <v>8.3769999999999998E-29</v>
      </c>
      <c r="U325" s="1">
        <v>1.8540000000000001E-7</v>
      </c>
      <c r="V325" s="1">
        <v>8.0730000000000001E-18</v>
      </c>
      <c r="W325" s="1">
        <v>4.3659999999999998E-35</v>
      </c>
      <c r="X325" s="1">
        <v>4.4009999999999999E-6</v>
      </c>
      <c r="Y325" s="1">
        <v>3.8900000000000003E-11</v>
      </c>
      <c r="Z325" s="1">
        <v>1.418E-8</v>
      </c>
      <c r="AA325" s="1">
        <v>3.4940000000000001E-5</v>
      </c>
      <c r="AB325" s="1">
        <v>5.5329999999999998E-11</v>
      </c>
      <c r="AC325" s="1">
        <v>3.574E-6</v>
      </c>
      <c r="AD325" s="1">
        <v>6.4069999999999997E-10</v>
      </c>
      <c r="AE325" s="1">
        <v>6.816E-11</v>
      </c>
      <c r="AF325" s="1">
        <v>3.0269999999999998E-7</v>
      </c>
      <c r="AG325" s="1">
        <v>2.8780000000000002E-17</v>
      </c>
      <c r="AH325" s="1">
        <v>1.4960000000000001E-17</v>
      </c>
      <c r="AI325" s="1">
        <v>7.8689999999999996E-22</v>
      </c>
      <c r="AJ325" s="1">
        <v>6.9610000000000001E-10</v>
      </c>
      <c r="AK325" s="1">
        <v>4.2729999999999997E-2</v>
      </c>
      <c r="AL325" s="1">
        <v>1.4040000000000001E-3</v>
      </c>
      <c r="AM325" s="1">
        <v>5.7290000000000004E-9</v>
      </c>
    </row>
    <row r="326" spans="1:39" x14ac:dyDescent="0.3">
      <c r="A326">
        <f t="shared" si="5"/>
        <v>9.8633323640593212E-2</v>
      </c>
      <c r="B326">
        <v>343.9</v>
      </c>
      <c r="C326" s="1">
        <v>9.8540000000000001E-9</v>
      </c>
      <c r="D326" s="1">
        <v>1.8409999999999999E-2</v>
      </c>
      <c r="E326" s="1">
        <v>0.54079999999999995</v>
      </c>
      <c r="F326" s="1">
        <v>2.0490000000000001E-17</v>
      </c>
      <c r="G326" s="1">
        <v>2.395E-3</v>
      </c>
      <c r="H326" s="1">
        <v>2.7039999999999998E-3</v>
      </c>
      <c r="I326" s="1">
        <v>1.107E-9</v>
      </c>
      <c r="J326" s="1">
        <v>2.221E-6</v>
      </c>
      <c r="K326" s="1">
        <v>1.2910000000000001E-7</v>
      </c>
      <c r="L326" s="1">
        <v>4.057E-4</v>
      </c>
      <c r="M326" s="1">
        <v>6.0410000000000001E-9</v>
      </c>
      <c r="N326" s="1">
        <v>6.2180000000000004E-5</v>
      </c>
      <c r="O326" s="1">
        <v>9.0129999999999999E-6</v>
      </c>
      <c r="P326" s="1">
        <v>2.8309999999999998E-5</v>
      </c>
      <c r="Q326" s="1">
        <v>2.5769999999999999E-3</v>
      </c>
      <c r="R326" s="1">
        <v>3.9520000000000001E-4</v>
      </c>
      <c r="S326" s="1">
        <v>1.9509999999999999E-18</v>
      </c>
      <c r="T326" s="1">
        <v>6.6630000000000004E-29</v>
      </c>
      <c r="U326" s="1">
        <v>1.8540000000000001E-7</v>
      </c>
      <c r="V326" s="1">
        <v>8.0979999999999996E-18</v>
      </c>
      <c r="W326" s="1">
        <v>4.3940000000000001E-35</v>
      </c>
      <c r="X326" s="1">
        <v>4.6779999999999999E-6</v>
      </c>
      <c r="Y326" s="1">
        <v>4.3059999999999998E-11</v>
      </c>
      <c r="Z326" s="1">
        <v>1.508E-8</v>
      </c>
      <c r="AA326" s="1">
        <v>3.5259999999999998E-5</v>
      </c>
      <c r="AB326" s="1">
        <v>5.7409999999999999E-11</v>
      </c>
      <c r="AC326" s="1">
        <v>4.019E-6</v>
      </c>
      <c r="AD326" s="1">
        <v>5.6950000000000005E-10</v>
      </c>
      <c r="AE326" s="1">
        <v>6.4139999999999998E-11</v>
      </c>
      <c r="AF326" s="1">
        <v>2.8490000000000002E-7</v>
      </c>
      <c r="AG326" s="1">
        <v>2.7169999999999999E-17</v>
      </c>
      <c r="AH326" s="1">
        <v>1.4950000000000001E-17</v>
      </c>
      <c r="AI326" s="1">
        <v>7.8940000000000003E-22</v>
      </c>
      <c r="AJ326" s="1">
        <v>6.9599999999999997E-10</v>
      </c>
      <c r="AK326" s="1">
        <v>4.2750000000000003E-2</v>
      </c>
      <c r="AL326" s="1">
        <v>1.4040000000000001E-3</v>
      </c>
      <c r="AM326" s="1">
        <v>5.0620000000000001E-9</v>
      </c>
    </row>
    <row r="327" spans="1:39" x14ac:dyDescent="0.3">
      <c r="A327">
        <f t="shared" si="5"/>
        <v>9.8063023995374393E-2</v>
      </c>
      <c r="B327">
        <v>345.9</v>
      </c>
      <c r="C327" s="1">
        <v>8.6249999999999995E-9</v>
      </c>
      <c r="D327" s="1">
        <v>1.6119999999999999E-2</v>
      </c>
      <c r="E327" s="1">
        <v>0.54079999999999995</v>
      </c>
      <c r="F327" s="1">
        <v>1.8E-17</v>
      </c>
      <c r="G327" s="1">
        <v>2.4039999999999999E-3</v>
      </c>
      <c r="H327" s="1">
        <v>2.6359999999999999E-3</v>
      </c>
      <c r="I327" s="1">
        <v>1.349E-9</v>
      </c>
      <c r="J327" s="1">
        <v>2.3779999999999999E-6</v>
      </c>
      <c r="K327" s="1">
        <v>1.4850000000000001E-7</v>
      </c>
      <c r="L327" s="1">
        <v>4.08E-4</v>
      </c>
      <c r="M327" s="1">
        <v>6.8400000000000004E-9</v>
      </c>
      <c r="N327" s="1">
        <v>6.2210000000000002E-5</v>
      </c>
      <c r="O327" s="1">
        <v>9.0710000000000001E-6</v>
      </c>
      <c r="P327" s="1">
        <v>3.3460000000000002E-5</v>
      </c>
      <c r="Q327" s="1">
        <v>2.5690000000000001E-3</v>
      </c>
      <c r="R327" s="1">
        <v>4.2890000000000002E-4</v>
      </c>
      <c r="S327" s="1">
        <v>1.7140000000000001E-18</v>
      </c>
      <c r="T327" s="1">
        <v>5.1399999999999999E-29</v>
      </c>
      <c r="U327" s="1">
        <v>1.853E-7</v>
      </c>
      <c r="V327" s="1">
        <v>8.1239999999999993E-18</v>
      </c>
      <c r="W327" s="1">
        <v>4.4219999999999998E-35</v>
      </c>
      <c r="X327" s="1">
        <v>5.0100000000000003E-6</v>
      </c>
      <c r="Y327" s="1">
        <v>4.8129999999999999E-11</v>
      </c>
      <c r="Z327" s="1">
        <v>1.6149999999999999E-8</v>
      </c>
      <c r="AA327" s="1">
        <v>3.5580000000000002E-5</v>
      </c>
      <c r="AB327" s="1">
        <v>5.9690000000000003E-11</v>
      </c>
      <c r="AC327" s="1">
        <v>4.5510000000000001E-6</v>
      </c>
      <c r="AD327" s="1">
        <v>4.9860000000000002E-10</v>
      </c>
      <c r="AE327" s="1">
        <v>5.9899999999999995E-11</v>
      </c>
      <c r="AF327" s="1">
        <v>2.6609999999999998E-7</v>
      </c>
      <c r="AG327" s="1">
        <v>2.5459999999999999E-17</v>
      </c>
      <c r="AH327" s="1">
        <v>1.4950000000000001E-17</v>
      </c>
      <c r="AI327" s="1">
        <v>7.9179999999999999E-22</v>
      </c>
      <c r="AJ327" s="1">
        <v>6.9599999999999997E-10</v>
      </c>
      <c r="AK327" s="1">
        <v>4.2759999999999999E-2</v>
      </c>
      <c r="AL327" s="1">
        <v>1.405E-3</v>
      </c>
      <c r="AM327" s="1">
        <v>4.4059999999999999E-9</v>
      </c>
    </row>
    <row r="328" spans="1:39" x14ac:dyDescent="0.3">
      <c r="A328">
        <f t="shared" si="5"/>
        <v>9.7499281402701934E-2</v>
      </c>
      <c r="B328">
        <v>347.9</v>
      </c>
      <c r="C328" s="1">
        <v>7.4019999999999999E-9</v>
      </c>
      <c r="D328" s="1">
        <v>1.384E-2</v>
      </c>
      <c r="E328" s="1">
        <v>0.54079999999999995</v>
      </c>
      <c r="F328" s="1">
        <v>1.5499999999999999E-17</v>
      </c>
      <c r="G328" s="1">
        <v>2.4130000000000002E-3</v>
      </c>
      <c r="H328" s="1">
        <v>2.5509999999999999E-3</v>
      </c>
      <c r="I328" s="1">
        <v>1.6919999999999999E-9</v>
      </c>
      <c r="J328" s="1">
        <v>2.571E-6</v>
      </c>
      <c r="K328" s="1">
        <v>1.7420000000000001E-7</v>
      </c>
      <c r="L328" s="1">
        <v>4.104E-4</v>
      </c>
      <c r="M328" s="1">
        <v>7.8090000000000006E-9</v>
      </c>
      <c r="N328" s="1">
        <v>6.224E-5</v>
      </c>
      <c r="O328" s="1">
        <v>9.1290000000000002E-6</v>
      </c>
      <c r="P328" s="1">
        <v>3.9969999999999998E-5</v>
      </c>
      <c r="Q328" s="1">
        <v>2.5600000000000002E-3</v>
      </c>
      <c r="R328" s="1">
        <v>4.6799999999999999E-4</v>
      </c>
      <c r="S328" s="1">
        <v>1.4760000000000001E-18</v>
      </c>
      <c r="T328" s="1">
        <v>3.8120000000000001E-29</v>
      </c>
      <c r="U328" s="1">
        <v>1.853E-7</v>
      </c>
      <c r="V328" s="1">
        <v>8.1500000000000005E-18</v>
      </c>
      <c r="W328" s="1">
        <v>4.45E-35</v>
      </c>
      <c r="X328" s="1">
        <v>5.417E-6</v>
      </c>
      <c r="Y328" s="1">
        <v>5.447E-11</v>
      </c>
      <c r="Z328" s="1">
        <v>1.747E-8</v>
      </c>
      <c r="AA328" s="1">
        <v>3.5899999999999998E-5</v>
      </c>
      <c r="AB328" s="1">
        <v>6.2239999999999997E-11</v>
      </c>
      <c r="AC328" s="1">
        <v>5.1959999999999999E-6</v>
      </c>
      <c r="AD328" s="1">
        <v>4.2789999999999999E-10</v>
      </c>
      <c r="AE328" s="1">
        <v>5.538E-11</v>
      </c>
      <c r="AF328" s="1">
        <v>2.4610000000000001E-7</v>
      </c>
      <c r="AG328" s="1">
        <v>2.3630000000000001E-17</v>
      </c>
      <c r="AH328" s="1">
        <v>1.4950000000000001E-17</v>
      </c>
      <c r="AI328" s="1">
        <v>7.9439999999999997E-22</v>
      </c>
      <c r="AJ328" s="1">
        <v>6.9599999999999997E-10</v>
      </c>
      <c r="AK328" s="1">
        <v>4.2770000000000002E-2</v>
      </c>
      <c r="AL328" s="1">
        <v>1.4059999999999999E-3</v>
      </c>
      <c r="AM328" s="1">
        <v>3.762E-9</v>
      </c>
    </row>
    <row r="329" spans="1:39" x14ac:dyDescent="0.3">
      <c r="A329">
        <f t="shared" si="5"/>
        <v>9.6941983423835393E-2</v>
      </c>
      <c r="B329">
        <v>349.9</v>
      </c>
      <c r="C329" s="1">
        <v>6.1849999999999996E-9</v>
      </c>
      <c r="D329" s="1">
        <v>1.157E-2</v>
      </c>
      <c r="E329" s="1">
        <v>0.54079999999999995</v>
      </c>
      <c r="F329" s="1">
        <v>1.3E-17</v>
      </c>
      <c r="G329" s="1">
        <v>2.421E-3</v>
      </c>
      <c r="H329" s="1">
        <v>2.444E-3</v>
      </c>
      <c r="I329" s="1">
        <v>2.2079999999999998E-9</v>
      </c>
      <c r="J329" s="1">
        <v>2.8150000000000002E-6</v>
      </c>
      <c r="K329" s="1">
        <v>2.0970000000000001E-7</v>
      </c>
      <c r="L329" s="1">
        <v>4.1280000000000001E-4</v>
      </c>
      <c r="M329" s="1">
        <v>9.0029999999999996E-9</v>
      </c>
      <c r="N329" s="1">
        <v>6.2269999999999998E-5</v>
      </c>
      <c r="O329" s="1">
        <v>9.1880000000000008E-6</v>
      </c>
      <c r="P329" s="1">
        <v>4.8390000000000003E-5</v>
      </c>
      <c r="Q329" s="1">
        <v>2.552E-3</v>
      </c>
      <c r="R329" s="1">
        <v>5.1389999999999997E-4</v>
      </c>
      <c r="S329" s="1">
        <v>1.2380000000000001E-18</v>
      </c>
      <c r="T329" s="1">
        <v>2.681E-29</v>
      </c>
      <c r="U329" s="1">
        <v>1.8519999999999999E-7</v>
      </c>
      <c r="V329" s="1">
        <v>8.1770000000000005E-18</v>
      </c>
      <c r="W329" s="1">
        <v>4.4789999999999999E-35</v>
      </c>
      <c r="X329" s="1">
        <v>5.9329999999999998E-6</v>
      </c>
      <c r="Y329" s="1">
        <v>6.2649999999999998E-11</v>
      </c>
      <c r="Z329" s="1">
        <v>1.9140000000000001E-8</v>
      </c>
      <c r="AA329" s="1">
        <v>3.6220000000000002E-5</v>
      </c>
      <c r="AB329" s="1">
        <v>6.5109999999999995E-11</v>
      </c>
      <c r="AC329" s="1">
        <v>5.9900000000000002E-6</v>
      </c>
      <c r="AD329" s="1">
        <v>3.5770000000000002E-10</v>
      </c>
      <c r="AE329" s="1">
        <v>5.0529999999999999E-11</v>
      </c>
      <c r="AF329" s="1">
        <v>2.2460000000000001E-7</v>
      </c>
      <c r="AG329" s="1">
        <v>2.163E-17</v>
      </c>
      <c r="AH329" s="1">
        <v>1.4939999999999999E-17</v>
      </c>
      <c r="AI329" s="1">
        <v>7.9700000000000004E-22</v>
      </c>
      <c r="AJ329" s="1">
        <v>6.9599999999999997E-10</v>
      </c>
      <c r="AK329" s="1">
        <v>4.2779999999999999E-2</v>
      </c>
      <c r="AL329" s="1">
        <v>1.407E-3</v>
      </c>
      <c r="AM329" s="1">
        <v>3.1300000000000002E-9</v>
      </c>
    </row>
    <row r="330" spans="1:39" x14ac:dyDescent="0.3">
      <c r="A330">
        <f t="shared" si="5"/>
        <v>9.6391020176186434E-2</v>
      </c>
      <c r="B330">
        <v>351.9</v>
      </c>
      <c r="C330" s="1">
        <v>4.978E-9</v>
      </c>
      <c r="D330" s="1">
        <v>9.3120000000000008E-3</v>
      </c>
      <c r="E330" s="1">
        <v>0.54079999999999995</v>
      </c>
      <c r="F330" s="1">
        <v>1.05E-17</v>
      </c>
      <c r="G330" s="1">
        <v>2.4269999999999999E-3</v>
      </c>
      <c r="H330" s="1">
        <v>2.307E-3</v>
      </c>
      <c r="I330" s="1">
        <v>3.0479999999999998E-9</v>
      </c>
      <c r="J330" s="1">
        <v>3.14E-6</v>
      </c>
      <c r="K330" s="1">
        <v>2.6179999999999998E-7</v>
      </c>
      <c r="L330" s="1">
        <v>4.1510000000000001E-4</v>
      </c>
      <c r="M330" s="1">
        <v>1.0509999999999999E-8</v>
      </c>
      <c r="N330" s="1">
        <v>6.2290000000000002E-5</v>
      </c>
      <c r="O330" s="1">
        <v>9.2469999999999997E-6</v>
      </c>
      <c r="P330" s="1">
        <v>5.9530000000000001E-5</v>
      </c>
      <c r="Q330" s="1">
        <v>2.5439999999999998E-3</v>
      </c>
      <c r="R330" s="1">
        <v>5.6910000000000001E-4</v>
      </c>
      <c r="S330" s="1">
        <v>9.9980000000000006E-19</v>
      </c>
      <c r="T330" s="1">
        <v>1.7490000000000001E-29</v>
      </c>
      <c r="U330" s="1">
        <v>1.8519999999999999E-7</v>
      </c>
      <c r="V330" s="1">
        <v>8.2040000000000004E-18</v>
      </c>
      <c r="W330" s="1">
        <v>4.5090000000000001E-35</v>
      </c>
      <c r="X330" s="1">
        <v>6.618E-6</v>
      </c>
      <c r="Y330" s="1">
        <v>7.3670000000000003E-11</v>
      </c>
      <c r="Z330" s="1">
        <v>2.1349999999999999E-8</v>
      </c>
      <c r="AA330" s="1">
        <v>3.6539999999999999E-5</v>
      </c>
      <c r="AB330" s="1">
        <v>6.8380000000000001E-11</v>
      </c>
      <c r="AC330" s="1">
        <v>6.9909999999999996E-6</v>
      </c>
      <c r="AD330" s="1">
        <v>2.8790000000000001E-10</v>
      </c>
      <c r="AE330" s="1">
        <v>4.5249999999999999E-11</v>
      </c>
      <c r="AF330" s="1">
        <v>2.012E-7</v>
      </c>
      <c r="AG330" s="1">
        <v>1.9440000000000001E-17</v>
      </c>
      <c r="AH330" s="1">
        <v>1.4939999999999999E-17</v>
      </c>
      <c r="AI330" s="1">
        <v>7.9970000000000002E-22</v>
      </c>
      <c r="AJ330" s="1">
        <v>6.9599999999999997E-10</v>
      </c>
      <c r="AK330" s="1">
        <v>4.2790000000000002E-2</v>
      </c>
      <c r="AL330" s="1">
        <v>1.408E-3</v>
      </c>
      <c r="AM330" s="1">
        <v>2.5110000000000001E-9</v>
      </c>
    </row>
    <row r="331" spans="1:39" x14ac:dyDescent="0.3">
      <c r="A331">
        <f t="shared" si="5"/>
        <v>9.5846284261090708E-2</v>
      </c>
      <c r="B331">
        <v>353.9</v>
      </c>
      <c r="C331" s="1">
        <v>3.7840000000000002E-9</v>
      </c>
      <c r="D331" s="1">
        <v>7.0790000000000002E-3</v>
      </c>
      <c r="E331" s="1">
        <v>0.54079999999999995</v>
      </c>
      <c r="F331" s="1">
        <v>8.0099999999999997E-18</v>
      </c>
      <c r="G331" s="1">
        <v>2.4299999999999999E-3</v>
      </c>
      <c r="H331" s="1">
        <v>2.1280000000000001E-3</v>
      </c>
      <c r="I331" s="1">
        <v>4.5779999999999997E-9</v>
      </c>
      <c r="J331" s="1">
        <v>3.5990000000000002E-6</v>
      </c>
      <c r="K331" s="1">
        <v>3.453E-7</v>
      </c>
      <c r="L331" s="1">
        <v>4.1750000000000001E-4</v>
      </c>
      <c r="M331" s="1">
        <v>1.246E-8</v>
      </c>
      <c r="N331" s="1">
        <v>6.2310000000000005E-5</v>
      </c>
      <c r="O331" s="1">
        <v>9.3079999999999997E-6</v>
      </c>
      <c r="P331" s="1">
        <v>7.4809999999999997E-5</v>
      </c>
      <c r="Q331" s="1">
        <v>2.5349999999999999E-3</v>
      </c>
      <c r="R331" s="1">
        <v>6.3679999999999997E-4</v>
      </c>
      <c r="S331" s="1">
        <v>7.6269999999999999E-19</v>
      </c>
      <c r="T331" s="1">
        <v>1.018E-29</v>
      </c>
      <c r="U331" s="1">
        <v>1.8510000000000001E-7</v>
      </c>
      <c r="V331" s="1">
        <v>8.2320000000000006E-18</v>
      </c>
      <c r="W331" s="1">
        <v>4.54E-35</v>
      </c>
      <c r="X331" s="1">
        <v>7.5859999999999999E-6</v>
      </c>
      <c r="Y331" s="1">
        <v>8.9509999999999996E-11</v>
      </c>
      <c r="Z331" s="1">
        <v>2.4480000000000001E-8</v>
      </c>
      <c r="AA331" s="1">
        <v>3.6860000000000003E-5</v>
      </c>
      <c r="AB331" s="1">
        <v>7.2199999999999994E-11</v>
      </c>
      <c r="AC331" s="1">
        <v>8.2900000000000002E-6</v>
      </c>
      <c r="AD331" s="1">
        <v>2.1880000000000001E-10</v>
      </c>
      <c r="AE331" s="1">
        <v>3.9370000000000002E-11</v>
      </c>
      <c r="AF331" s="1">
        <v>1.751E-7</v>
      </c>
      <c r="AG331" s="1">
        <v>1.6980000000000001E-17</v>
      </c>
      <c r="AH331" s="1">
        <v>1.4939999999999999E-17</v>
      </c>
      <c r="AI331" s="1">
        <v>8.0250000000000001E-22</v>
      </c>
      <c r="AJ331" s="1">
        <v>6.9610000000000001E-10</v>
      </c>
      <c r="AK331" s="1">
        <v>4.2799999999999998E-2</v>
      </c>
      <c r="AL331" s="1">
        <v>1.408E-3</v>
      </c>
      <c r="AM331" s="1">
        <v>1.9070000000000001E-9</v>
      </c>
    </row>
    <row r="332" spans="1:39" x14ac:dyDescent="0.3">
      <c r="A332">
        <f t="shared" si="5"/>
        <v>9.530767069401519E-2</v>
      </c>
      <c r="B332">
        <v>355.9</v>
      </c>
      <c r="C332" s="1">
        <v>2.609E-9</v>
      </c>
      <c r="D332" s="1">
        <v>4.8830000000000002E-3</v>
      </c>
      <c r="E332" s="1">
        <v>0.54079999999999995</v>
      </c>
      <c r="F332" s="1">
        <v>5.5439999999999999E-18</v>
      </c>
      <c r="G332" s="1">
        <v>2.4269999999999999E-3</v>
      </c>
      <c r="H332" s="1">
        <v>1.8829999999999999E-3</v>
      </c>
      <c r="I332" s="1">
        <v>7.9360000000000007E-9</v>
      </c>
      <c r="J332" s="1">
        <v>4.3200000000000001E-6</v>
      </c>
      <c r="K332" s="1">
        <v>4.9930000000000003E-7</v>
      </c>
      <c r="L332" s="1">
        <v>4.1980000000000001E-4</v>
      </c>
      <c r="M332" s="1">
        <v>1.51E-8</v>
      </c>
      <c r="N332" s="1">
        <v>6.2340000000000003E-5</v>
      </c>
      <c r="O332" s="1">
        <v>9.3689999999999996E-6</v>
      </c>
      <c r="P332" s="1">
        <v>9.6819999999999998E-5</v>
      </c>
      <c r="Q332" s="1">
        <v>2.526E-3</v>
      </c>
      <c r="R332" s="1">
        <v>7.2309999999999996E-4</v>
      </c>
      <c r="S332" s="1">
        <v>5.278E-19</v>
      </c>
      <c r="T332" s="1">
        <v>4.8749999999999997E-30</v>
      </c>
      <c r="U332" s="1">
        <v>1.8510000000000001E-7</v>
      </c>
      <c r="V332" s="1">
        <v>8.2619999999999996E-18</v>
      </c>
      <c r="W332" s="1">
        <v>4.5729999999999998E-35</v>
      </c>
      <c r="X332" s="1">
        <v>9.1069999999999994E-6</v>
      </c>
      <c r="Y332" s="1">
        <v>1.147E-10</v>
      </c>
      <c r="Z332" s="1">
        <v>2.939E-8</v>
      </c>
      <c r="AA332" s="1">
        <v>3.718E-5</v>
      </c>
      <c r="AB332" s="1">
        <v>7.6790000000000001E-11</v>
      </c>
      <c r="AC332" s="1">
        <v>1.005E-5</v>
      </c>
      <c r="AD332" s="1">
        <v>1.5089999999999999E-10</v>
      </c>
      <c r="AE332" s="1">
        <v>3.2630000000000001E-11</v>
      </c>
      <c r="AF332" s="1">
        <v>1.451E-7</v>
      </c>
      <c r="AG332" s="1">
        <v>1.4119999999999999E-17</v>
      </c>
      <c r="AH332" s="1">
        <v>1.493E-17</v>
      </c>
      <c r="AI332" s="1">
        <v>8.054E-22</v>
      </c>
      <c r="AJ332" s="1">
        <v>6.9610000000000001E-10</v>
      </c>
      <c r="AK332" s="1">
        <v>4.2819999999999997E-2</v>
      </c>
      <c r="AL332" s="1">
        <v>1.4090000000000001E-3</v>
      </c>
      <c r="AM332" s="1">
        <v>1.3210000000000001E-9</v>
      </c>
    </row>
    <row r="333" spans="1:39" x14ac:dyDescent="0.3">
      <c r="A333">
        <f t="shared" si="5"/>
        <v>9.4775076837105343E-2</v>
      </c>
      <c r="B333">
        <v>357.9</v>
      </c>
      <c r="C333" s="1">
        <v>1.4700000000000001E-9</v>
      </c>
      <c r="D333" s="1">
        <v>2.7520000000000001E-3</v>
      </c>
      <c r="E333" s="1">
        <v>0.54079999999999995</v>
      </c>
      <c r="F333" s="1">
        <v>3.1369999999999999E-18</v>
      </c>
      <c r="G333" s="1">
        <v>2.405E-3</v>
      </c>
      <c r="H333" s="1">
        <v>1.524E-3</v>
      </c>
      <c r="I333" s="1">
        <v>1.8480000000000001E-8</v>
      </c>
      <c r="J333" s="1">
        <v>5.6910000000000002E-6</v>
      </c>
      <c r="K333" s="1">
        <v>8.7000000000000003E-7</v>
      </c>
      <c r="L333" s="1">
        <v>4.2220000000000002E-4</v>
      </c>
      <c r="M333" s="1">
        <v>1.8959999999999999E-8</v>
      </c>
      <c r="N333" s="1">
        <v>6.2360000000000006E-5</v>
      </c>
      <c r="O333" s="1">
        <v>9.4320000000000005E-6</v>
      </c>
      <c r="P333" s="1">
        <v>1.3129999999999999E-4</v>
      </c>
      <c r="Q333" s="1">
        <v>2.5170000000000001E-3</v>
      </c>
      <c r="R333" s="1">
        <v>8.4029999999999999E-4</v>
      </c>
      <c r="S333" s="1">
        <v>2.9859999999999999E-19</v>
      </c>
      <c r="T333" s="1">
        <v>1.5600000000000001E-30</v>
      </c>
      <c r="U333" s="1">
        <v>1.85E-7</v>
      </c>
      <c r="V333" s="1">
        <v>8.2930000000000005E-18</v>
      </c>
      <c r="W333" s="1">
        <v>4.6069999999999999E-35</v>
      </c>
      <c r="X333" s="1">
        <v>1.2E-5</v>
      </c>
      <c r="Y333" s="1">
        <v>1.6329999999999999E-10</v>
      </c>
      <c r="Z333" s="1">
        <v>3.8729999999999997E-8</v>
      </c>
      <c r="AA333" s="1">
        <v>3.7509999999999998E-5</v>
      </c>
      <c r="AB333" s="1">
        <v>8.2630000000000003E-11</v>
      </c>
      <c r="AC333" s="1">
        <v>1.261E-5</v>
      </c>
      <c r="AD333" s="1">
        <v>8.5050000000000006E-11</v>
      </c>
      <c r="AE333" s="1">
        <v>2.445E-11</v>
      </c>
      <c r="AF333" s="1">
        <v>1.0879999999999999E-7</v>
      </c>
      <c r="AG333" s="1">
        <v>1.062E-17</v>
      </c>
      <c r="AH333" s="1">
        <v>1.493E-17</v>
      </c>
      <c r="AI333" s="1">
        <v>8.0850000000000001E-22</v>
      </c>
      <c r="AJ333" s="1">
        <v>6.9620000000000004E-10</v>
      </c>
      <c r="AK333" s="1">
        <v>4.283E-2</v>
      </c>
      <c r="AL333" s="1">
        <v>1.41E-3</v>
      </c>
      <c r="AM333" s="1">
        <v>7.5899999999999996E-10</v>
      </c>
    </row>
    <row r="334" spans="1:39" x14ac:dyDescent="0.3">
      <c r="A334">
        <f t="shared" si="5"/>
        <v>9.4248402333981671E-2</v>
      </c>
      <c r="B334">
        <v>359.9</v>
      </c>
      <c r="C334" s="1">
        <v>4.3120000000000002E-10</v>
      </c>
      <c r="D334" s="1">
        <v>8.0710000000000005E-4</v>
      </c>
      <c r="E334" s="1">
        <v>0.54079999999999995</v>
      </c>
      <c r="F334" s="1">
        <v>9.2380000000000005E-19</v>
      </c>
      <c r="G334" s="1">
        <v>2.2669999999999999E-3</v>
      </c>
      <c r="H334" s="1">
        <v>9.1049999999999996E-4</v>
      </c>
      <c r="I334" s="1">
        <v>1.09E-7</v>
      </c>
      <c r="J334" s="1">
        <v>9.8849999999999994E-6</v>
      </c>
      <c r="K334" s="1">
        <v>2.6350000000000002E-6</v>
      </c>
      <c r="L334" s="1">
        <v>4.2460000000000002E-4</v>
      </c>
      <c r="M334" s="1">
        <v>2.5510000000000001E-8</v>
      </c>
      <c r="N334" s="1">
        <v>6.2379999999999996E-5</v>
      </c>
      <c r="O334" s="1">
        <v>9.4979999999999995E-6</v>
      </c>
      <c r="P334" s="1">
        <v>1.953E-4</v>
      </c>
      <c r="Q334" s="1">
        <v>2.5070000000000001E-3</v>
      </c>
      <c r="R334" s="1">
        <v>1.023E-3</v>
      </c>
      <c r="S334" s="1">
        <v>8.7909999999999998E-20</v>
      </c>
      <c r="T334" s="1">
        <v>1.352E-31</v>
      </c>
      <c r="U334" s="1">
        <v>1.85E-7</v>
      </c>
      <c r="V334" s="1">
        <v>8.3270000000000005E-18</v>
      </c>
      <c r="W334" s="1">
        <v>4.646E-35</v>
      </c>
      <c r="X334" s="1">
        <v>2.084E-5</v>
      </c>
      <c r="Y334" s="1">
        <v>3.135E-10</v>
      </c>
      <c r="Z334" s="1">
        <v>6.7270000000000006E-8</v>
      </c>
      <c r="AA334" s="1">
        <v>3.7849999999999998E-5</v>
      </c>
      <c r="AB334" s="1">
        <v>9.0990000000000001E-11</v>
      </c>
      <c r="AC334" s="1">
        <v>1.6969999999999998E-5</v>
      </c>
      <c r="AD334" s="1">
        <v>2.494E-11</v>
      </c>
      <c r="AE334" s="1">
        <v>1.321E-11</v>
      </c>
      <c r="AF334" s="1">
        <v>5.8780000000000001E-8</v>
      </c>
      <c r="AG334" s="1">
        <v>5.766E-18</v>
      </c>
      <c r="AH334" s="1">
        <v>1.4939999999999999E-17</v>
      </c>
      <c r="AI334" s="1">
        <v>8.1209999999999996E-22</v>
      </c>
      <c r="AJ334" s="1">
        <v>6.9639999999999999E-10</v>
      </c>
      <c r="AK334" s="1">
        <v>4.2840000000000003E-2</v>
      </c>
      <c r="AL334" s="1">
        <v>1.41E-3</v>
      </c>
      <c r="AM334" s="1">
        <v>2.5100000000000001E-10</v>
      </c>
    </row>
    <row r="335" spans="1:39" x14ac:dyDescent="0.3">
      <c r="A335">
        <f t="shared" si="5"/>
        <v>9.3727549046698E-2</v>
      </c>
      <c r="B335">
        <v>361.9</v>
      </c>
      <c r="C335" s="1">
        <v>1.1530000000000001E-10</v>
      </c>
      <c r="D335" s="1">
        <v>2.1719999999999999E-4</v>
      </c>
      <c r="E335" s="1">
        <v>0.54079999999999995</v>
      </c>
      <c r="F335" s="1">
        <v>2.4439999999999998E-19</v>
      </c>
      <c r="G335" s="1">
        <v>1.918E-3</v>
      </c>
      <c r="H335" s="1">
        <v>4.9819999999999997E-4</v>
      </c>
      <c r="I335" s="1">
        <v>6.5899999999999996E-7</v>
      </c>
      <c r="J335" s="1">
        <v>1.611E-5</v>
      </c>
      <c r="K335" s="1">
        <v>6.9890000000000003E-6</v>
      </c>
      <c r="L335" s="1">
        <v>4.2690000000000002E-4</v>
      </c>
      <c r="M335" s="1">
        <v>2.9959999999999998E-8</v>
      </c>
      <c r="N335" s="1">
        <v>6.2470000000000003E-5</v>
      </c>
      <c r="O335" s="1">
        <v>9.5570000000000001E-6</v>
      </c>
      <c r="P335" s="1">
        <v>2.421E-4</v>
      </c>
      <c r="Q335" s="1">
        <v>2.5349999999999999E-3</v>
      </c>
      <c r="R335" s="1">
        <v>1.142E-3</v>
      </c>
      <c r="S335" s="1">
        <v>2.34E-20</v>
      </c>
      <c r="T335" s="1">
        <v>9.5829999999999995E-33</v>
      </c>
      <c r="U335" s="1">
        <v>1.839E-7</v>
      </c>
      <c r="V335" s="1">
        <v>8.1859999999999994E-18</v>
      </c>
      <c r="W335" s="1">
        <v>4.4899999999999999E-35</v>
      </c>
      <c r="X335" s="1">
        <v>3.4079999999999999E-5</v>
      </c>
      <c r="Y335" s="1">
        <v>5.4289999999999996E-10</v>
      </c>
      <c r="Z335" s="1">
        <v>1.1070000000000001E-7</v>
      </c>
      <c r="AA335" s="1">
        <v>3.8149999999999999E-5</v>
      </c>
      <c r="AB335" s="1">
        <v>9.6190000000000006E-11</v>
      </c>
      <c r="AC335" s="1">
        <v>1.9930000000000001E-5</v>
      </c>
      <c r="AD335" s="1">
        <v>6.6929999999999999E-12</v>
      </c>
      <c r="AE335" s="1">
        <v>6.8280000000000004E-12</v>
      </c>
      <c r="AF335" s="1">
        <v>3.0570000000000002E-8</v>
      </c>
      <c r="AG335" s="1">
        <v>2.9470000000000002E-18</v>
      </c>
      <c r="AH335" s="1">
        <v>1.4749999999999999E-17</v>
      </c>
      <c r="AI335" s="1">
        <v>7.935E-22</v>
      </c>
      <c r="AJ335" s="1">
        <v>6.9220000000000005E-10</v>
      </c>
      <c r="AK335" s="1">
        <v>4.2849999999999999E-2</v>
      </c>
      <c r="AL335" s="1">
        <v>1.4189999999999999E-3</v>
      </c>
      <c r="AM335" s="1">
        <v>9.4109999999999999E-11</v>
      </c>
    </row>
    <row r="336" spans="1:39" x14ac:dyDescent="0.3">
      <c r="A336">
        <f t="shared" si="5"/>
        <v>9.3212420994778791E-2</v>
      </c>
      <c r="B336">
        <v>363.9</v>
      </c>
      <c r="C336" s="1">
        <v>1.1210000000000001E-10</v>
      </c>
      <c r="D336" s="1">
        <v>2.117E-4</v>
      </c>
      <c r="E336" s="1">
        <v>0.54079999999999995</v>
      </c>
      <c r="F336" s="1">
        <v>2.365E-19</v>
      </c>
      <c r="G336" s="1">
        <v>1.916E-3</v>
      </c>
      <c r="H336" s="1">
        <v>4.9319999999999995E-4</v>
      </c>
      <c r="I336" s="1">
        <v>6.8429999999999995E-7</v>
      </c>
      <c r="J336" s="1">
        <v>1.63E-5</v>
      </c>
      <c r="K336" s="1">
        <v>7.1149999999999996E-6</v>
      </c>
      <c r="L336" s="1">
        <v>4.2930000000000003E-4</v>
      </c>
      <c r="M336" s="1">
        <v>3.0209999999999997E-8</v>
      </c>
      <c r="N336" s="1">
        <v>6.2630000000000002E-5</v>
      </c>
      <c r="O336" s="1">
        <v>9.6099999999999995E-6</v>
      </c>
      <c r="P336" s="1">
        <v>2.4469999999999998E-4</v>
      </c>
      <c r="Q336" s="1">
        <v>2.5469999999999998E-3</v>
      </c>
      <c r="R336" s="1">
        <v>1.1490000000000001E-3</v>
      </c>
      <c r="S336" s="1">
        <v>2.2689999999999999E-20</v>
      </c>
      <c r="T336" s="1">
        <v>9.0120000000000006E-33</v>
      </c>
      <c r="U336" s="1">
        <v>1.8339999999999999E-7</v>
      </c>
      <c r="V336" s="1">
        <v>8.1290000000000004E-18</v>
      </c>
      <c r="W336" s="1">
        <v>4.4269999999999999E-35</v>
      </c>
      <c r="X336" s="1">
        <v>3.4520000000000002E-5</v>
      </c>
      <c r="Y336" s="1">
        <v>5.5209999999999999E-10</v>
      </c>
      <c r="Z336" s="1">
        <v>1.124E-7</v>
      </c>
      <c r="AA336" s="1">
        <v>3.8420000000000001E-5</v>
      </c>
      <c r="AB336" s="1">
        <v>9.6569999999999996E-11</v>
      </c>
      <c r="AC336" s="1">
        <v>2.001E-5</v>
      </c>
      <c r="AD336" s="1">
        <v>6.4849999999999999E-12</v>
      </c>
      <c r="AE336" s="1">
        <v>6.732E-12</v>
      </c>
      <c r="AF336" s="1">
        <v>3.0209999999999997E-8</v>
      </c>
      <c r="AG336" s="1">
        <v>2.8929999999999999E-18</v>
      </c>
      <c r="AH336" s="1">
        <v>1.4690000000000001E-17</v>
      </c>
      <c r="AI336" s="1">
        <v>7.8630000000000002E-22</v>
      </c>
      <c r="AJ336" s="1">
        <v>6.907E-10</v>
      </c>
      <c r="AK336" s="1">
        <v>4.2860000000000002E-2</v>
      </c>
      <c r="AL336" s="1">
        <v>1.423E-3</v>
      </c>
      <c r="AM336" s="1">
        <v>9.2220000000000006E-11</v>
      </c>
    </row>
    <row r="337" spans="1:39" x14ac:dyDescent="0.3">
      <c r="A337">
        <f t="shared" si="5"/>
        <v>9.2702924296255818E-2</v>
      </c>
      <c r="B337">
        <v>365.9</v>
      </c>
      <c r="C337" s="1">
        <v>1.069E-10</v>
      </c>
      <c r="D337" s="1">
        <v>1.6249999999999999E-4</v>
      </c>
      <c r="E337" s="1">
        <v>0.54079999999999995</v>
      </c>
      <c r="F337" s="1">
        <v>3.51E-19</v>
      </c>
      <c r="G337" s="1">
        <v>1.823E-3</v>
      </c>
      <c r="H337" s="1">
        <v>4.4769999999999999E-4</v>
      </c>
      <c r="I337" s="1">
        <v>9.6569999999999992E-7</v>
      </c>
      <c r="J337" s="1">
        <v>1.7689999999999998E-5</v>
      </c>
      <c r="K337" s="1">
        <v>8.3170000000000002E-6</v>
      </c>
      <c r="L337" s="1">
        <v>4.3159999999999997E-4</v>
      </c>
      <c r="M337" s="1">
        <v>3.3629999999999997E-8</v>
      </c>
      <c r="N337" s="1">
        <v>6.2719999999999996E-5</v>
      </c>
      <c r="O337" s="1">
        <v>9.662E-6</v>
      </c>
      <c r="P337" s="1">
        <v>2.8259999999999998E-4</v>
      </c>
      <c r="Q337" s="1">
        <v>1.6479999999999999E-3</v>
      </c>
      <c r="R337" s="1">
        <v>1.1069999999999999E-3</v>
      </c>
      <c r="S337" s="1">
        <v>2.693E-20</v>
      </c>
      <c r="T337" s="1">
        <v>1.2690000000000001E-32</v>
      </c>
      <c r="U337" s="1">
        <v>2.279E-7</v>
      </c>
      <c r="V337" s="1">
        <v>1.572E-17</v>
      </c>
      <c r="W337" s="1">
        <v>1.655E-34</v>
      </c>
      <c r="X337" s="1">
        <v>3.3609999999999998E-5</v>
      </c>
      <c r="Y337" s="1">
        <v>5.0009999999999996E-10</v>
      </c>
      <c r="Z337" s="1">
        <v>8.8090000000000003E-8</v>
      </c>
      <c r="AA337" s="1">
        <v>3.8720000000000002E-5</v>
      </c>
      <c r="AB337" s="1">
        <v>8.9699999999999998E-11</v>
      </c>
      <c r="AC337" s="1">
        <v>1.98E-5</v>
      </c>
      <c r="AD337" s="1">
        <v>4.9330000000000001E-12</v>
      </c>
      <c r="AE337" s="1">
        <v>6.569E-12</v>
      </c>
      <c r="AF337" s="1">
        <v>2.3730000000000001E-8</v>
      </c>
      <c r="AG337" s="1">
        <v>4.3929999999999997E-18</v>
      </c>
      <c r="AH337" s="1">
        <v>2.282E-17</v>
      </c>
      <c r="AI337" s="1">
        <v>1.9009999999999999E-21</v>
      </c>
      <c r="AJ337" s="1">
        <v>8.6370000000000003E-10</v>
      </c>
      <c r="AK337" s="1">
        <v>4.3150000000000001E-2</v>
      </c>
      <c r="AL337" s="1">
        <v>1.1529999999999999E-3</v>
      </c>
      <c r="AM337" s="1">
        <v>9.7479999999999996E-11</v>
      </c>
    </row>
    <row r="338" spans="1:39" x14ac:dyDescent="0.3">
      <c r="A338">
        <f t="shared" si="5"/>
        <v>9.2198967110627902E-2</v>
      </c>
      <c r="B338">
        <v>367.9</v>
      </c>
      <c r="C338" s="1">
        <v>1.019E-10</v>
      </c>
      <c r="D338" s="1">
        <v>1.0900000000000001E-4</v>
      </c>
      <c r="E338" s="1">
        <v>0.54079999999999995</v>
      </c>
      <c r="F338" s="1">
        <v>6.8109999999999998E-19</v>
      </c>
      <c r="G338" s="1">
        <v>1.665E-3</v>
      </c>
      <c r="H338" s="1">
        <v>3.8529999999999999E-4</v>
      </c>
      <c r="I338" s="1">
        <v>1.5999999999999999E-6</v>
      </c>
      <c r="J338" s="1">
        <v>1.9709999999999999E-5</v>
      </c>
      <c r="K338" s="1">
        <v>1.024E-5</v>
      </c>
      <c r="L338" s="1">
        <v>4.3399999999999998E-4</v>
      </c>
      <c r="M338" s="1">
        <v>3.9029999999999999E-8</v>
      </c>
      <c r="N338" s="1">
        <v>6.2799999999999995E-5</v>
      </c>
      <c r="O338" s="1">
        <v>9.7149999999999993E-6</v>
      </c>
      <c r="P338" s="1">
        <v>3.4479999999999998E-4</v>
      </c>
      <c r="Q338" s="1">
        <v>8.1570000000000004E-4</v>
      </c>
      <c r="R338" s="1">
        <v>1.0250000000000001E-3</v>
      </c>
      <c r="S338" s="1">
        <v>3.6500000000000002E-20</v>
      </c>
      <c r="T338" s="1">
        <v>2.332E-32</v>
      </c>
      <c r="U338" s="1">
        <v>3.2360000000000001E-7</v>
      </c>
      <c r="V338" s="1">
        <v>4.5449999999999998E-17</v>
      </c>
      <c r="W338" s="1">
        <v>1.3840000000000001E-33</v>
      </c>
      <c r="X338" s="1">
        <v>3.1420000000000001E-5</v>
      </c>
      <c r="Y338" s="1">
        <v>4.1250000000000002E-10</v>
      </c>
      <c r="Z338" s="1">
        <v>5.7989999999999998E-8</v>
      </c>
      <c r="AA338" s="1">
        <v>3.9020000000000002E-5</v>
      </c>
      <c r="AB338" s="1">
        <v>7.9009999999999994E-11</v>
      </c>
      <c r="AC338" s="1">
        <v>1.9110000000000002E-5</v>
      </c>
      <c r="AD338" s="1">
        <v>3.2790000000000001E-12</v>
      </c>
      <c r="AE338" s="1">
        <v>6.406E-12</v>
      </c>
      <c r="AF338" s="1">
        <v>1.63E-8</v>
      </c>
      <c r="AG338" s="1">
        <v>8.7240000000000007E-18</v>
      </c>
      <c r="AH338" s="1">
        <v>4.6380000000000001E-17</v>
      </c>
      <c r="AI338" s="1">
        <v>7.8700000000000001E-21</v>
      </c>
      <c r="AJ338" s="1">
        <v>1.237E-9</v>
      </c>
      <c r="AK338" s="1">
        <v>4.3499999999999997E-2</v>
      </c>
      <c r="AL338" s="1">
        <v>8.1859999999999995E-4</v>
      </c>
      <c r="AM338" s="1">
        <v>1.118E-10</v>
      </c>
    </row>
    <row r="339" spans="1:39" x14ac:dyDescent="0.3">
      <c r="A339">
        <f t="shared" si="5"/>
        <v>9.1700459583671276E-2</v>
      </c>
      <c r="B339">
        <v>369.9</v>
      </c>
      <c r="C339" s="1">
        <v>9.7199999999999998E-11</v>
      </c>
      <c r="D339" s="1">
        <v>4.6449999999999997E-5</v>
      </c>
      <c r="E339" s="1">
        <v>0.54079999999999995</v>
      </c>
      <c r="F339" s="1">
        <v>3.3039999999999999E-18</v>
      </c>
      <c r="G339" s="1">
        <v>1.2880000000000001E-3</v>
      </c>
      <c r="H339" s="1">
        <v>2.7389999999999999E-4</v>
      </c>
      <c r="I339" s="1">
        <v>4.4399999999999998E-6</v>
      </c>
      <c r="J339" s="1">
        <v>2.3329999999999999E-5</v>
      </c>
      <c r="K339" s="1">
        <v>1.4250000000000001E-5</v>
      </c>
      <c r="L339" s="1">
        <v>4.3639999999999998E-4</v>
      </c>
      <c r="M339" s="1">
        <v>5.0479999999999999E-8</v>
      </c>
      <c r="N339" s="1">
        <v>6.2890000000000003E-5</v>
      </c>
      <c r="O339" s="1">
        <v>9.7650000000000005E-6</v>
      </c>
      <c r="P339" s="1">
        <v>4.862E-4</v>
      </c>
      <c r="Q339" s="1">
        <v>1.6229999999999999E-4</v>
      </c>
      <c r="R339" s="1">
        <v>8.1280000000000002E-4</v>
      </c>
      <c r="S339" s="1">
        <v>7.8149999999999994E-20</v>
      </c>
      <c r="T339" s="1">
        <v>1.0690000000000001E-31</v>
      </c>
      <c r="U339" s="1">
        <v>7.2490000000000004E-7</v>
      </c>
      <c r="V339" s="1">
        <v>5.1750000000000003E-16</v>
      </c>
      <c r="W339" s="1">
        <v>1.7950000000000001E-31</v>
      </c>
      <c r="X339" s="1">
        <v>2.4850000000000001E-5</v>
      </c>
      <c r="Y339" s="1">
        <v>2.3770000000000002E-10</v>
      </c>
      <c r="Z339" s="1">
        <v>2.0479999999999999E-8</v>
      </c>
      <c r="AA339" s="1">
        <v>3.9320000000000003E-5</v>
      </c>
      <c r="AB339" s="1">
        <v>5.7449999999999999E-11</v>
      </c>
      <c r="AC339" s="1">
        <v>1.6359999999999999E-5</v>
      </c>
      <c r="AD339" s="1">
        <v>1.384E-12</v>
      </c>
      <c r="AE339" s="1">
        <v>6.2519999999999996E-12</v>
      </c>
      <c r="AF339" s="1">
        <v>7.1010000000000002E-9</v>
      </c>
      <c r="AG339" s="1">
        <v>4.3279999999999998E-17</v>
      </c>
      <c r="AH339" s="1">
        <v>2.3539999999999999E-16</v>
      </c>
      <c r="AI339" s="1">
        <v>2.03E-19</v>
      </c>
      <c r="AJ339" s="1">
        <v>2.802E-9</v>
      </c>
      <c r="AK339" s="1">
        <v>4.3999999999999997E-2</v>
      </c>
      <c r="AL339" s="1">
        <v>3.6959999999999998E-4</v>
      </c>
      <c r="AM339" s="1">
        <v>1.79E-10</v>
      </c>
    </row>
    <row r="340" spans="1:39" x14ac:dyDescent="0.3">
      <c r="A340">
        <f t="shared" si="5"/>
        <v>9.1207313794030659E-2</v>
      </c>
      <c r="B340">
        <v>371.9</v>
      </c>
      <c r="C340" s="1">
        <v>9.3960000000000004E-11</v>
      </c>
      <c r="D340" s="1">
        <v>4.9019999999999998E-6</v>
      </c>
      <c r="E340" s="1">
        <v>0.54079999999999995</v>
      </c>
      <c r="F340" s="1">
        <v>2.7280000000000002E-16</v>
      </c>
      <c r="G340" s="1">
        <v>4.216E-4</v>
      </c>
      <c r="H340" s="1">
        <v>1.0009999999999999E-4</v>
      </c>
      <c r="I340" s="1">
        <v>4.2339999999999998E-5</v>
      </c>
      <c r="J340" s="1">
        <v>2.3499999999999999E-5</v>
      </c>
      <c r="K340" s="1">
        <v>1.438E-5</v>
      </c>
      <c r="L340" s="1">
        <v>4.3869999999999998E-4</v>
      </c>
      <c r="M340" s="1">
        <v>7.1789999999999996E-8</v>
      </c>
      <c r="N340" s="1">
        <v>6.3E-5</v>
      </c>
      <c r="O340" s="1">
        <v>9.7929999999999992E-6</v>
      </c>
      <c r="P340" s="1">
        <v>7.7780000000000004E-4</v>
      </c>
      <c r="Q340" s="1">
        <v>1.933E-6</v>
      </c>
      <c r="R340" s="1">
        <v>3.3950000000000001E-4</v>
      </c>
      <c r="S340" s="1">
        <v>6.9259999999999998E-19</v>
      </c>
      <c r="T340" s="1">
        <v>8.3940000000000005E-30</v>
      </c>
      <c r="U340" s="1">
        <v>6.6390000000000003E-6</v>
      </c>
      <c r="V340" s="1">
        <v>4.0490000000000002E-13</v>
      </c>
      <c r="W340" s="1">
        <v>1.0990000000000001E-25</v>
      </c>
      <c r="X340" s="1">
        <v>8.2709999999999992E-6</v>
      </c>
      <c r="Y340" s="1">
        <v>2.9400000000000003E-11</v>
      </c>
      <c r="Z340" s="1">
        <v>7.4410000000000005E-10</v>
      </c>
      <c r="AA340" s="1">
        <v>3.96E-5</v>
      </c>
      <c r="AB340" s="1">
        <v>2.1340000000000001E-11</v>
      </c>
      <c r="AC340" s="1">
        <v>7.6389999999999992E-6</v>
      </c>
      <c r="AD340" s="1">
        <v>1.4510000000000001E-13</v>
      </c>
      <c r="AE340" s="1">
        <v>6.1439999999999997E-12</v>
      </c>
      <c r="AF340" s="1">
        <v>7.6190000000000003E-10</v>
      </c>
      <c r="AG340" s="1">
        <v>3.6340000000000003E-15</v>
      </c>
      <c r="AH340" s="1">
        <v>2.0089999999999999E-14</v>
      </c>
      <c r="AI340" s="1">
        <v>1.48E-15</v>
      </c>
      <c r="AJ340" s="1">
        <v>2.611E-8</v>
      </c>
      <c r="AK340" s="1">
        <v>4.4760000000000001E-2</v>
      </c>
      <c r="AL340" s="1">
        <v>4.1060000000000003E-5</v>
      </c>
      <c r="AM340" s="1">
        <v>1.622E-9</v>
      </c>
    </row>
    <row r="341" spans="1:39" x14ac:dyDescent="0.3">
      <c r="A341">
        <f t="shared" si="5"/>
        <v>9.0719443701524488E-2</v>
      </c>
      <c r="B341">
        <v>373.9</v>
      </c>
      <c r="C341" s="1">
        <v>9.386E-11</v>
      </c>
      <c r="D341" s="1">
        <v>4.9019999999999998E-6</v>
      </c>
      <c r="E341" s="1">
        <v>0.54079999999999995</v>
      </c>
      <c r="F341" s="1">
        <v>2.7199999999999998E-16</v>
      </c>
      <c r="G341" s="1">
        <v>4.2269999999999997E-4</v>
      </c>
      <c r="H341" s="1">
        <v>1.002E-4</v>
      </c>
      <c r="I341" s="1">
        <v>4.2450000000000002E-5</v>
      </c>
      <c r="J341" s="1">
        <v>2.3560000000000001E-5</v>
      </c>
      <c r="K341" s="1">
        <v>1.4450000000000001E-5</v>
      </c>
      <c r="L341" s="1">
        <v>4.4109999999999999E-4</v>
      </c>
      <c r="M341" s="1">
        <v>7.2110000000000002E-8</v>
      </c>
      <c r="N341" s="1">
        <v>6.3150000000000004E-5</v>
      </c>
      <c r="O341" s="1">
        <v>9.8460000000000003E-6</v>
      </c>
      <c r="P341" s="1">
        <v>7.8240000000000004E-4</v>
      </c>
      <c r="Q341" s="1">
        <v>1.9369999999999998E-6</v>
      </c>
      <c r="R341" s="1">
        <v>3.4069999999999999E-4</v>
      </c>
      <c r="S341" s="1">
        <v>6.9100000000000002E-19</v>
      </c>
      <c r="T341" s="1">
        <v>8.3549999999999994E-30</v>
      </c>
      <c r="U341" s="1">
        <v>6.6320000000000002E-6</v>
      </c>
      <c r="V341" s="1">
        <v>4.0360000000000002E-13</v>
      </c>
      <c r="W341" s="1">
        <v>1.0919999999999999E-25</v>
      </c>
      <c r="X341" s="1">
        <v>8.2989999999999997E-6</v>
      </c>
      <c r="Y341" s="1">
        <v>2.9559999999999999E-11</v>
      </c>
      <c r="Z341" s="1">
        <v>7.4740000000000002E-10</v>
      </c>
      <c r="AA341" s="1">
        <v>3.9879999999999998E-5</v>
      </c>
      <c r="AB341" s="1">
        <v>2.1380000000000001E-11</v>
      </c>
      <c r="AC341" s="1">
        <v>7.6760000000000007E-6</v>
      </c>
      <c r="AD341" s="1">
        <v>1.4510000000000001E-13</v>
      </c>
      <c r="AE341" s="1">
        <v>6.1409999999999998E-12</v>
      </c>
      <c r="AF341" s="1">
        <v>7.6239999999999997E-10</v>
      </c>
      <c r="AG341" s="1">
        <v>3.6250000000000003E-15</v>
      </c>
      <c r="AH341" s="1">
        <v>2.005E-14</v>
      </c>
      <c r="AI341" s="1">
        <v>1.4740000000000001E-15</v>
      </c>
      <c r="AJ341" s="1">
        <v>2.6079999999999999E-8</v>
      </c>
      <c r="AK341" s="1">
        <v>4.4769999999999997E-2</v>
      </c>
      <c r="AL341" s="1">
        <v>4.1119999999999999E-5</v>
      </c>
      <c r="AM341" s="1">
        <v>1.62E-9</v>
      </c>
    </row>
    <row r="342" spans="1:39" x14ac:dyDescent="0.3">
      <c r="A342">
        <f t="shared" si="5"/>
        <v>9.0236765097100297E-2</v>
      </c>
      <c r="B342">
        <v>375.9</v>
      </c>
      <c r="C342" s="1">
        <v>9.3759999999999995E-11</v>
      </c>
      <c r="D342" s="1">
        <v>4.9030000000000003E-6</v>
      </c>
      <c r="E342" s="1">
        <v>0.54079999999999995</v>
      </c>
      <c r="F342" s="1">
        <v>2.7110000000000001E-16</v>
      </c>
      <c r="G342" s="1">
        <v>4.239E-4</v>
      </c>
      <c r="H342" s="1">
        <v>1.004E-4</v>
      </c>
      <c r="I342" s="1">
        <v>4.2570000000000001E-5</v>
      </c>
      <c r="J342" s="1">
        <v>2.3629999999999999E-5</v>
      </c>
      <c r="K342" s="1">
        <v>1.452E-5</v>
      </c>
      <c r="L342" s="1">
        <v>4.4339999999999999E-4</v>
      </c>
      <c r="M342" s="1">
        <v>7.2429999999999994E-8</v>
      </c>
      <c r="N342" s="1">
        <v>6.3299999999999994E-5</v>
      </c>
      <c r="O342" s="1">
        <v>9.8989999999999996E-6</v>
      </c>
      <c r="P342" s="1">
        <v>7.8700000000000005E-4</v>
      </c>
      <c r="Q342" s="1">
        <v>1.9420000000000002E-6</v>
      </c>
      <c r="R342" s="1">
        <v>3.4190000000000002E-4</v>
      </c>
      <c r="S342" s="1">
        <v>6.8939999999999997E-19</v>
      </c>
      <c r="T342" s="1">
        <v>8.3169999999999998E-30</v>
      </c>
      <c r="U342" s="1">
        <v>6.6239999999999996E-6</v>
      </c>
      <c r="V342" s="1">
        <v>4.0230000000000001E-13</v>
      </c>
      <c r="W342" s="1">
        <v>1.0849999999999999E-25</v>
      </c>
      <c r="X342" s="1">
        <v>8.3259999999999996E-6</v>
      </c>
      <c r="Y342" s="1">
        <v>2.9720000000000002E-11</v>
      </c>
      <c r="Z342" s="1">
        <v>7.5080000000000003E-10</v>
      </c>
      <c r="AA342" s="1">
        <v>4.0160000000000002E-5</v>
      </c>
      <c r="AB342" s="1">
        <v>2.1419999999999999E-11</v>
      </c>
      <c r="AC342" s="1">
        <v>7.712E-6</v>
      </c>
      <c r="AD342" s="1">
        <v>1.4510000000000001E-13</v>
      </c>
      <c r="AE342" s="1">
        <v>6.1379999999999999E-12</v>
      </c>
      <c r="AF342" s="1">
        <v>7.6279999999999999E-10</v>
      </c>
      <c r="AG342" s="1">
        <v>3.6149999999999998E-15</v>
      </c>
      <c r="AH342" s="1">
        <v>2.0010000000000001E-14</v>
      </c>
      <c r="AI342" s="1">
        <v>1.468E-15</v>
      </c>
      <c r="AJ342" s="1">
        <v>2.606E-8</v>
      </c>
      <c r="AK342" s="1">
        <v>4.4790000000000003E-2</v>
      </c>
      <c r="AL342" s="1">
        <v>4.1180000000000002E-5</v>
      </c>
      <c r="AM342" s="1">
        <v>1.618E-9</v>
      </c>
    </row>
    <row r="343" spans="1:39" x14ac:dyDescent="0.3">
      <c r="A343">
        <f t="shared" si="5"/>
        <v>8.9759195554379473E-2</v>
      </c>
      <c r="B343">
        <v>377.9</v>
      </c>
      <c r="C343" s="1">
        <v>9.3649999999999995E-11</v>
      </c>
      <c r="D343" s="1">
        <v>4.9030000000000003E-6</v>
      </c>
      <c r="E343" s="1">
        <v>0.54079999999999995</v>
      </c>
      <c r="F343" s="1">
        <v>2.7030000000000002E-16</v>
      </c>
      <c r="G343" s="1">
        <v>4.2499999999999998E-4</v>
      </c>
      <c r="H343" s="1">
        <v>1.005E-4</v>
      </c>
      <c r="I343" s="1">
        <v>4.2679999999999998E-5</v>
      </c>
      <c r="J343" s="1">
        <v>2.3689999999999998E-5</v>
      </c>
      <c r="K343" s="1">
        <v>1.4600000000000001E-5</v>
      </c>
      <c r="L343" s="1">
        <v>4.4579999999999999E-4</v>
      </c>
      <c r="M343" s="1">
        <v>7.2740000000000002E-8</v>
      </c>
      <c r="N343" s="1">
        <v>6.3449999999999997E-5</v>
      </c>
      <c r="O343" s="1">
        <v>9.9510000000000001E-6</v>
      </c>
      <c r="P343" s="1">
        <v>7.9160000000000005E-4</v>
      </c>
      <c r="Q343" s="1">
        <v>1.9470000000000002E-6</v>
      </c>
      <c r="R343" s="1">
        <v>3.4309999999999999E-4</v>
      </c>
      <c r="S343" s="1">
        <v>6.8790000000000001E-19</v>
      </c>
      <c r="T343" s="1">
        <v>8.2790000000000001E-30</v>
      </c>
      <c r="U343" s="1">
        <v>6.6159999999999998E-6</v>
      </c>
      <c r="V343" s="1">
        <v>4.0109999999999998E-13</v>
      </c>
      <c r="W343" s="1">
        <v>1.0779999999999999E-25</v>
      </c>
      <c r="X343" s="1">
        <v>8.3529999999999995E-6</v>
      </c>
      <c r="Y343" s="1">
        <v>2.9870000000000003E-11</v>
      </c>
      <c r="Z343" s="1">
        <v>7.5410000000000001E-10</v>
      </c>
      <c r="AA343" s="1">
        <v>4.0429999999999997E-5</v>
      </c>
      <c r="AB343" s="1">
        <v>2.1470000000000001E-11</v>
      </c>
      <c r="AC343" s="1">
        <v>7.7489999999999998E-6</v>
      </c>
      <c r="AD343" s="1">
        <v>1.4510000000000001E-13</v>
      </c>
      <c r="AE343" s="1">
        <v>6.135E-12</v>
      </c>
      <c r="AF343" s="1">
        <v>7.6330000000000004E-10</v>
      </c>
      <c r="AG343" s="1">
        <v>3.6059999999999998E-15</v>
      </c>
      <c r="AH343" s="1">
        <v>1.9969999999999999E-14</v>
      </c>
      <c r="AI343" s="1">
        <v>1.4629999999999999E-15</v>
      </c>
      <c r="AJ343" s="1">
        <v>2.604E-8</v>
      </c>
      <c r="AK343" s="1">
        <v>4.48E-2</v>
      </c>
      <c r="AL343" s="1">
        <v>4.1239999999999998E-5</v>
      </c>
      <c r="AM343" s="1">
        <v>1.616E-9</v>
      </c>
    </row>
    <row r="344" spans="1:39" x14ac:dyDescent="0.3">
      <c r="A344">
        <f t="shared" si="5"/>
        <v>8.9286654382732311E-2</v>
      </c>
      <c r="B344">
        <v>379.9</v>
      </c>
      <c r="C344" s="1">
        <v>9.3550000000000003E-11</v>
      </c>
      <c r="D344" s="1">
        <v>4.9030000000000003E-6</v>
      </c>
      <c r="E344" s="1">
        <v>0.54079999999999995</v>
      </c>
      <c r="F344" s="1">
        <v>2.694E-16</v>
      </c>
      <c r="G344" s="1">
        <v>4.261E-4</v>
      </c>
      <c r="H344" s="1">
        <v>1.0069999999999999E-4</v>
      </c>
      <c r="I344" s="1">
        <v>4.2790000000000002E-5</v>
      </c>
      <c r="J344" s="1">
        <v>2.3750000000000001E-5</v>
      </c>
      <c r="K344" s="1">
        <v>1.467E-5</v>
      </c>
      <c r="L344" s="1">
        <v>4.481E-4</v>
      </c>
      <c r="M344" s="1">
        <v>7.3059999999999994E-8</v>
      </c>
      <c r="N344" s="1">
        <v>6.3590000000000006E-5</v>
      </c>
      <c r="O344" s="1">
        <v>1.0000000000000001E-5</v>
      </c>
      <c r="P344" s="1">
        <v>7.9619999999999995E-4</v>
      </c>
      <c r="Q344" s="1">
        <v>1.951E-6</v>
      </c>
      <c r="R344" s="1">
        <v>3.4430000000000002E-4</v>
      </c>
      <c r="S344" s="1">
        <v>6.8629999999999996E-19</v>
      </c>
      <c r="T344" s="1">
        <v>8.2410000000000004E-30</v>
      </c>
      <c r="U344" s="1">
        <v>6.6089999999999997E-6</v>
      </c>
      <c r="V344" s="1">
        <v>3.9980000000000002E-13</v>
      </c>
      <c r="W344" s="1">
        <v>1.071E-25</v>
      </c>
      <c r="X344" s="1">
        <v>8.3799999999999994E-6</v>
      </c>
      <c r="Y344" s="1">
        <v>3.0029999999999999E-11</v>
      </c>
      <c r="Z344" s="1">
        <v>7.5739999999999999E-10</v>
      </c>
      <c r="AA344" s="1">
        <v>4.0710000000000002E-5</v>
      </c>
      <c r="AB344" s="1">
        <v>2.1509999999999999E-11</v>
      </c>
      <c r="AC344" s="1">
        <v>7.7849999999999992E-6</v>
      </c>
      <c r="AD344" s="1">
        <v>1.4499999999999999E-13</v>
      </c>
      <c r="AE344" s="1">
        <v>6.1320000000000001E-12</v>
      </c>
      <c r="AF344" s="1">
        <v>7.6379999999999999E-10</v>
      </c>
      <c r="AG344" s="1">
        <v>3.5969999999999999E-15</v>
      </c>
      <c r="AH344" s="1">
        <v>1.993E-14</v>
      </c>
      <c r="AI344" s="1">
        <v>1.457E-15</v>
      </c>
      <c r="AJ344" s="1">
        <v>2.6020000000000001E-8</v>
      </c>
      <c r="AK344" s="1">
        <v>4.4819999999999999E-2</v>
      </c>
      <c r="AL344" s="1">
        <v>4.1300000000000001E-5</v>
      </c>
      <c r="AM344" s="1">
        <v>1.6149999999999999E-9</v>
      </c>
    </row>
    <row r="345" spans="1:39" x14ac:dyDescent="0.3">
      <c r="A345">
        <f t="shared" si="5"/>
        <v>8.8819062581827715E-2</v>
      </c>
      <c r="B345">
        <v>381.9</v>
      </c>
      <c r="C345" s="1">
        <v>9.3449999999999998E-11</v>
      </c>
      <c r="D345" s="1">
        <v>4.9030000000000003E-6</v>
      </c>
      <c r="E345" s="1">
        <v>0.54079999999999995</v>
      </c>
      <c r="F345" s="1">
        <v>2.6860000000000002E-16</v>
      </c>
      <c r="G345" s="1">
        <v>4.2729999999999998E-4</v>
      </c>
      <c r="H345" s="1">
        <v>1.008E-4</v>
      </c>
      <c r="I345" s="1">
        <v>4.2910000000000001E-5</v>
      </c>
      <c r="J345" s="1">
        <v>2.3819999999999999E-5</v>
      </c>
      <c r="K345" s="1">
        <v>1.4749999999999999E-5</v>
      </c>
      <c r="L345" s="1">
        <v>4.505E-4</v>
      </c>
      <c r="M345" s="1">
        <v>7.3379999999999999E-8</v>
      </c>
      <c r="N345" s="1">
        <v>6.3739999999999996E-5</v>
      </c>
      <c r="O345" s="1">
        <v>1.006E-5</v>
      </c>
      <c r="P345" s="1">
        <v>8.0079999999999995E-4</v>
      </c>
      <c r="Q345" s="1">
        <v>1.956E-6</v>
      </c>
      <c r="R345" s="1">
        <v>3.455E-4</v>
      </c>
      <c r="S345" s="1">
        <v>6.8480000000000001E-19</v>
      </c>
      <c r="T345" s="1">
        <v>8.2039999999999994E-30</v>
      </c>
      <c r="U345" s="1">
        <v>6.601E-6</v>
      </c>
      <c r="V345" s="1">
        <v>3.9859999999999999E-13</v>
      </c>
      <c r="W345" s="1">
        <v>1.064E-25</v>
      </c>
      <c r="X345" s="1">
        <v>8.4069999999999993E-6</v>
      </c>
      <c r="Y345" s="1">
        <v>3.0190000000000001E-11</v>
      </c>
      <c r="Z345" s="1">
        <v>7.6069999999999997E-10</v>
      </c>
      <c r="AA345" s="1">
        <v>4.0989999999999999E-5</v>
      </c>
      <c r="AB345" s="1">
        <v>2.1560000000000001E-11</v>
      </c>
      <c r="AC345" s="1">
        <v>7.8220000000000007E-6</v>
      </c>
      <c r="AD345" s="1">
        <v>1.4499999999999999E-13</v>
      </c>
      <c r="AE345" s="1">
        <v>6.1279999999999997E-12</v>
      </c>
      <c r="AF345" s="1">
        <v>7.6430000000000004E-10</v>
      </c>
      <c r="AG345" s="1">
        <v>3.5879999999999999E-15</v>
      </c>
      <c r="AH345" s="1">
        <v>1.9890000000000001E-14</v>
      </c>
      <c r="AI345" s="1">
        <v>1.4509999999999999E-15</v>
      </c>
      <c r="AJ345" s="1">
        <v>2.6000000000000001E-8</v>
      </c>
      <c r="AK345" s="1">
        <v>4.4830000000000002E-2</v>
      </c>
      <c r="AL345" s="1">
        <v>4.1359999999999997E-5</v>
      </c>
      <c r="AM345" s="1">
        <v>1.6129999999999999E-9</v>
      </c>
    </row>
    <row r="346" spans="1:39" x14ac:dyDescent="0.3">
      <c r="A346">
        <f t="shared" si="5"/>
        <v>8.8356342797603557E-2</v>
      </c>
      <c r="B346">
        <v>383.9</v>
      </c>
      <c r="C346" s="1">
        <v>9.3350000000000006E-11</v>
      </c>
      <c r="D346" s="1">
        <v>4.904E-6</v>
      </c>
      <c r="E346" s="1">
        <v>0.54079999999999995</v>
      </c>
      <c r="F346" s="1">
        <v>2.6779999999999998E-16</v>
      </c>
      <c r="G346" s="1">
        <v>4.284E-4</v>
      </c>
      <c r="H346" s="1">
        <v>1.01E-4</v>
      </c>
      <c r="I346" s="1">
        <v>4.3019999999999998E-5</v>
      </c>
      <c r="J346" s="1">
        <v>2.3879999999999998E-5</v>
      </c>
      <c r="K346" s="1">
        <v>1.482E-5</v>
      </c>
      <c r="L346" s="1">
        <v>4.529E-4</v>
      </c>
      <c r="M346" s="1">
        <v>7.3700000000000005E-8</v>
      </c>
      <c r="N346" s="1">
        <v>6.389E-5</v>
      </c>
      <c r="O346" s="1">
        <v>1.011E-5</v>
      </c>
      <c r="P346" s="1">
        <v>8.0539999999999995E-4</v>
      </c>
      <c r="Q346" s="1">
        <v>1.9599999999999999E-6</v>
      </c>
      <c r="R346" s="1">
        <v>3.4670000000000002E-4</v>
      </c>
      <c r="S346" s="1">
        <v>6.8319999999999995E-19</v>
      </c>
      <c r="T346" s="1">
        <v>8.1679999999999998E-30</v>
      </c>
      <c r="U346" s="1">
        <v>6.5939999999999999E-6</v>
      </c>
      <c r="V346" s="1">
        <v>3.974E-13</v>
      </c>
      <c r="W346" s="1">
        <v>1.058E-25</v>
      </c>
      <c r="X346" s="1">
        <v>8.4339999999999992E-6</v>
      </c>
      <c r="Y346" s="1">
        <v>3.0340000000000002E-11</v>
      </c>
      <c r="Z346" s="1">
        <v>7.6390000000000002E-10</v>
      </c>
      <c r="AA346" s="1">
        <v>4.1270000000000003E-5</v>
      </c>
      <c r="AB346" s="1">
        <v>2.1599999999999998E-11</v>
      </c>
      <c r="AC346" s="1">
        <v>7.858E-6</v>
      </c>
      <c r="AD346" s="1">
        <v>1.4499999999999999E-13</v>
      </c>
      <c r="AE346" s="1">
        <v>6.1249999999999999E-12</v>
      </c>
      <c r="AF346" s="1">
        <v>7.6469999999999995E-10</v>
      </c>
      <c r="AG346" s="1">
        <v>3.579E-15</v>
      </c>
      <c r="AH346" s="1">
        <v>1.986E-14</v>
      </c>
      <c r="AI346" s="1">
        <v>1.446E-15</v>
      </c>
      <c r="AJ346" s="1">
        <v>2.5979999999999998E-8</v>
      </c>
      <c r="AK346" s="1">
        <v>4.4850000000000001E-2</v>
      </c>
      <c r="AL346" s="1">
        <v>4.142E-5</v>
      </c>
      <c r="AM346" s="1">
        <v>1.6109999999999999E-9</v>
      </c>
    </row>
    <row r="347" spans="1:39" x14ac:dyDescent="0.3">
      <c r="A347">
        <f t="shared" si="5"/>
        <v>8.7898419279606121E-2</v>
      </c>
      <c r="B347">
        <v>385.9</v>
      </c>
      <c r="C347" s="1">
        <v>9.3250000000000001E-11</v>
      </c>
      <c r="D347" s="1">
        <v>4.904E-6</v>
      </c>
      <c r="E347" s="1">
        <v>0.54079999999999995</v>
      </c>
      <c r="F347" s="1">
        <v>2.67E-16</v>
      </c>
      <c r="G347" s="1">
        <v>4.2949999999999998E-4</v>
      </c>
      <c r="H347" s="1">
        <v>1.011E-4</v>
      </c>
      <c r="I347" s="1">
        <v>4.3130000000000002E-5</v>
      </c>
      <c r="J347" s="1">
        <v>2.3940000000000001E-5</v>
      </c>
      <c r="K347" s="1">
        <v>1.489E-5</v>
      </c>
      <c r="L347" s="1">
        <v>4.5520000000000001E-4</v>
      </c>
      <c r="M347" s="1">
        <v>7.4009999999999999E-8</v>
      </c>
      <c r="N347" s="1">
        <v>6.4029999999999995E-5</v>
      </c>
      <c r="O347" s="1">
        <v>1.0159999999999999E-5</v>
      </c>
      <c r="P347" s="1">
        <v>8.0999999999999996E-4</v>
      </c>
      <c r="Q347" s="1">
        <v>1.9640000000000002E-6</v>
      </c>
      <c r="R347" s="1">
        <v>3.479E-4</v>
      </c>
      <c r="S347" s="1">
        <v>6.817E-19</v>
      </c>
      <c r="T347" s="1">
        <v>8.1320000000000002E-30</v>
      </c>
      <c r="U347" s="1">
        <v>6.5869999999999998E-6</v>
      </c>
      <c r="V347" s="1">
        <v>3.9620000000000002E-13</v>
      </c>
      <c r="W347" s="1">
        <v>1.052E-25</v>
      </c>
      <c r="X347" s="1">
        <v>8.4610000000000008E-6</v>
      </c>
      <c r="Y347" s="1">
        <v>3.0499999999999998E-11</v>
      </c>
      <c r="Z347" s="1">
        <v>7.672E-10</v>
      </c>
      <c r="AA347" s="1">
        <v>4.1539999999999999E-5</v>
      </c>
      <c r="AB347" s="1">
        <v>2.1639999999999999E-11</v>
      </c>
      <c r="AC347" s="1">
        <v>7.8939999999999993E-6</v>
      </c>
      <c r="AD347" s="1">
        <v>1.4499999999999999E-13</v>
      </c>
      <c r="AE347" s="1">
        <v>6.122E-12</v>
      </c>
      <c r="AF347" s="1">
        <v>7.652E-10</v>
      </c>
      <c r="AG347" s="1">
        <v>3.5709999999999998E-15</v>
      </c>
      <c r="AH347" s="1">
        <v>1.9820000000000001E-14</v>
      </c>
      <c r="AI347" s="1">
        <v>1.4399999999999999E-15</v>
      </c>
      <c r="AJ347" s="1">
        <v>2.5959999999999999E-8</v>
      </c>
      <c r="AK347" s="1">
        <v>4.4859999999999997E-2</v>
      </c>
      <c r="AL347" s="1">
        <v>4.1480000000000003E-5</v>
      </c>
      <c r="AM347" s="1">
        <v>1.6089999999999999E-9</v>
      </c>
    </row>
    <row r="348" spans="1:39" x14ac:dyDescent="0.3">
      <c r="A348">
        <f t="shared" si="5"/>
        <v>8.7445217839649397E-2</v>
      </c>
      <c r="B348">
        <v>387.9</v>
      </c>
      <c r="C348" s="1">
        <v>9.3160000000000005E-11</v>
      </c>
      <c r="D348" s="1">
        <v>4.904E-6</v>
      </c>
      <c r="E348" s="1">
        <v>0.54079999999999995</v>
      </c>
      <c r="F348" s="1">
        <v>2.6620000000000002E-16</v>
      </c>
      <c r="G348" s="1">
        <v>4.306E-4</v>
      </c>
      <c r="H348" s="1">
        <v>1.0119999999999999E-4</v>
      </c>
      <c r="I348" s="1">
        <v>4.3250000000000001E-5</v>
      </c>
      <c r="J348" s="1">
        <v>2.4000000000000001E-5</v>
      </c>
      <c r="K348" s="1">
        <v>1.4970000000000001E-5</v>
      </c>
      <c r="L348" s="1">
        <v>4.5760000000000001E-4</v>
      </c>
      <c r="M348" s="1">
        <v>7.4330000000000005E-8</v>
      </c>
      <c r="N348" s="1">
        <v>6.4179999999999999E-5</v>
      </c>
      <c r="O348" s="1">
        <v>1.022E-5</v>
      </c>
      <c r="P348" s="1">
        <v>8.1459999999999996E-4</v>
      </c>
      <c r="Q348" s="1">
        <v>1.9690000000000001E-6</v>
      </c>
      <c r="R348" s="1">
        <v>3.4909999999999997E-4</v>
      </c>
      <c r="S348" s="1">
        <v>6.8029999999999995E-19</v>
      </c>
      <c r="T348" s="1">
        <v>8.0970000000000006E-30</v>
      </c>
      <c r="U348" s="1">
        <v>6.5799999999999997E-6</v>
      </c>
      <c r="V348" s="1">
        <v>3.9499999999999998E-13</v>
      </c>
      <c r="W348" s="1">
        <v>1.045E-25</v>
      </c>
      <c r="X348" s="1">
        <v>8.4880000000000007E-6</v>
      </c>
      <c r="Y348" s="1">
        <v>3.0660000000000001E-11</v>
      </c>
      <c r="Z348" s="1">
        <v>7.7049999999999998E-10</v>
      </c>
      <c r="AA348" s="1">
        <v>4.1820000000000003E-5</v>
      </c>
      <c r="AB348" s="1">
        <v>2.1690000000000001E-11</v>
      </c>
      <c r="AC348" s="1">
        <v>7.9310000000000008E-6</v>
      </c>
      <c r="AD348" s="1">
        <v>1.4489999999999999E-13</v>
      </c>
      <c r="AE348" s="1">
        <v>6.1190000000000001E-12</v>
      </c>
      <c r="AF348" s="1">
        <v>7.6560000000000002E-10</v>
      </c>
      <c r="AG348" s="1">
        <v>3.5619999999999999E-15</v>
      </c>
      <c r="AH348" s="1">
        <v>1.9779999999999999E-14</v>
      </c>
      <c r="AI348" s="1">
        <v>1.435E-15</v>
      </c>
      <c r="AJ348" s="1">
        <v>2.5939999999999999E-8</v>
      </c>
      <c r="AK348" s="1">
        <v>4.4880000000000003E-2</v>
      </c>
      <c r="AL348" s="1">
        <v>4.1539999999999999E-5</v>
      </c>
      <c r="AM348" s="1">
        <v>1.608E-9</v>
      </c>
    </row>
    <row r="349" spans="1:39" x14ac:dyDescent="0.3">
      <c r="A349">
        <f t="shared" si="5"/>
        <v>8.6996665811746615E-2</v>
      </c>
      <c r="B349">
        <v>389.9</v>
      </c>
      <c r="C349" s="1">
        <v>9.306E-11</v>
      </c>
      <c r="D349" s="1">
        <v>4.904E-6</v>
      </c>
      <c r="E349" s="1">
        <v>0.54079999999999995</v>
      </c>
      <c r="F349" s="1">
        <v>2.6549999999999998E-16</v>
      </c>
      <c r="G349" s="1">
        <v>4.3179999999999998E-4</v>
      </c>
      <c r="H349" s="1">
        <v>1.014E-4</v>
      </c>
      <c r="I349" s="1">
        <v>4.3359999999999998E-5</v>
      </c>
      <c r="J349" s="1">
        <v>2.4070000000000002E-5</v>
      </c>
      <c r="K349" s="1">
        <v>1.504E-5</v>
      </c>
      <c r="L349" s="1">
        <v>4.5990000000000001E-4</v>
      </c>
      <c r="M349" s="1">
        <v>7.4639999999999999E-8</v>
      </c>
      <c r="N349" s="1">
        <v>6.4319999999999994E-5</v>
      </c>
      <c r="O349" s="1">
        <v>1.027E-5</v>
      </c>
      <c r="P349" s="1">
        <v>8.1919999999999996E-4</v>
      </c>
      <c r="Q349" s="1">
        <v>1.973E-6</v>
      </c>
      <c r="R349" s="1">
        <v>3.503E-4</v>
      </c>
      <c r="S349" s="1">
        <v>6.788E-19</v>
      </c>
      <c r="T349" s="1">
        <v>8.0619999999999996E-30</v>
      </c>
      <c r="U349" s="1">
        <v>6.5729999999999996E-6</v>
      </c>
      <c r="V349" s="1">
        <v>3.938E-13</v>
      </c>
      <c r="W349" s="1">
        <v>1.039E-25</v>
      </c>
      <c r="X349" s="1">
        <v>8.5140000000000001E-6</v>
      </c>
      <c r="Y349" s="1">
        <v>3.0810000000000001E-11</v>
      </c>
      <c r="Z349" s="1">
        <v>7.7370000000000003E-10</v>
      </c>
      <c r="AA349" s="1">
        <v>4.21E-5</v>
      </c>
      <c r="AB349" s="1">
        <v>2.1729999999999999E-11</v>
      </c>
      <c r="AC349" s="1">
        <v>7.9670000000000001E-6</v>
      </c>
      <c r="AD349" s="1">
        <v>1.4489999999999999E-13</v>
      </c>
      <c r="AE349" s="1">
        <v>6.1160000000000002E-12</v>
      </c>
      <c r="AF349" s="1">
        <v>7.6609999999999997E-10</v>
      </c>
      <c r="AG349" s="1">
        <v>3.5539999999999998E-15</v>
      </c>
      <c r="AH349" s="1">
        <v>1.9750000000000001E-14</v>
      </c>
      <c r="AI349" s="1">
        <v>1.4289999999999999E-15</v>
      </c>
      <c r="AJ349" s="1">
        <v>2.592E-8</v>
      </c>
      <c r="AK349" s="1">
        <v>4.4889999999999999E-2</v>
      </c>
      <c r="AL349" s="1">
        <v>4.159E-5</v>
      </c>
      <c r="AM349" s="1">
        <v>1.606E-9</v>
      </c>
    </row>
    <row r="350" spans="1:39" x14ac:dyDescent="0.3">
      <c r="A350">
        <f t="shared" si="5"/>
        <v>8.6552692013268706E-2</v>
      </c>
      <c r="B350">
        <v>391.9</v>
      </c>
      <c r="C350" s="1">
        <v>9.2970000000000003E-11</v>
      </c>
      <c r="D350" s="1">
        <v>4.9049999999999996E-6</v>
      </c>
      <c r="E350" s="1">
        <v>0.54079999999999995</v>
      </c>
      <c r="F350" s="1">
        <v>2.6469999999999999E-16</v>
      </c>
      <c r="G350" s="1">
        <v>4.3290000000000001E-4</v>
      </c>
      <c r="H350" s="1">
        <v>1.015E-4</v>
      </c>
      <c r="I350" s="1">
        <v>4.3470000000000002E-5</v>
      </c>
      <c r="J350" s="1">
        <v>2.4130000000000001E-5</v>
      </c>
      <c r="K350" s="1">
        <v>1.5119999999999999E-5</v>
      </c>
      <c r="L350" s="1">
        <v>4.6230000000000002E-4</v>
      </c>
      <c r="M350" s="1">
        <v>7.4960000000000004E-8</v>
      </c>
      <c r="N350" s="1">
        <v>6.4460000000000003E-5</v>
      </c>
      <c r="O350" s="1">
        <v>1.0319999999999999E-5</v>
      </c>
      <c r="P350" s="1">
        <v>8.2379999999999997E-4</v>
      </c>
      <c r="Q350" s="1">
        <v>1.9769999999999999E-6</v>
      </c>
      <c r="R350" s="1">
        <v>3.5149999999999998E-4</v>
      </c>
      <c r="S350" s="1">
        <v>6.7730000000000005E-19</v>
      </c>
      <c r="T350" s="1">
        <v>8.027E-30</v>
      </c>
      <c r="U350" s="1">
        <v>6.5660000000000003E-6</v>
      </c>
      <c r="V350" s="1">
        <v>3.9269999999999998E-13</v>
      </c>
      <c r="W350" s="1">
        <v>1.0329999999999999E-25</v>
      </c>
      <c r="X350" s="1">
        <v>8.541E-6</v>
      </c>
      <c r="Y350" s="1">
        <v>3.0969999999999997E-11</v>
      </c>
      <c r="Z350" s="1">
        <v>7.7700000000000001E-10</v>
      </c>
      <c r="AA350" s="1">
        <v>4.2379999999999997E-5</v>
      </c>
      <c r="AB350" s="1">
        <v>2.177E-11</v>
      </c>
      <c r="AC350" s="1">
        <v>8.0029999999999994E-6</v>
      </c>
      <c r="AD350" s="1">
        <v>1.4489999999999999E-13</v>
      </c>
      <c r="AE350" s="1">
        <v>6.1130000000000003E-12</v>
      </c>
      <c r="AF350" s="1">
        <v>7.6649999999999999E-10</v>
      </c>
      <c r="AG350" s="1">
        <v>3.5449999999999998E-15</v>
      </c>
      <c r="AH350" s="1">
        <v>1.9709999999999999E-14</v>
      </c>
      <c r="AI350" s="1">
        <v>1.4240000000000001E-15</v>
      </c>
      <c r="AJ350" s="1">
        <v>2.59E-8</v>
      </c>
      <c r="AK350" s="1">
        <v>4.4900000000000002E-2</v>
      </c>
      <c r="AL350" s="1">
        <v>4.1650000000000003E-5</v>
      </c>
      <c r="AM350" s="1">
        <v>1.604E-9</v>
      </c>
    </row>
    <row r="351" spans="1:39" x14ac:dyDescent="0.3">
      <c r="A351">
        <f t="shared" si="5"/>
        <v>8.611322670728612E-2</v>
      </c>
      <c r="B351">
        <v>393.9</v>
      </c>
      <c r="C351" s="1">
        <v>9.2869999999999998E-11</v>
      </c>
      <c r="D351" s="1">
        <v>4.9049999999999996E-6</v>
      </c>
      <c r="E351" s="1">
        <v>0.54079999999999995</v>
      </c>
      <c r="F351" s="1">
        <v>2.6390000000000001E-16</v>
      </c>
      <c r="G351" s="1">
        <v>4.3399999999999998E-4</v>
      </c>
      <c r="H351" s="1">
        <v>1.0170000000000001E-4</v>
      </c>
      <c r="I351" s="1">
        <v>4.3590000000000001E-5</v>
      </c>
      <c r="J351" s="1">
        <v>2.419E-5</v>
      </c>
      <c r="K351" s="1">
        <v>1.519E-5</v>
      </c>
      <c r="L351" s="1">
        <v>4.6470000000000002E-4</v>
      </c>
      <c r="M351" s="1">
        <v>7.5279999999999996E-8</v>
      </c>
      <c r="N351" s="1">
        <v>6.4610000000000007E-5</v>
      </c>
      <c r="O351" s="1">
        <v>1.0370000000000001E-5</v>
      </c>
      <c r="P351" s="1">
        <v>8.2839999999999997E-4</v>
      </c>
      <c r="Q351" s="1">
        <v>1.9819999999999998E-6</v>
      </c>
      <c r="R351" s="1">
        <v>3.5260000000000001E-4</v>
      </c>
      <c r="S351" s="1">
        <v>6.759E-19</v>
      </c>
      <c r="T351" s="1">
        <v>7.9930000000000005E-30</v>
      </c>
      <c r="U351" s="1">
        <v>6.5590000000000002E-6</v>
      </c>
      <c r="V351" s="1">
        <v>3.915E-13</v>
      </c>
      <c r="W351" s="1">
        <v>1.027E-25</v>
      </c>
      <c r="X351" s="1">
        <v>8.568E-6</v>
      </c>
      <c r="Y351" s="1">
        <v>3.113E-11</v>
      </c>
      <c r="Z351" s="1">
        <v>7.8029999999999998E-10</v>
      </c>
      <c r="AA351" s="1">
        <v>4.2660000000000002E-5</v>
      </c>
      <c r="AB351" s="1">
        <v>2.1819999999999999E-11</v>
      </c>
      <c r="AC351" s="1">
        <v>8.0399999999999993E-6</v>
      </c>
      <c r="AD351" s="1">
        <v>1.4489999999999999E-13</v>
      </c>
      <c r="AE351" s="1">
        <v>6.1099999999999996E-12</v>
      </c>
      <c r="AF351" s="1">
        <v>7.6700000000000004E-10</v>
      </c>
      <c r="AG351" s="1">
        <v>3.5370000000000001E-15</v>
      </c>
      <c r="AH351" s="1">
        <v>1.967E-14</v>
      </c>
      <c r="AI351" s="1">
        <v>1.419E-15</v>
      </c>
      <c r="AJ351" s="1">
        <v>2.5880000000000001E-8</v>
      </c>
      <c r="AK351" s="1">
        <v>4.4920000000000002E-2</v>
      </c>
      <c r="AL351" s="1">
        <v>4.1709999999999999E-5</v>
      </c>
      <c r="AM351" s="1">
        <v>1.6029999999999999E-9</v>
      </c>
    </row>
    <row r="352" spans="1:39" x14ac:dyDescent="0.3">
      <c r="A352">
        <f t="shared" si="5"/>
        <v>8.5678201566052048E-2</v>
      </c>
      <c r="B352">
        <v>395.9</v>
      </c>
      <c r="C352" s="1">
        <v>9.2780000000000002E-11</v>
      </c>
      <c r="D352" s="1">
        <v>4.9049999999999996E-6</v>
      </c>
      <c r="E352" s="1">
        <v>0.54079999999999995</v>
      </c>
      <c r="F352" s="1">
        <v>2.6320000000000002E-16</v>
      </c>
      <c r="G352" s="1">
        <v>4.351E-4</v>
      </c>
      <c r="H352" s="1">
        <v>1.0179999999999999E-4</v>
      </c>
      <c r="I352" s="1">
        <v>4.3699999999999998E-5</v>
      </c>
      <c r="J352" s="1">
        <v>2.425E-5</v>
      </c>
      <c r="K352" s="1">
        <v>1.526E-5</v>
      </c>
      <c r="L352" s="1">
        <v>4.6700000000000002E-4</v>
      </c>
      <c r="M352" s="1">
        <v>7.5590000000000004E-8</v>
      </c>
      <c r="N352" s="1">
        <v>6.4750000000000002E-5</v>
      </c>
      <c r="O352" s="1">
        <v>1.043E-5</v>
      </c>
      <c r="P352" s="1">
        <v>8.3299999999999997E-4</v>
      </c>
      <c r="Q352" s="1">
        <v>1.9860000000000001E-6</v>
      </c>
      <c r="R352" s="1">
        <v>3.5379999999999998E-4</v>
      </c>
      <c r="S352" s="1">
        <v>6.7449999999999995E-19</v>
      </c>
      <c r="T352" s="1">
        <v>7.9599999999999995E-30</v>
      </c>
      <c r="U352" s="1">
        <v>6.5520000000000001E-6</v>
      </c>
      <c r="V352" s="1">
        <v>3.9039999999999998E-13</v>
      </c>
      <c r="W352" s="1">
        <v>1.021E-25</v>
      </c>
      <c r="X352" s="1">
        <v>8.5939999999999994E-6</v>
      </c>
      <c r="Y352" s="1">
        <v>3.1280000000000001E-11</v>
      </c>
      <c r="Z352" s="1">
        <v>7.8350000000000003E-10</v>
      </c>
      <c r="AA352" s="1">
        <v>4.2929999999999997E-5</v>
      </c>
      <c r="AB352" s="1">
        <v>2.1859999999999999E-11</v>
      </c>
      <c r="AC352" s="1">
        <v>8.0760000000000003E-6</v>
      </c>
      <c r="AD352" s="1">
        <v>1.448E-13</v>
      </c>
      <c r="AE352" s="1">
        <v>6.1069999999999997E-12</v>
      </c>
      <c r="AF352" s="1">
        <v>7.6739999999999996E-10</v>
      </c>
      <c r="AG352" s="1">
        <v>3.529E-15</v>
      </c>
      <c r="AH352" s="1">
        <v>1.9639999999999999E-14</v>
      </c>
      <c r="AI352" s="1">
        <v>1.4139999999999999E-15</v>
      </c>
      <c r="AJ352" s="1">
        <v>2.5860000000000001E-8</v>
      </c>
      <c r="AK352" s="1">
        <v>4.4929999999999998E-2</v>
      </c>
      <c r="AL352" s="1">
        <v>4.1770000000000002E-5</v>
      </c>
      <c r="AM352" s="1">
        <v>1.601E-9</v>
      </c>
    </row>
    <row r="353" spans="1:39" x14ac:dyDescent="0.3">
      <c r="A353">
        <f t="shared" si="5"/>
        <v>8.5247549635586839E-2</v>
      </c>
      <c r="B353">
        <v>397.9</v>
      </c>
      <c r="C353" s="1">
        <v>9.2690000000000005E-11</v>
      </c>
      <c r="D353" s="1">
        <v>4.9049999999999996E-6</v>
      </c>
      <c r="E353" s="1">
        <v>0.54079999999999995</v>
      </c>
      <c r="F353" s="1">
        <v>2.6249999999999998E-16</v>
      </c>
      <c r="G353" s="1">
        <v>4.3619999999999998E-4</v>
      </c>
      <c r="H353" s="1">
        <v>1.02E-4</v>
      </c>
      <c r="I353" s="1">
        <v>4.3810000000000002E-5</v>
      </c>
      <c r="J353" s="1">
        <v>2.4320000000000001E-5</v>
      </c>
      <c r="K353" s="1">
        <v>1.5339999999999999E-5</v>
      </c>
      <c r="L353" s="1">
        <v>4.6940000000000003E-4</v>
      </c>
      <c r="M353" s="1">
        <v>7.5909999999999996E-8</v>
      </c>
      <c r="N353" s="1">
        <v>6.4889999999999997E-5</v>
      </c>
      <c r="O353" s="1">
        <v>1.048E-5</v>
      </c>
      <c r="P353" s="1">
        <v>8.3759999999999998E-4</v>
      </c>
      <c r="Q353" s="1">
        <v>1.99E-6</v>
      </c>
      <c r="R353" s="1">
        <v>3.5500000000000001E-4</v>
      </c>
      <c r="S353" s="1">
        <v>6.731E-19</v>
      </c>
      <c r="T353" s="1">
        <v>7.927E-30</v>
      </c>
      <c r="U353" s="1">
        <v>6.545E-6</v>
      </c>
      <c r="V353" s="1">
        <v>3.8930000000000002E-13</v>
      </c>
      <c r="W353" s="1">
        <v>1.015E-25</v>
      </c>
      <c r="X353" s="1">
        <v>8.6209999999999993E-6</v>
      </c>
      <c r="Y353" s="1">
        <v>3.1439999999999997E-11</v>
      </c>
      <c r="Z353" s="1">
        <v>7.8669999999999998E-10</v>
      </c>
      <c r="AA353" s="1">
        <v>4.3210000000000001E-5</v>
      </c>
      <c r="AB353" s="1">
        <v>2.19E-11</v>
      </c>
      <c r="AC353" s="1">
        <v>8.1119999999999996E-6</v>
      </c>
      <c r="AD353" s="1">
        <v>1.448E-13</v>
      </c>
      <c r="AE353" s="1">
        <v>6.1050000000000003E-12</v>
      </c>
      <c r="AF353" s="1">
        <v>7.6790000000000001E-10</v>
      </c>
      <c r="AG353" s="1">
        <v>3.5209999999999998E-15</v>
      </c>
      <c r="AH353" s="1">
        <v>1.96E-14</v>
      </c>
      <c r="AI353" s="1">
        <v>1.409E-15</v>
      </c>
      <c r="AJ353" s="1">
        <v>2.5839999999999998E-8</v>
      </c>
      <c r="AK353" s="1">
        <v>4.4949999999999997E-2</v>
      </c>
      <c r="AL353" s="1">
        <v>4.1820000000000003E-5</v>
      </c>
      <c r="AM353" s="1">
        <v>1.599E-9</v>
      </c>
    </row>
    <row r="354" spans="1:39" x14ac:dyDescent="0.3">
      <c r="A354">
        <f t="shared" si="5"/>
        <v>8.4821205301325336E-2</v>
      </c>
      <c r="B354">
        <v>399.9</v>
      </c>
      <c r="C354" s="1">
        <v>9.2599999999999996E-11</v>
      </c>
      <c r="D354" s="1">
        <v>4.9060000000000001E-6</v>
      </c>
      <c r="E354" s="1">
        <v>0.54079999999999995</v>
      </c>
      <c r="F354" s="1">
        <v>2.6169999999999999E-16</v>
      </c>
      <c r="G354" s="1">
        <v>4.373E-4</v>
      </c>
      <c r="H354" s="1">
        <v>1.021E-4</v>
      </c>
      <c r="I354" s="1">
        <v>4.392E-5</v>
      </c>
      <c r="J354" s="1">
        <v>2.438E-5</v>
      </c>
      <c r="K354" s="1">
        <v>1.541E-5</v>
      </c>
      <c r="L354" s="1">
        <v>4.7169999999999997E-4</v>
      </c>
      <c r="M354" s="1">
        <v>7.6220000000000004E-8</v>
      </c>
      <c r="N354" s="1">
        <v>6.5030000000000006E-5</v>
      </c>
      <c r="O354" s="1">
        <v>1.0530000000000001E-5</v>
      </c>
      <c r="P354" s="1">
        <v>8.4219999999999998E-4</v>
      </c>
      <c r="Q354" s="1">
        <v>1.995E-6</v>
      </c>
      <c r="R354" s="1">
        <v>3.5619999999999998E-4</v>
      </c>
      <c r="S354" s="1">
        <v>6.7169999999999996E-19</v>
      </c>
      <c r="T354" s="1">
        <v>7.8940000000000005E-30</v>
      </c>
      <c r="U354" s="1">
        <v>6.5379999999999999E-6</v>
      </c>
      <c r="V354" s="1">
        <v>3.882E-13</v>
      </c>
      <c r="W354" s="1">
        <v>1.01E-25</v>
      </c>
      <c r="X354" s="1">
        <v>8.6470000000000004E-6</v>
      </c>
      <c r="Y354" s="1">
        <v>3.1589999999999998E-11</v>
      </c>
      <c r="Z354" s="1">
        <v>7.8999999999999996E-10</v>
      </c>
      <c r="AA354" s="1">
        <v>4.3489999999999999E-5</v>
      </c>
      <c r="AB354" s="1">
        <v>2.1940000000000001E-11</v>
      </c>
      <c r="AC354" s="1">
        <v>8.1480000000000006E-6</v>
      </c>
      <c r="AD354" s="1">
        <v>1.448E-13</v>
      </c>
      <c r="AE354" s="1">
        <v>6.1019999999999996E-12</v>
      </c>
      <c r="AF354" s="1">
        <v>7.6830000000000002E-10</v>
      </c>
      <c r="AG354" s="1">
        <v>3.5130000000000001E-15</v>
      </c>
      <c r="AH354" s="1">
        <v>1.9569999999999999E-14</v>
      </c>
      <c r="AI354" s="1">
        <v>1.4039999999999999E-15</v>
      </c>
      <c r="AJ354" s="1">
        <v>2.5819999999999999E-8</v>
      </c>
      <c r="AK354" s="1">
        <v>4.496E-2</v>
      </c>
      <c r="AL354" s="1">
        <v>4.1879999999999999E-5</v>
      </c>
      <c r="AM354" s="1">
        <v>1.5980000000000001E-9</v>
      </c>
    </row>
    <row r="355" spans="1:39" x14ac:dyDescent="0.3">
      <c r="A355">
        <f t="shared" si="5"/>
        <v>8.4821205301325336E-2</v>
      </c>
      <c r="B355">
        <v>399.9</v>
      </c>
      <c r="C355" s="1">
        <v>9.2599999999999996E-11</v>
      </c>
      <c r="D355" s="1">
        <v>4.9060000000000001E-6</v>
      </c>
      <c r="E355" s="1">
        <v>0.54079999999999995</v>
      </c>
      <c r="F355" s="1">
        <v>2.6169999999999999E-16</v>
      </c>
      <c r="G355" s="1">
        <v>4.373E-4</v>
      </c>
      <c r="H355" s="1">
        <v>1.021E-4</v>
      </c>
      <c r="I355" s="1">
        <v>4.392E-5</v>
      </c>
      <c r="J355" s="1">
        <v>2.438E-5</v>
      </c>
      <c r="K355" s="1">
        <v>1.541E-5</v>
      </c>
      <c r="L355" s="1">
        <v>4.7169999999999997E-4</v>
      </c>
      <c r="M355" s="1">
        <v>7.6220000000000004E-8</v>
      </c>
      <c r="N355" s="1">
        <v>6.5030000000000006E-5</v>
      </c>
      <c r="O355" s="1">
        <v>1.0530000000000001E-5</v>
      </c>
      <c r="P355" s="1">
        <v>8.4219999999999998E-4</v>
      </c>
      <c r="Q355" s="1">
        <v>1.995E-6</v>
      </c>
      <c r="R355" s="1">
        <v>3.5619999999999998E-4</v>
      </c>
      <c r="S355" s="1">
        <v>6.7169999999999996E-19</v>
      </c>
      <c r="T355" s="1">
        <v>7.8940000000000005E-30</v>
      </c>
      <c r="U355" s="1">
        <v>6.5379999999999999E-6</v>
      </c>
      <c r="V355" s="1">
        <v>3.882E-13</v>
      </c>
      <c r="W355" s="1">
        <v>1.01E-25</v>
      </c>
      <c r="X355" s="1">
        <v>8.6470000000000004E-6</v>
      </c>
      <c r="Y355" s="1">
        <v>3.1589999999999998E-11</v>
      </c>
      <c r="Z355" s="1">
        <v>7.8999999999999996E-10</v>
      </c>
      <c r="AA355" s="1">
        <v>4.3489999999999999E-5</v>
      </c>
      <c r="AB355" s="1">
        <v>2.1940000000000001E-11</v>
      </c>
      <c r="AC355" s="1">
        <v>8.1480000000000006E-6</v>
      </c>
      <c r="AD355" s="1">
        <v>1.448E-13</v>
      </c>
      <c r="AE355" s="1">
        <v>6.1019999999999996E-12</v>
      </c>
      <c r="AF355" s="1">
        <v>7.6830000000000002E-10</v>
      </c>
      <c r="AG355" s="1">
        <v>3.5130000000000001E-15</v>
      </c>
      <c r="AH355" s="1">
        <v>1.9569999999999999E-14</v>
      </c>
      <c r="AI355" s="1">
        <v>1.4039999999999999E-15</v>
      </c>
      <c r="AJ355" s="1">
        <v>2.5819999999999999E-8</v>
      </c>
      <c r="AK355" s="1">
        <v>4.496E-2</v>
      </c>
      <c r="AL355" s="1">
        <v>4.1879999999999999E-5</v>
      </c>
      <c r="AM355" s="1">
        <v>1.5980000000000001E-9</v>
      </c>
    </row>
    <row r="356" spans="1:39" x14ac:dyDescent="0.3">
      <c r="A356">
        <f t="shared" si="5"/>
        <v>8.0781138366277691E-2</v>
      </c>
      <c r="B356">
        <v>419.9</v>
      </c>
      <c r="C356" s="1">
        <v>9.1739999999999998E-11</v>
      </c>
      <c r="D356" s="1">
        <v>4.9080000000000003E-6</v>
      </c>
      <c r="E356" s="1">
        <v>0.54079999999999995</v>
      </c>
      <c r="F356" s="1">
        <v>2.5490000000000001E-16</v>
      </c>
      <c r="G356" s="1">
        <v>4.483E-4</v>
      </c>
      <c r="H356" s="1">
        <v>1.0349999999999999E-4</v>
      </c>
      <c r="I356" s="1">
        <v>4.5030000000000001E-5</v>
      </c>
      <c r="J356" s="1">
        <v>2.499E-5</v>
      </c>
      <c r="K356" s="1">
        <v>1.6160000000000001E-5</v>
      </c>
      <c r="L356" s="1">
        <v>4.9529999999999995E-4</v>
      </c>
      <c r="M356" s="1">
        <v>7.9350000000000006E-8</v>
      </c>
      <c r="N356" s="1">
        <v>6.6420000000000004E-5</v>
      </c>
      <c r="O356" s="1">
        <v>1.1060000000000001E-5</v>
      </c>
      <c r="P356" s="1">
        <v>8.8840000000000002E-4</v>
      </c>
      <c r="Q356" s="1">
        <v>2.035E-6</v>
      </c>
      <c r="R356" s="1">
        <v>3.6769999999999999E-4</v>
      </c>
      <c r="S356" s="1">
        <v>6.586E-19</v>
      </c>
      <c r="T356" s="1">
        <v>7.5890000000000003E-30</v>
      </c>
      <c r="U356" s="1">
        <v>6.4740000000000002E-6</v>
      </c>
      <c r="V356" s="1">
        <v>3.7789999999999999E-13</v>
      </c>
      <c r="W356" s="1">
        <v>9.5670000000000002E-26</v>
      </c>
      <c r="X356" s="1">
        <v>8.9080000000000001E-6</v>
      </c>
      <c r="Y356" s="1">
        <v>3.3140000000000001E-11</v>
      </c>
      <c r="Z356" s="1">
        <v>8.2190000000000003E-10</v>
      </c>
      <c r="AA356" s="1">
        <v>4.6289999999999999E-5</v>
      </c>
      <c r="AB356" s="1">
        <v>2.2360000000000001E-11</v>
      </c>
      <c r="AC356" s="1">
        <v>8.507E-6</v>
      </c>
      <c r="AD356" s="1">
        <v>1.4460000000000001E-13</v>
      </c>
      <c r="AE356" s="1">
        <v>6.0749999999999999E-12</v>
      </c>
      <c r="AF356" s="1">
        <v>7.7249999999999997E-10</v>
      </c>
      <c r="AG356" s="1">
        <v>3.4379999999999999E-15</v>
      </c>
      <c r="AH356" s="1">
        <v>1.925E-14</v>
      </c>
      <c r="AI356" s="1">
        <v>1.358E-15</v>
      </c>
      <c r="AJ356" s="1">
        <v>2.5650000000000001E-8</v>
      </c>
      <c r="AK356" s="1">
        <v>4.5109999999999997E-2</v>
      </c>
      <c r="AL356" s="1">
        <v>4.2429999999999999E-5</v>
      </c>
      <c r="AM356" s="1">
        <v>1.5819999999999999E-9</v>
      </c>
    </row>
    <row r="357" spans="1:39" x14ac:dyDescent="0.3">
      <c r="A357">
        <f t="shared" si="5"/>
        <v>7.7108433734939766E-2</v>
      </c>
      <c r="B357">
        <v>439.9</v>
      </c>
      <c r="C357" s="1">
        <v>9.0960000000000002E-11</v>
      </c>
      <c r="D357" s="1">
        <v>4.9110000000000001E-6</v>
      </c>
      <c r="E357" s="1">
        <v>0.54079999999999995</v>
      </c>
      <c r="F357" s="1">
        <v>2.4890000000000001E-16</v>
      </c>
      <c r="G357" s="1">
        <v>4.5909999999999999E-4</v>
      </c>
      <c r="H357" s="1">
        <v>1.049E-4</v>
      </c>
      <c r="I357" s="1">
        <v>4.6109999999999997E-5</v>
      </c>
      <c r="J357" s="1">
        <v>2.5590000000000001E-5</v>
      </c>
      <c r="K357" s="1">
        <v>1.6909999999999999E-5</v>
      </c>
      <c r="L357" s="1">
        <v>5.1889999999999998E-4</v>
      </c>
      <c r="M357" s="1">
        <v>8.2440000000000002E-8</v>
      </c>
      <c r="N357" s="1">
        <v>6.7760000000000002E-5</v>
      </c>
      <c r="O357" s="1">
        <v>1.1590000000000001E-5</v>
      </c>
      <c r="P357" s="1">
        <v>9.3479999999999995E-4</v>
      </c>
      <c r="Q357" s="1">
        <v>2.0729999999999999E-6</v>
      </c>
      <c r="R357" s="1">
        <v>3.79E-4</v>
      </c>
      <c r="S357" s="1">
        <v>6.468E-19</v>
      </c>
      <c r="T357" s="1">
        <v>7.3189999999999997E-30</v>
      </c>
      <c r="U357" s="1">
        <v>6.4160000000000001E-6</v>
      </c>
      <c r="V357" s="1">
        <v>3.688E-13</v>
      </c>
      <c r="W357" s="1">
        <v>9.1109999999999999E-26</v>
      </c>
      <c r="X357" s="1">
        <v>9.1640000000000007E-6</v>
      </c>
      <c r="Y357" s="1">
        <v>3.4679999999999997E-11</v>
      </c>
      <c r="Z357" s="1">
        <v>8.5320000000000001E-10</v>
      </c>
      <c r="AA357" s="1">
        <v>4.9100000000000001E-5</v>
      </c>
      <c r="AB357" s="1">
        <v>2.2749999999999999E-11</v>
      </c>
      <c r="AC357" s="1">
        <v>8.8629999999999997E-6</v>
      </c>
      <c r="AD357" s="1">
        <v>1.444E-13</v>
      </c>
      <c r="AE357" s="1">
        <v>6.0500000000000003E-12</v>
      </c>
      <c r="AF357" s="1">
        <v>7.7640000000000003E-10</v>
      </c>
      <c r="AG357" s="1">
        <v>3.372E-15</v>
      </c>
      <c r="AH357" s="1">
        <v>1.897E-14</v>
      </c>
      <c r="AI357" s="1">
        <v>1.3169999999999999E-15</v>
      </c>
      <c r="AJ357" s="1">
        <v>2.55E-8</v>
      </c>
      <c r="AK357" s="1">
        <v>4.5249999999999999E-2</v>
      </c>
      <c r="AL357" s="1">
        <v>4.295E-5</v>
      </c>
      <c r="AM357" s="1">
        <v>1.568E-9</v>
      </c>
    </row>
    <row r="358" spans="1:39" x14ac:dyDescent="0.3">
      <c r="A358">
        <f t="shared" si="5"/>
        <v>7.3755164166123072E-2</v>
      </c>
      <c r="B358">
        <v>459.9</v>
      </c>
      <c r="C358" s="1">
        <v>9.0249999999999999E-11</v>
      </c>
      <c r="D358" s="1">
        <v>4.9130000000000002E-6</v>
      </c>
      <c r="E358" s="1">
        <v>0.54079999999999995</v>
      </c>
      <c r="F358" s="1">
        <v>2.4350000000000001E-16</v>
      </c>
      <c r="G358" s="1">
        <v>4.6969999999999998E-4</v>
      </c>
      <c r="H358" s="1">
        <v>1.0620000000000001E-4</v>
      </c>
      <c r="I358" s="1">
        <v>4.7169999999999997E-5</v>
      </c>
      <c r="J358" s="1">
        <v>2.618E-5</v>
      </c>
      <c r="K358" s="1">
        <v>1.766E-5</v>
      </c>
      <c r="L358" s="1">
        <v>5.4250000000000001E-4</v>
      </c>
      <c r="M358" s="1">
        <v>8.5510000000000003E-8</v>
      </c>
      <c r="N358" s="1">
        <v>6.9060000000000006E-5</v>
      </c>
      <c r="O358" s="1">
        <v>1.2119999999999999E-5</v>
      </c>
      <c r="P358" s="1">
        <v>9.8130000000000005E-4</v>
      </c>
      <c r="Q358" s="1">
        <v>2.1090000000000001E-6</v>
      </c>
      <c r="R358" s="1">
        <v>3.8999999999999999E-4</v>
      </c>
      <c r="S358" s="1">
        <v>6.3610000000000003E-19</v>
      </c>
      <c r="T358" s="1">
        <v>7.079E-30</v>
      </c>
      <c r="U358" s="1">
        <v>6.3629999999999999E-6</v>
      </c>
      <c r="V358" s="1">
        <v>3.606E-13</v>
      </c>
      <c r="W358" s="1">
        <v>8.7120000000000004E-26</v>
      </c>
      <c r="X358" s="1">
        <v>9.4150000000000005E-6</v>
      </c>
      <c r="Y358" s="1">
        <v>3.6209999999999997E-11</v>
      </c>
      <c r="Z358" s="1">
        <v>8.8379999999999999E-10</v>
      </c>
      <c r="AA358" s="1">
        <v>5.1929999999999999E-5</v>
      </c>
      <c r="AB358" s="1">
        <v>2.314E-11</v>
      </c>
      <c r="AC358" s="1">
        <v>9.2159999999999995E-6</v>
      </c>
      <c r="AD358" s="1">
        <v>1.4420000000000001E-13</v>
      </c>
      <c r="AE358" s="1">
        <v>6.0279999999999998E-12</v>
      </c>
      <c r="AF358" s="1">
        <v>7.7999999999999999E-10</v>
      </c>
      <c r="AG358" s="1">
        <v>3.313E-15</v>
      </c>
      <c r="AH358" s="1">
        <v>1.871E-14</v>
      </c>
      <c r="AI358" s="1">
        <v>1.2809999999999999E-15</v>
      </c>
      <c r="AJ358" s="1">
        <v>2.5370000000000002E-8</v>
      </c>
      <c r="AK358" s="1">
        <v>4.539E-2</v>
      </c>
      <c r="AL358" s="1">
        <v>4.3449999999999999E-5</v>
      </c>
      <c r="AM358" s="1">
        <v>1.5549999999999999E-9</v>
      </c>
    </row>
    <row r="359" spans="1:39" x14ac:dyDescent="0.3">
      <c r="A359">
        <f t="shared" si="5"/>
        <v>7.0681391956657638E-2</v>
      </c>
      <c r="B359">
        <v>479.9</v>
      </c>
      <c r="C359" s="1">
        <v>8.9600000000000006E-11</v>
      </c>
      <c r="D359" s="1">
        <v>4.9150000000000004E-6</v>
      </c>
      <c r="E359" s="1">
        <v>0.54079999999999995</v>
      </c>
      <c r="F359" s="1">
        <v>2.3870000000000001E-16</v>
      </c>
      <c r="G359" s="1">
        <v>4.8010000000000001E-4</v>
      </c>
      <c r="H359" s="1">
        <v>1.075E-4</v>
      </c>
      <c r="I359" s="1">
        <v>4.8220000000000002E-5</v>
      </c>
      <c r="J359" s="1">
        <v>2.6760000000000001E-5</v>
      </c>
      <c r="K359" s="1">
        <v>1.8410000000000002E-5</v>
      </c>
      <c r="L359" s="1">
        <v>5.6610000000000005E-4</v>
      </c>
      <c r="M359" s="1">
        <v>8.8549999999999996E-8</v>
      </c>
      <c r="N359" s="1">
        <v>7.0320000000000004E-5</v>
      </c>
      <c r="O359" s="1">
        <v>1.2639999999999999E-5</v>
      </c>
      <c r="P359" s="1">
        <v>1.0280000000000001E-3</v>
      </c>
      <c r="Q359" s="1">
        <v>2.1430000000000001E-6</v>
      </c>
      <c r="R359" s="1">
        <v>4.0079999999999998E-4</v>
      </c>
      <c r="S359" s="1">
        <v>6.2629999999999999E-19</v>
      </c>
      <c r="T359" s="1">
        <v>6.8639999999999996E-30</v>
      </c>
      <c r="U359" s="1">
        <v>6.314E-6</v>
      </c>
      <c r="V359" s="1">
        <v>3.5330000000000002E-13</v>
      </c>
      <c r="W359" s="1">
        <v>8.3629999999999995E-26</v>
      </c>
      <c r="X359" s="1">
        <v>9.6600000000000007E-6</v>
      </c>
      <c r="Y359" s="1">
        <v>3.7730000000000002E-11</v>
      </c>
      <c r="Z359" s="1">
        <v>9.1390000000000002E-10</v>
      </c>
      <c r="AA359" s="1">
        <v>5.4769999999999999E-5</v>
      </c>
      <c r="AB359" s="1">
        <v>2.3510000000000001E-11</v>
      </c>
      <c r="AC359" s="1">
        <v>9.5659999999999996E-6</v>
      </c>
      <c r="AD359" s="1">
        <v>1.4410000000000001E-13</v>
      </c>
      <c r="AE359" s="1">
        <v>6.0080000000000002E-12</v>
      </c>
      <c r="AF359" s="1">
        <v>7.834E-10</v>
      </c>
      <c r="AG359" s="1">
        <v>3.2600000000000001E-15</v>
      </c>
      <c r="AH359" s="1">
        <v>1.8480000000000001E-14</v>
      </c>
      <c r="AI359" s="1">
        <v>1.25E-15</v>
      </c>
      <c r="AJ359" s="1">
        <v>2.5259999999999999E-8</v>
      </c>
      <c r="AK359" s="1">
        <v>4.5539999999999997E-2</v>
      </c>
      <c r="AL359" s="1">
        <v>4.3930000000000001E-5</v>
      </c>
      <c r="AM359" s="1">
        <v>1.5429999999999999E-9</v>
      </c>
    </row>
    <row r="360" spans="1:39" x14ac:dyDescent="0.3">
      <c r="A360">
        <f t="shared" si="5"/>
        <v>6.785357071414283E-2</v>
      </c>
      <c r="B360">
        <v>499.9</v>
      </c>
      <c r="C360" s="1">
        <v>8.9000000000000003E-11</v>
      </c>
      <c r="D360" s="1">
        <v>4.9180000000000002E-6</v>
      </c>
      <c r="E360" s="1">
        <v>0.54079999999999995</v>
      </c>
      <c r="F360" s="1">
        <v>2.3440000000000002E-16</v>
      </c>
      <c r="G360" s="1">
        <v>4.9039999999999999E-4</v>
      </c>
      <c r="H360" s="1">
        <v>1.087E-4</v>
      </c>
      <c r="I360" s="1">
        <v>4.9249999999999998E-5</v>
      </c>
      <c r="J360" s="1">
        <v>2.7330000000000001E-5</v>
      </c>
      <c r="K360" s="1">
        <v>1.9170000000000001E-5</v>
      </c>
      <c r="L360" s="1">
        <v>5.8969999999999997E-4</v>
      </c>
      <c r="M360" s="1">
        <v>9.1570000000000005E-8</v>
      </c>
      <c r="N360" s="1">
        <v>7.1550000000000004E-5</v>
      </c>
      <c r="O360" s="1">
        <v>1.3169999999999999E-5</v>
      </c>
      <c r="P360" s="1">
        <v>1.075E-3</v>
      </c>
      <c r="Q360" s="1">
        <v>2.1749999999999999E-6</v>
      </c>
      <c r="R360" s="1">
        <v>4.1140000000000003E-4</v>
      </c>
      <c r="S360" s="1">
        <v>6.1749999999999999E-19</v>
      </c>
      <c r="T360" s="1">
        <v>6.6699999999999997E-30</v>
      </c>
      <c r="U360" s="1">
        <v>6.2689999999999996E-6</v>
      </c>
      <c r="V360" s="1">
        <v>3.4669999999999998E-13</v>
      </c>
      <c r="W360" s="1">
        <v>8.0539999999999997E-26</v>
      </c>
      <c r="X360" s="1">
        <v>9.9019999999999994E-6</v>
      </c>
      <c r="Y360" s="1">
        <v>3.9239999999999998E-11</v>
      </c>
      <c r="Z360" s="1">
        <v>9.435000000000001E-10</v>
      </c>
      <c r="AA360" s="1">
        <v>5.7620000000000001E-5</v>
      </c>
      <c r="AB360" s="1">
        <v>2.3859999999999999E-11</v>
      </c>
      <c r="AC360" s="1">
        <v>9.9129999999999998E-6</v>
      </c>
      <c r="AD360" s="1">
        <v>1.439E-13</v>
      </c>
      <c r="AE360" s="1">
        <v>5.9900000000000001E-12</v>
      </c>
      <c r="AF360" s="1">
        <v>7.8659999999999995E-10</v>
      </c>
      <c r="AG360" s="1">
        <v>3.2129999999999999E-15</v>
      </c>
      <c r="AH360" s="1">
        <v>1.8279999999999999E-14</v>
      </c>
      <c r="AI360" s="1">
        <v>1.2209999999999999E-15</v>
      </c>
      <c r="AJ360" s="1">
        <v>2.5160000000000002E-8</v>
      </c>
      <c r="AK360" s="1">
        <v>4.5679999999999998E-2</v>
      </c>
      <c r="AL360" s="1">
        <v>4.4379999999999999E-5</v>
      </c>
      <c r="AM360" s="1">
        <v>1.531E-9</v>
      </c>
    </row>
    <row r="361" spans="1:39" x14ac:dyDescent="0.3">
      <c r="A361">
        <f t="shared" si="5"/>
        <v>6.5243316022311995E-2</v>
      </c>
      <c r="B361">
        <v>519.9</v>
      </c>
      <c r="C361" s="1">
        <v>8.8459999999999997E-11</v>
      </c>
      <c r="D361" s="1">
        <v>4.9200000000000003E-6</v>
      </c>
      <c r="E361" s="1">
        <v>0.54079999999999995</v>
      </c>
      <c r="F361" s="1">
        <v>2.305E-16</v>
      </c>
      <c r="G361" s="1">
        <v>5.0040000000000002E-4</v>
      </c>
      <c r="H361" s="1">
        <v>1.1E-4</v>
      </c>
      <c r="I361" s="1">
        <v>5.0260000000000003E-5</v>
      </c>
      <c r="J361" s="1">
        <v>2.7889999999999999E-5</v>
      </c>
      <c r="K361" s="1">
        <v>1.9919999999999999E-5</v>
      </c>
      <c r="L361" s="1">
        <v>6.133E-4</v>
      </c>
      <c r="M361" s="1">
        <v>9.4559999999999994E-8</v>
      </c>
      <c r="N361" s="1">
        <v>7.2739999999999998E-5</v>
      </c>
      <c r="O361" s="1">
        <v>1.3699999999999999E-5</v>
      </c>
      <c r="P361" s="1">
        <v>1.122E-3</v>
      </c>
      <c r="Q361" s="1">
        <v>2.2060000000000001E-6</v>
      </c>
      <c r="R361" s="1">
        <v>4.2180000000000001E-4</v>
      </c>
      <c r="S361" s="1">
        <v>6.093E-19</v>
      </c>
      <c r="T361" s="1">
        <v>6.4950000000000004E-30</v>
      </c>
      <c r="U361" s="1">
        <v>6.2269999999999998E-6</v>
      </c>
      <c r="V361" s="1">
        <v>3.4080000000000002E-13</v>
      </c>
      <c r="W361" s="1">
        <v>7.7799999999999998E-26</v>
      </c>
      <c r="X361" s="1">
        <v>1.0139999999999999E-5</v>
      </c>
      <c r="Y361" s="1">
        <v>4.074E-11</v>
      </c>
      <c r="Z361" s="1">
        <v>9.724999999999999E-10</v>
      </c>
      <c r="AA361" s="1">
        <v>6.0479999999999997E-5</v>
      </c>
      <c r="AB361" s="1">
        <v>2.421E-11</v>
      </c>
      <c r="AC361" s="1">
        <v>1.026E-5</v>
      </c>
      <c r="AD361" s="1">
        <v>1.438E-13</v>
      </c>
      <c r="AE361" s="1">
        <v>5.9729999999999997E-12</v>
      </c>
      <c r="AF361" s="1">
        <v>7.8969999999999997E-10</v>
      </c>
      <c r="AG361" s="1">
        <v>3.169E-15</v>
      </c>
      <c r="AH361" s="1">
        <v>1.8089999999999999E-14</v>
      </c>
      <c r="AI361" s="1">
        <v>1.1959999999999999E-15</v>
      </c>
      <c r="AJ361" s="1">
        <v>2.5069999999999999E-8</v>
      </c>
      <c r="AK361" s="1">
        <v>4.5830000000000003E-2</v>
      </c>
      <c r="AL361" s="1">
        <v>4.4820000000000001E-5</v>
      </c>
      <c r="AM361" s="1">
        <v>1.5199999999999999E-9</v>
      </c>
    </row>
    <row r="362" spans="1:39" x14ac:dyDescent="0.3">
      <c r="A362">
        <f t="shared" si="5"/>
        <v>6.2826449342470836E-2</v>
      </c>
      <c r="B362">
        <v>539.9</v>
      </c>
      <c r="C362" s="1">
        <v>8.7950000000000004E-11</v>
      </c>
      <c r="D362" s="1">
        <v>4.9230000000000001E-6</v>
      </c>
      <c r="E362" s="1">
        <v>0.54079999999999995</v>
      </c>
      <c r="F362" s="1">
        <v>2.269E-16</v>
      </c>
      <c r="G362" s="1">
        <v>5.1029999999999999E-4</v>
      </c>
      <c r="H362" s="1">
        <v>1.111E-4</v>
      </c>
      <c r="I362" s="1">
        <v>5.1249999999999999E-5</v>
      </c>
      <c r="J362" s="1">
        <v>2.845E-5</v>
      </c>
      <c r="K362" s="1">
        <v>2.069E-5</v>
      </c>
      <c r="L362" s="1">
        <v>6.3690000000000003E-4</v>
      </c>
      <c r="M362" s="1">
        <v>9.7520000000000002E-8</v>
      </c>
      <c r="N362" s="1">
        <v>7.3889999999999999E-5</v>
      </c>
      <c r="O362" s="1">
        <v>1.4229999999999999E-5</v>
      </c>
      <c r="P362" s="1">
        <v>1.1689999999999999E-3</v>
      </c>
      <c r="Q362" s="1">
        <v>2.2340000000000001E-6</v>
      </c>
      <c r="R362" s="1">
        <v>4.3199999999999998E-4</v>
      </c>
      <c r="S362" s="1">
        <v>6.0180000000000004E-19</v>
      </c>
      <c r="T362" s="1">
        <v>6.3360000000000001E-30</v>
      </c>
      <c r="U362" s="1">
        <v>6.1890000000000004E-6</v>
      </c>
      <c r="V362" s="1">
        <v>3.3540000000000001E-13</v>
      </c>
      <c r="W362" s="1">
        <v>7.5350000000000005E-26</v>
      </c>
      <c r="X362" s="1">
        <v>1.0370000000000001E-5</v>
      </c>
      <c r="Y362" s="1">
        <v>4.2240000000000001E-11</v>
      </c>
      <c r="Z362" s="1">
        <v>1.001E-9</v>
      </c>
      <c r="AA362" s="1">
        <v>6.3360000000000003E-5</v>
      </c>
      <c r="AB362" s="1">
        <v>2.454E-11</v>
      </c>
      <c r="AC362" s="1">
        <v>1.06E-5</v>
      </c>
      <c r="AD362" s="1">
        <v>1.4370000000000001E-13</v>
      </c>
      <c r="AE362" s="1">
        <v>5.9569999999999998E-12</v>
      </c>
      <c r="AF362" s="1">
        <v>7.925E-10</v>
      </c>
      <c r="AG362" s="1">
        <v>3.1310000000000002E-15</v>
      </c>
      <c r="AH362" s="1">
        <v>1.7929999999999999E-14</v>
      </c>
      <c r="AI362" s="1">
        <v>1.1739999999999999E-15</v>
      </c>
      <c r="AJ362" s="1">
        <v>2.4990000000000001E-8</v>
      </c>
      <c r="AK362" s="1">
        <v>4.5969999999999997E-2</v>
      </c>
      <c r="AL362" s="1">
        <v>4.5240000000000001E-5</v>
      </c>
      <c r="AM362" s="1">
        <v>1.51E-9</v>
      </c>
    </row>
    <row r="363" spans="1:39" x14ac:dyDescent="0.3">
      <c r="A363">
        <f t="shared" si="5"/>
        <v>6.0582246829791041E-2</v>
      </c>
      <c r="B363">
        <v>559.9</v>
      </c>
      <c r="C363" s="1">
        <v>8.749E-11</v>
      </c>
      <c r="D363" s="1">
        <v>4.9250000000000003E-6</v>
      </c>
      <c r="E363" s="1">
        <v>0.54090000000000005</v>
      </c>
      <c r="F363" s="1">
        <v>2.2370000000000002E-16</v>
      </c>
      <c r="G363" s="1">
        <v>5.2010000000000001E-4</v>
      </c>
      <c r="H363" s="1">
        <v>1.1230000000000001E-4</v>
      </c>
      <c r="I363" s="1">
        <v>5.223E-5</v>
      </c>
      <c r="J363" s="1">
        <v>2.8989999999999999E-5</v>
      </c>
      <c r="K363" s="1">
        <v>2.145E-5</v>
      </c>
      <c r="L363" s="1">
        <v>6.6049999999999995E-4</v>
      </c>
      <c r="M363" s="1">
        <v>1.0050000000000001E-7</v>
      </c>
      <c r="N363" s="1">
        <v>7.5019999999999997E-5</v>
      </c>
      <c r="O363" s="1">
        <v>1.4759999999999999E-5</v>
      </c>
      <c r="P363" s="1">
        <v>1.2160000000000001E-3</v>
      </c>
      <c r="Q363" s="1">
        <v>2.261E-6</v>
      </c>
      <c r="R363" s="1">
        <v>4.4200000000000001E-4</v>
      </c>
      <c r="S363" s="1">
        <v>5.9480000000000001E-19</v>
      </c>
      <c r="T363" s="1">
        <v>6.1910000000000003E-30</v>
      </c>
      <c r="U363" s="1">
        <v>6.1530000000000002E-6</v>
      </c>
      <c r="V363" s="1">
        <v>3.3050000000000001E-13</v>
      </c>
      <c r="W363" s="1">
        <v>7.3160000000000004E-26</v>
      </c>
      <c r="X363" s="1">
        <v>1.06E-5</v>
      </c>
      <c r="Y363" s="1">
        <v>4.3719999999999999E-11</v>
      </c>
      <c r="Z363" s="1">
        <v>1.0290000000000001E-9</v>
      </c>
      <c r="AA363" s="1">
        <v>6.6240000000000003E-5</v>
      </c>
      <c r="AB363" s="1">
        <v>2.487E-11</v>
      </c>
      <c r="AC363" s="1">
        <v>1.094E-5</v>
      </c>
      <c r="AD363" s="1">
        <v>1.4359999999999999E-13</v>
      </c>
      <c r="AE363" s="1">
        <v>5.943E-12</v>
      </c>
      <c r="AF363" s="1">
        <v>7.952E-10</v>
      </c>
      <c r="AG363" s="1">
        <v>3.095E-15</v>
      </c>
      <c r="AH363" s="1">
        <v>1.7780000000000001E-14</v>
      </c>
      <c r="AI363" s="1">
        <v>1.153E-15</v>
      </c>
      <c r="AJ363" s="1">
        <v>2.4929999999999999E-8</v>
      </c>
      <c r="AK363" s="1">
        <v>4.6120000000000001E-2</v>
      </c>
      <c r="AL363" s="1">
        <v>4.5649999999999998E-5</v>
      </c>
      <c r="AM363" s="1">
        <v>1.5010000000000001E-9</v>
      </c>
    </row>
    <row r="364" spans="1:39" x14ac:dyDescent="0.3">
      <c r="A364">
        <f t="shared" si="5"/>
        <v>5.849284359372306E-2</v>
      </c>
      <c r="B364">
        <v>579.9</v>
      </c>
      <c r="C364" s="1">
        <v>8.7059999999999995E-11</v>
      </c>
      <c r="D364" s="1">
        <v>4.9280000000000001E-6</v>
      </c>
      <c r="E364" s="1">
        <v>0.54090000000000005</v>
      </c>
      <c r="F364" s="1">
        <v>2.2080000000000001E-16</v>
      </c>
      <c r="G364" s="1">
        <v>5.2970000000000003E-4</v>
      </c>
      <c r="H364" s="1">
        <v>1.1340000000000001E-4</v>
      </c>
      <c r="I364" s="1">
        <v>5.3199999999999999E-5</v>
      </c>
      <c r="J364" s="1">
        <v>2.953E-5</v>
      </c>
      <c r="K364" s="1">
        <v>2.2220000000000001E-5</v>
      </c>
      <c r="L364" s="1">
        <v>6.8409999999999999E-4</v>
      </c>
      <c r="M364" s="1">
        <v>1.034E-7</v>
      </c>
      <c r="N364" s="1">
        <v>7.6130000000000005E-5</v>
      </c>
      <c r="O364" s="1">
        <v>1.5279999999999999E-5</v>
      </c>
      <c r="P364" s="1">
        <v>1.263E-3</v>
      </c>
      <c r="Q364" s="1">
        <v>2.2869999999999999E-6</v>
      </c>
      <c r="R364" s="1">
        <v>4.5179999999999998E-4</v>
      </c>
      <c r="S364" s="1">
        <v>5.8839999999999999E-19</v>
      </c>
      <c r="T364" s="1">
        <v>6.058E-30</v>
      </c>
      <c r="U364" s="1">
        <v>6.1199999999999999E-6</v>
      </c>
      <c r="V364" s="1">
        <v>3.2600000000000002E-13</v>
      </c>
      <c r="W364" s="1">
        <v>7.119E-26</v>
      </c>
      <c r="X364" s="1">
        <v>1.083E-5</v>
      </c>
      <c r="Y364" s="1">
        <v>4.5190000000000001E-11</v>
      </c>
      <c r="Z364" s="1">
        <v>1.057E-9</v>
      </c>
      <c r="AA364" s="1">
        <v>6.9129999999999997E-5</v>
      </c>
      <c r="AB364" s="1">
        <v>2.5189999999999999E-11</v>
      </c>
      <c r="AC364" s="1">
        <v>1.1270000000000001E-5</v>
      </c>
      <c r="AD364" s="1">
        <v>1.4349999999999999E-13</v>
      </c>
      <c r="AE364" s="1">
        <v>5.93E-12</v>
      </c>
      <c r="AF364" s="1">
        <v>7.9779999999999997E-10</v>
      </c>
      <c r="AG364" s="1">
        <v>3.0629999999999999E-15</v>
      </c>
      <c r="AH364" s="1">
        <v>1.7640000000000001E-14</v>
      </c>
      <c r="AI364" s="1">
        <v>1.1349999999999999E-15</v>
      </c>
      <c r="AJ364" s="1">
        <v>2.487E-8</v>
      </c>
      <c r="AK364" s="1">
        <v>4.6260000000000003E-2</v>
      </c>
      <c r="AL364" s="1">
        <v>4.604E-5</v>
      </c>
      <c r="AM364" s="1">
        <v>1.492E-9</v>
      </c>
    </row>
    <row r="365" spans="1:39" x14ac:dyDescent="0.3">
      <c r="A365">
        <f t="shared" si="5"/>
        <v>5.6542757126187705E-2</v>
      </c>
      <c r="B365">
        <v>599.9</v>
      </c>
      <c r="C365" s="1">
        <v>8.6660000000000001E-11</v>
      </c>
      <c r="D365" s="1">
        <v>4.9300000000000002E-6</v>
      </c>
      <c r="E365" s="1">
        <v>0.54090000000000005</v>
      </c>
      <c r="F365" s="1">
        <v>2.1810000000000001E-16</v>
      </c>
      <c r="G365" s="1">
        <v>5.3919999999999999E-4</v>
      </c>
      <c r="H365" s="1">
        <v>1.145E-4</v>
      </c>
      <c r="I365" s="1">
        <v>5.4150000000000002E-5</v>
      </c>
      <c r="J365" s="1">
        <v>3.006E-5</v>
      </c>
      <c r="K365" s="1">
        <v>2.298E-5</v>
      </c>
      <c r="L365" s="1">
        <v>7.0770000000000002E-4</v>
      </c>
      <c r="M365" s="1">
        <v>1.0630000000000001E-7</v>
      </c>
      <c r="N365" s="1">
        <v>7.7200000000000006E-5</v>
      </c>
      <c r="O365" s="1">
        <v>1.5809999999999999E-5</v>
      </c>
      <c r="P365" s="1">
        <v>1.31E-3</v>
      </c>
      <c r="Q365" s="1">
        <v>2.3120000000000001E-6</v>
      </c>
      <c r="R365" s="1">
        <v>4.615E-4</v>
      </c>
      <c r="S365" s="1">
        <v>5.8249999999999998E-19</v>
      </c>
      <c r="T365" s="1">
        <v>5.9350000000000001E-30</v>
      </c>
      <c r="U365" s="1">
        <v>6.0889999999999996E-6</v>
      </c>
      <c r="V365" s="1">
        <v>3.2190000000000002E-13</v>
      </c>
      <c r="W365" s="1">
        <v>6.9399999999999999E-26</v>
      </c>
      <c r="X365" s="1">
        <v>1.1049999999999999E-5</v>
      </c>
      <c r="Y365" s="1">
        <v>4.6659999999999997E-11</v>
      </c>
      <c r="Z365" s="1">
        <v>1.084E-9</v>
      </c>
      <c r="AA365" s="1">
        <v>7.203E-5</v>
      </c>
      <c r="AB365" s="1">
        <v>2.5490000000000001E-11</v>
      </c>
      <c r="AC365" s="1">
        <v>1.1610000000000001E-5</v>
      </c>
      <c r="AD365" s="1">
        <v>1.4349999999999999E-13</v>
      </c>
      <c r="AE365" s="1">
        <v>5.9179999999999996E-12</v>
      </c>
      <c r="AF365" s="1">
        <v>8.0019999999999999E-10</v>
      </c>
      <c r="AG365" s="1">
        <v>3.034E-15</v>
      </c>
      <c r="AH365" s="1">
        <v>1.7509999999999999E-14</v>
      </c>
      <c r="AI365" s="1">
        <v>1.119E-15</v>
      </c>
      <c r="AJ365" s="1">
        <v>2.482E-8</v>
      </c>
      <c r="AK365" s="1">
        <v>4.641E-2</v>
      </c>
      <c r="AL365" s="1">
        <v>4.6419999999999999E-5</v>
      </c>
      <c r="AM365" s="1">
        <v>1.4829999999999999E-9</v>
      </c>
    </row>
    <row r="366" spans="1:39" x14ac:dyDescent="0.3">
      <c r="A366">
        <f t="shared" si="5"/>
        <v>5.4718502984352317E-2</v>
      </c>
      <c r="B366">
        <v>619.9</v>
      </c>
      <c r="C366" s="1">
        <v>8.6289999999999994E-11</v>
      </c>
      <c r="D366" s="1">
        <v>4.933E-6</v>
      </c>
      <c r="E366" s="1">
        <v>0.54090000000000005</v>
      </c>
      <c r="F366" s="1">
        <v>2.1570000000000001E-16</v>
      </c>
      <c r="G366" s="1">
        <v>5.486E-4</v>
      </c>
      <c r="H366" s="1">
        <v>1.155E-4</v>
      </c>
      <c r="I366" s="1">
        <v>5.5090000000000003E-5</v>
      </c>
      <c r="J366" s="1">
        <v>3.0580000000000002E-5</v>
      </c>
      <c r="K366" s="1">
        <v>2.376E-5</v>
      </c>
      <c r="L366" s="1">
        <v>7.3130000000000005E-4</v>
      </c>
      <c r="M366" s="1">
        <v>1.092E-7</v>
      </c>
      <c r="N366" s="1">
        <v>7.8250000000000005E-5</v>
      </c>
      <c r="O366" s="1">
        <v>1.6339999999999999E-5</v>
      </c>
      <c r="P366" s="1">
        <v>1.3569999999999999E-3</v>
      </c>
      <c r="Q366" s="1">
        <v>2.3350000000000001E-6</v>
      </c>
      <c r="R366" s="1">
        <v>4.7100000000000001E-4</v>
      </c>
      <c r="S366" s="1">
        <v>5.7689999999999999E-19</v>
      </c>
      <c r="T366" s="1">
        <v>5.8229999999999997E-30</v>
      </c>
      <c r="U366" s="1">
        <v>6.0599999999999996E-6</v>
      </c>
      <c r="V366" s="1">
        <v>3.1809999999999998E-13</v>
      </c>
      <c r="W366" s="1">
        <v>6.7789999999999999E-26</v>
      </c>
      <c r="X366" s="1">
        <v>1.1270000000000001E-5</v>
      </c>
      <c r="Y366" s="1">
        <v>4.8119999999999998E-11</v>
      </c>
      <c r="Z366" s="1">
        <v>1.111E-9</v>
      </c>
      <c r="AA366" s="1">
        <v>7.4939999999999997E-5</v>
      </c>
      <c r="AB366" s="1">
        <v>2.5789999999999999E-11</v>
      </c>
      <c r="AC366" s="1">
        <v>1.1939999999999999E-5</v>
      </c>
      <c r="AD366" s="1">
        <v>1.434E-13</v>
      </c>
      <c r="AE366" s="1">
        <v>5.9069999999999998E-12</v>
      </c>
      <c r="AF366" s="1">
        <v>8.0249999999999997E-10</v>
      </c>
      <c r="AG366" s="1">
        <v>3.0070000000000001E-15</v>
      </c>
      <c r="AH366" s="1">
        <v>1.74E-14</v>
      </c>
      <c r="AI366" s="1">
        <v>1.104E-15</v>
      </c>
      <c r="AJ366" s="1">
        <v>2.4780000000000001E-8</v>
      </c>
      <c r="AK366" s="1">
        <v>4.6550000000000001E-2</v>
      </c>
      <c r="AL366" s="1">
        <v>4.6789999999999998E-5</v>
      </c>
      <c r="AM366" s="1">
        <v>1.475E-9</v>
      </c>
    </row>
    <row r="367" spans="1:39" x14ac:dyDescent="0.3">
      <c r="A367">
        <f t="shared" si="5"/>
        <v>5.3008282544147529E-2</v>
      </c>
      <c r="B367">
        <v>639.9</v>
      </c>
      <c r="C367" s="1">
        <v>8.5940000000000003E-11</v>
      </c>
      <c r="D367" s="1">
        <v>4.9350000000000002E-6</v>
      </c>
      <c r="E367" s="1">
        <v>0.54090000000000005</v>
      </c>
      <c r="F367" s="1">
        <v>2.134E-16</v>
      </c>
      <c r="G367" s="1">
        <v>5.5789999999999995E-4</v>
      </c>
      <c r="H367" s="1">
        <v>1.166E-4</v>
      </c>
      <c r="I367" s="1">
        <v>5.6020000000000002E-5</v>
      </c>
      <c r="J367" s="1">
        <v>3.1099999999999997E-5</v>
      </c>
      <c r="K367" s="1">
        <v>2.4530000000000001E-5</v>
      </c>
      <c r="L367" s="1">
        <v>7.5489999999999997E-4</v>
      </c>
      <c r="M367" s="1">
        <v>1.12E-7</v>
      </c>
      <c r="N367" s="1">
        <v>7.928E-5</v>
      </c>
      <c r="O367" s="1">
        <v>1.6869999999999999E-5</v>
      </c>
      <c r="P367" s="1">
        <v>1.405E-3</v>
      </c>
      <c r="Q367" s="1">
        <v>2.3580000000000001E-6</v>
      </c>
      <c r="R367" s="1">
        <v>4.8040000000000002E-4</v>
      </c>
      <c r="S367" s="1">
        <v>5.7170000000000001E-19</v>
      </c>
      <c r="T367" s="1">
        <v>5.7180000000000003E-30</v>
      </c>
      <c r="U367" s="1">
        <v>6.032E-6</v>
      </c>
      <c r="V367" s="1">
        <v>3.1459999999999999E-13</v>
      </c>
      <c r="W367" s="1">
        <v>6.6320000000000005E-26</v>
      </c>
      <c r="X367" s="1">
        <v>1.148E-5</v>
      </c>
      <c r="Y367" s="1">
        <v>4.9570000000000003E-11</v>
      </c>
      <c r="Z367" s="1">
        <v>1.1369999999999999E-9</v>
      </c>
      <c r="AA367" s="1">
        <v>7.7860000000000003E-5</v>
      </c>
      <c r="AB367" s="1">
        <v>2.6079999999999999E-11</v>
      </c>
      <c r="AC367" s="1">
        <v>1.2269999999999999E-5</v>
      </c>
      <c r="AD367" s="1">
        <v>1.4330000000000001E-13</v>
      </c>
      <c r="AE367" s="1">
        <v>5.8959999999999999E-12</v>
      </c>
      <c r="AF367" s="1">
        <v>8.0479999999999995E-10</v>
      </c>
      <c r="AG367" s="1">
        <v>2.9819999999999999E-15</v>
      </c>
      <c r="AH367" s="1">
        <v>1.7299999999999999E-14</v>
      </c>
      <c r="AI367" s="1">
        <v>1.09E-15</v>
      </c>
      <c r="AJ367" s="1">
        <v>2.4739999999999999E-8</v>
      </c>
      <c r="AK367" s="1">
        <v>4.6690000000000002E-2</v>
      </c>
      <c r="AL367" s="1">
        <v>4.7150000000000001E-5</v>
      </c>
      <c r="AM367" s="1">
        <v>1.467E-9</v>
      </c>
    </row>
    <row r="368" spans="1:39" x14ac:dyDescent="0.3">
      <c r="A368">
        <f t="shared" si="5"/>
        <v>5.1401727534474924E-2</v>
      </c>
      <c r="B368">
        <v>659.9</v>
      </c>
      <c r="C368" s="1">
        <v>8.5619999999999997E-11</v>
      </c>
      <c r="D368" s="1">
        <v>4.938E-6</v>
      </c>
      <c r="E368" s="1">
        <v>0.54090000000000005</v>
      </c>
      <c r="F368" s="1">
        <v>2.113E-16</v>
      </c>
      <c r="G368" s="1">
        <v>5.6700000000000001E-4</v>
      </c>
      <c r="H368" s="1">
        <v>1.176E-4</v>
      </c>
      <c r="I368" s="1">
        <v>5.694E-5</v>
      </c>
      <c r="J368" s="1">
        <v>3.1600000000000002E-5</v>
      </c>
      <c r="K368" s="1">
        <v>2.5299999999999998E-5</v>
      </c>
      <c r="L368" s="1">
        <v>7.785E-4</v>
      </c>
      <c r="M368" s="1">
        <v>1.149E-7</v>
      </c>
      <c r="N368" s="1">
        <v>8.0290000000000005E-5</v>
      </c>
      <c r="O368" s="1">
        <v>1.7399999999999999E-5</v>
      </c>
      <c r="P368" s="1">
        <v>1.4519999999999999E-3</v>
      </c>
      <c r="Q368" s="1">
        <v>2.379E-6</v>
      </c>
      <c r="R368" s="1">
        <v>4.8959999999999997E-4</v>
      </c>
      <c r="S368" s="1">
        <v>5.6690000000000004E-19</v>
      </c>
      <c r="T368" s="1">
        <v>5.6219999999999997E-30</v>
      </c>
      <c r="U368" s="1">
        <v>6.0070000000000003E-6</v>
      </c>
      <c r="V368" s="1">
        <v>3.1140000000000002E-13</v>
      </c>
      <c r="W368" s="1">
        <v>6.4980000000000002E-26</v>
      </c>
      <c r="X368" s="1">
        <v>1.17E-5</v>
      </c>
      <c r="Y368" s="1">
        <v>5.101E-11</v>
      </c>
      <c r="Z368" s="1">
        <v>1.163E-9</v>
      </c>
      <c r="AA368" s="1">
        <v>8.0779999999999996E-5</v>
      </c>
      <c r="AB368" s="1">
        <v>2.6369999999999999E-11</v>
      </c>
      <c r="AC368" s="1">
        <v>1.26E-5</v>
      </c>
      <c r="AD368" s="1">
        <v>1.4330000000000001E-13</v>
      </c>
      <c r="AE368" s="1">
        <v>5.8870000000000003E-12</v>
      </c>
      <c r="AF368" s="1">
        <v>8.0689999999999997E-10</v>
      </c>
      <c r="AG368" s="1">
        <v>2.96E-15</v>
      </c>
      <c r="AH368" s="1">
        <v>1.7199999999999999E-14</v>
      </c>
      <c r="AI368" s="1">
        <v>1.078E-15</v>
      </c>
      <c r="AJ368" s="1">
        <v>2.4710000000000001E-8</v>
      </c>
      <c r="AK368" s="1">
        <v>4.684E-2</v>
      </c>
      <c r="AL368" s="1">
        <v>4.7490000000000001E-5</v>
      </c>
      <c r="AM368" s="1">
        <v>1.4599999999999999E-9</v>
      </c>
    </row>
    <row r="369" spans="1:39" x14ac:dyDescent="0.3">
      <c r="A369">
        <f t="shared" si="5"/>
        <v>4.9889689660244159E-2</v>
      </c>
      <c r="B369">
        <v>679.9</v>
      </c>
      <c r="C369" s="1">
        <v>8.5319999999999996E-11</v>
      </c>
      <c r="D369" s="1">
        <v>4.9400000000000001E-6</v>
      </c>
      <c r="E369" s="1">
        <v>0.54090000000000005</v>
      </c>
      <c r="F369" s="1">
        <v>2.0940000000000001E-16</v>
      </c>
      <c r="G369" s="1">
        <v>5.7600000000000001E-4</v>
      </c>
      <c r="H369" s="1">
        <v>1.186E-4</v>
      </c>
      <c r="I369" s="1">
        <v>5.7849999999999997E-5</v>
      </c>
      <c r="J369" s="1">
        <v>3.2110000000000003E-5</v>
      </c>
      <c r="K369" s="1">
        <v>2.6080000000000001E-5</v>
      </c>
      <c r="L369" s="1">
        <v>8.0199999999999998E-4</v>
      </c>
      <c r="M369" s="1">
        <v>1.177E-7</v>
      </c>
      <c r="N369" s="1">
        <v>8.1279999999999994E-5</v>
      </c>
      <c r="O369" s="1">
        <v>1.7920000000000001E-5</v>
      </c>
      <c r="P369" s="1">
        <v>1.5E-3</v>
      </c>
      <c r="Q369" s="1">
        <v>2.3999999999999999E-6</v>
      </c>
      <c r="R369" s="1">
        <v>4.9870000000000003E-4</v>
      </c>
      <c r="S369" s="1">
        <v>5.6229999999999999E-19</v>
      </c>
      <c r="T369" s="1">
        <v>5.532E-30</v>
      </c>
      <c r="U369" s="1">
        <v>5.9819999999999996E-6</v>
      </c>
      <c r="V369" s="1">
        <v>3.085E-13</v>
      </c>
      <c r="W369" s="1">
        <v>6.3750000000000003E-26</v>
      </c>
      <c r="X369" s="1">
        <v>1.1909999999999999E-5</v>
      </c>
      <c r="Y369" s="1">
        <v>5.2449999999999997E-11</v>
      </c>
      <c r="Z369" s="1">
        <v>1.1889999999999999E-9</v>
      </c>
      <c r="AA369" s="1">
        <v>8.3709999999999996E-5</v>
      </c>
      <c r="AB369" s="1">
        <v>2.6640000000000001E-11</v>
      </c>
      <c r="AC369" s="1">
        <v>1.292E-5</v>
      </c>
      <c r="AD369" s="1">
        <v>1.4320000000000001E-13</v>
      </c>
      <c r="AE369" s="1">
        <v>5.8779999999999998E-12</v>
      </c>
      <c r="AF369" s="1">
        <v>8.0889999999999997E-10</v>
      </c>
      <c r="AG369" s="1">
        <v>2.9389999999999998E-15</v>
      </c>
      <c r="AH369" s="1">
        <v>1.7120000000000001E-14</v>
      </c>
      <c r="AI369" s="1">
        <v>1.066E-15</v>
      </c>
      <c r="AJ369" s="1">
        <v>2.4690000000000001E-8</v>
      </c>
      <c r="AK369" s="1">
        <v>4.6980000000000001E-2</v>
      </c>
      <c r="AL369" s="1">
        <v>4.7830000000000001E-5</v>
      </c>
      <c r="AM369" s="1">
        <v>1.453E-9</v>
      </c>
    </row>
    <row r="370" spans="1:39" x14ac:dyDescent="0.3">
      <c r="A370">
        <f t="shared" si="5"/>
        <v>4.8464066295185029E-2</v>
      </c>
      <c r="B370">
        <v>699.9</v>
      </c>
      <c r="C370" s="1">
        <v>8.5030000000000003E-11</v>
      </c>
      <c r="D370" s="1">
        <v>4.9429999999999999E-6</v>
      </c>
      <c r="E370" s="1">
        <v>0.54090000000000005</v>
      </c>
      <c r="F370" s="1">
        <v>2.077E-16</v>
      </c>
      <c r="G370" s="1">
        <v>5.8489999999999996E-4</v>
      </c>
      <c r="H370" s="1">
        <v>1.1959999999999999E-4</v>
      </c>
      <c r="I370" s="1">
        <v>5.8739999999999997E-5</v>
      </c>
      <c r="J370" s="1">
        <v>3.26E-5</v>
      </c>
      <c r="K370" s="1">
        <v>2.686E-5</v>
      </c>
      <c r="L370" s="1">
        <v>8.2560000000000001E-4</v>
      </c>
      <c r="M370" s="1">
        <v>1.205E-7</v>
      </c>
      <c r="N370" s="1">
        <v>8.2239999999999999E-5</v>
      </c>
      <c r="O370" s="1">
        <v>1.8450000000000001E-5</v>
      </c>
      <c r="P370" s="1">
        <v>1.5479999999999999E-3</v>
      </c>
      <c r="Q370" s="1">
        <v>2.419E-6</v>
      </c>
      <c r="R370" s="1">
        <v>5.0759999999999998E-4</v>
      </c>
      <c r="S370" s="1">
        <v>5.5800000000000004E-19</v>
      </c>
      <c r="T370" s="1">
        <v>5.4479999999999997E-30</v>
      </c>
      <c r="U370" s="1">
        <v>5.9599999999999997E-6</v>
      </c>
      <c r="V370" s="1">
        <v>3.0580000000000002E-13</v>
      </c>
      <c r="W370" s="1">
        <v>6.2629999999999997E-26</v>
      </c>
      <c r="X370" s="1">
        <v>1.2109999999999999E-5</v>
      </c>
      <c r="Y370" s="1">
        <v>5.3879999999999999E-11</v>
      </c>
      <c r="Z370" s="1">
        <v>1.2139999999999999E-9</v>
      </c>
      <c r="AA370" s="1">
        <v>8.6650000000000006E-5</v>
      </c>
      <c r="AB370" s="1">
        <v>2.6910000000000001E-11</v>
      </c>
      <c r="AC370" s="1">
        <v>1.325E-5</v>
      </c>
      <c r="AD370" s="1">
        <v>1.4320000000000001E-13</v>
      </c>
      <c r="AE370" s="1">
        <v>5.8690000000000001E-12</v>
      </c>
      <c r="AF370" s="1">
        <v>8.1089999999999996E-10</v>
      </c>
      <c r="AG370" s="1">
        <v>2.9200000000000001E-15</v>
      </c>
      <c r="AH370" s="1">
        <v>1.7039999999999999E-14</v>
      </c>
      <c r="AI370" s="1">
        <v>1.056E-15</v>
      </c>
      <c r="AJ370" s="1">
        <v>2.4669999999999999E-8</v>
      </c>
      <c r="AK370" s="1">
        <v>4.7129999999999998E-2</v>
      </c>
      <c r="AL370" s="1">
        <v>4.816E-5</v>
      </c>
      <c r="AM370" s="1">
        <v>1.446E-9</v>
      </c>
    </row>
    <row r="371" spans="1:39" x14ac:dyDescent="0.3">
      <c r="A371">
        <f t="shared" si="5"/>
        <v>4.7117655229893043E-2</v>
      </c>
      <c r="B371">
        <v>719.9</v>
      </c>
      <c r="C371" s="1">
        <v>8.4769999999999995E-11</v>
      </c>
      <c r="D371" s="1">
        <v>4.9450000000000001E-6</v>
      </c>
      <c r="E371" s="1">
        <v>0.54090000000000005</v>
      </c>
      <c r="F371" s="1">
        <v>2.0610000000000001E-16</v>
      </c>
      <c r="G371" s="1">
        <v>5.9380000000000001E-4</v>
      </c>
      <c r="H371" s="1">
        <v>1.205E-4</v>
      </c>
      <c r="I371" s="1">
        <v>5.9630000000000003E-5</v>
      </c>
      <c r="J371" s="1">
        <v>3.3099999999999998E-5</v>
      </c>
      <c r="K371" s="1">
        <v>2.764E-5</v>
      </c>
      <c r="L371" s="1">
        <v>8.4920000000000004E-4</v>
      </c>
      <c r="M371" s="1">
        <v>1.233E-7</v>
      </c>
      <c r="N371" s="1">
        <v>8.3189999999999995E-5</v>
      </c>
      <c r="O371" s="1">
        <v>1.8980000000000001E-5</v>
      </c>
      <c r="P371" s="1">
        <v>1.5950000000000001E-3</v>
      </c>
      <c r="Q371" s="1">
        <v>2.4380000000000002E-6</v>
      </c>
      <c r="R371" s="1">
        <v>5.1639999999999998E-4</v>
      </c>
      <c r="S371" s="1">
        <v>5.54E-19</v>
      </c>
      <c r="T371" s="1">
        <v>5.3700000000000003E-30</v>
      </c>
      <c r="U371" s="1">
        <v>5.9379999999999997E-6</v>
      </c>
      <c r="V371" s="1">
        <v>3.0320000000000001E-13</v>
      </c>
      <c r="W371" s="1">
        <v>6.1599999999999998E-26</v>
      </c>
      <c r="X371" s="1">
        <v>1.2320000000000001E-5</v>
      </c>
      <c r="Y371" s="1">
        <v>5.5299999999999999E-11</v>
      </c>
      <c r="Z371" s="1">
        <v>1.239E-9</v>
      </c>
      <c r="AA371" s="1">
        <v>8.9599999999999996E-5</v>
      </c>
      <c r="AB371" s="1">
        <v>2.718E-11</v>
      </c>
      <c r="AC371" s="1">
        <v>1.3570000000000001E-5</v>
      </c>
      <c r="AD371" s="1">
        <v>1.4320000000000001E-13</v>
      </c>
      <c r="AE371" s="1">
        <v>5.8619999999999999E-12</v>
      </c>
      <c r="AF371" s="1">
        <v>8.127E-10</v>
      </c>
      <c r="AG371" s="1">
        <v>2.9019999999999998E-15</v>
      </c>
      <c r="AH371" s="1">
        <v>1.6969999999999999E-14</v>
      </c>
      <c r="AI371" s="1">
        <v>1.0470000000000001E-15</v>
      </c>
      <c r="AJ371" s="1">
        <v>2.466E-8</v>
      </c>
      <c r="AK371" s="1">
        <v>4.727E-2</v>
      </c>
      <c r="AL371" s="1">
        <v>4.8489999999999998E-5</v>
      </c>
      <c r="AM371" s="1">
        <v>1.44E-9</v>
      </c>
    </row>
    <row r="372" spans="1:39" x14ac:dyDescent="0.3">
      <c r="A372">
        <f t="shared" si="5"/>
        <v>4.5844032977429387E-2</v>
      </c>
      <c r="B372">
        <v>739.9</v>
      </c>
      <c r="C372" s="1">
        <v>8.4519999999999996E-11</v>
      </c>
      <c r="D372" s="1">
        <v>4.9479999999999999E-6</v>
      </c>
      <c r="E372" s="1">
        <v>0.54090000000000005</v>
      </c>
      <c r="F372" s="1">
        <v>2.0460000000000001E-16</v>
      </c>
      <c r="G372" s="1">
        <v>6.0249999999999995E-4</v>
      </c>
      <c r="H372" s="1">
        <v>1.215E-4</v>
      </c>
      <c r="I372" s="1">
        <v>6.05E-5</v>
      </c>
      <c r="J372" s="1">
        <v>3.358E-5</v>
      </c>
      <c r="K372" s="1">
        <v>2.8430000000000001E-5</v>
      </c>
      <c r="L372" s="1">
        <v>8.7279999999999996E-4</v>
      </c>
      <c r="M372" s="1">
        <v>1.261E-7</v>
      </c>
      <c r="N372" s="1">
        <v>8.4120000000000001E-5</v>
      </c>
      <c r="O372" s="1">
        <v>1.9510000000000001E-5</v>
      </c>
      <c r="P372" s="1">
        <v>1.6429999999999999E-3</v>
      </c>
      <c r="Q372" s="1">
        <v>2.4559999999999999E-6</v>
      </c>
      <c r="R372" s="1">
        <v>5.2510000000000002E-4</v>
      </c>
      <c r="S372" s="1">
        <v>5.5019999999999997E-19</v>
      </c>
      <c r="T372" s="1">
        <v>5.2960000000000003E-30</v>
      </c>
      <c r="U372" s="1">
        <v>5.9179999999999999E-6</v>
      </c>
      <c r="V372" s="1">
        <v>3.0090000000000001E-13</v>
      </c>
      <c r="W372" s="1">
        <v>6.065E-26</v>
      </c>
      <c r="X372" s="1">
        <v>1.252E-5</v>
      </c>
      <c r="Y372" s="1">
        <v>5.6709999999999997E-11</v>
      </c>
      <c r="Z372" s="1">
        <v>1.264E-9</v>
      </c>
      <c r="AA372" s="1">
        <v>9.255E-5</v>
      </c>
      <c r="AB372" s="1">
        <v>2.7440000000000001E-11</v>
      </c>
      <c r="AC372" s="1">
        <v>1.3890000000000001E-5</v>
      </c>
      <c r="AD372" s="1">
        <v>1.4309999999999999E-13</v>
      </c>
      <c r="AE372" s="1">
        <v>5.8539999999999999E-12</v>
      </c>
      <c r="AF372" s="1">
        <v>8.1450000000000003E-10</v>
      </c>
      <c r="AG372" s="1">
        <v>2.886E-15</v>
      </c>
      <c r="AH372" s="1">
        <v>1.6899999999999999E-14</v>
      </c>
      <c r="AI372" s="1">
        <v>1.0379999999999999E-15</v>
      </c>
      <c r="AJ372" s="1">
        <v>2.4649999999999999E-8</v>
      </c>
      <c r="AK372" s="1">
        <v>4.7419999999999997E-2</v>
      </c>
      <c r="AL372" s="1">
        <v>4.88E-5</v>
      </c>
      <c r="AM372" s="1">
        <v>1.434E-9</v>
      </c>
    </row>
    <row r="373" spans="1:39" x14ac:dyDescent="0.3">
      <c r="A373">
        <f t="shared" si="5"/>
        <v>4.4637452296354789E-2</v>
      </c>
      <c r="B373">
        <v>759.9</v>
      </c>
      <c r="C373" s="1">
        <v>8.4290000000000001E-11</v>
      </c>
      <c r="D373" s="1">
        <v>4.95E-6</v>
      </c>
      <c r="E373" s="1">
        <v>0.54090000000000005</v>
      </c>
      <c r="F373" s="1">
        <v>2.032E-16</v>
      </c>
      <c r="G373" s="1">
        <v>6.1109999999999995E-4</v>
      </c>
      <c r="H373" s="1">
        <v>1.2239999999999999E-4</v>
      </c>
      <c r="I373" s="1">
        <v>6.1370000000000004E-5</v>
      </c>
      <c r="J373" s="1">
        <v>3.4060000000000003E-5</v>
      </c>
      <c r="K373" s="1">
        <v>2.9220000000000001E-5</v>
      </c>
      <c r="L373" s="1">
        <v>8.964E-4</v>
      </c>
      <c r="M373" s="1">
        <v>1.2879999999999999E-7</v>
      </c>
      <c r="N373" s="1">
        <v>8.5039999999999999E-5</v>
      </c>
      <c r="O373" s="1">
        <v>2.0040000000000001E-5</v>
      </c>
      <c r="P373" s="1">
        <v>1.691E-3</v>
      </c>
      <c r="Q373" s="1">
        <v>2.4729999999999999E-6</v>
      </c>
      <c r="R373" s="1">
        <v>5.3370000000000002E-4</v>
      </c>
      <c r="S373" s="1">
        <v>5.4660000000000004E-19</v>
      </c>
      <c r="T373" s="1">
        <v>5.2269999999999998E-30</v>
      </c>
      <c r="U373" s="1">
        <v>5.8989999999999998E-6</v>
      </c>
      <c r="V373" s="1">
        <v>2.9869999999999998E-13</v>
      </c>
      <c r="W373" s="1">
        <v>5.9770000000000001E-26</v>
      </c>
      <c r="X373" s="1">
        <v>1.272E-5</v>
      </c>
      <c r="Y373" s="1">
        <v>5.8120000000000002E-11</v>
      </c>
      <c r="Z373" s="1">
        <v>1.2880000000000001E-9</v>
      </c>
      <c r="AA373" s="1">
        <v>9.5500000000000004E-5</v>
      </c>
      <c r="AB373" s="1">
        <v>2.769E-11</v>
      </c>
      <c r="AC373" s="1">
        <v>1.4209999999999999E-5</v>
      </c>
      <c r="AD373" s="1">
        <v>1.4309999999999999E-13</v>
      </c>
      <c r="AE373" s="1">
        <v>5.8480000000000001E-12</v>
      </c>
      <c r="AF373" s="1">
        <v>8.1629999999999996E-10</v>
      </c>
      <c r="AG373" s="1">
        <v>2.8720000000000001E-15</v>
      </c>
      <c r="AH373" s="1">
        <v>1.6840000000000001E-14</v>
      </c>
      <c r="AI373" s="1">
        <v>1.031E-15</v>
      </c>
      <c r="AJ373" s="1">
        <v>2.4640000000000001E-8</v>
      </c>
      <c r="AK373" s="1">
        <v>4.7559999999999998E-2</v>
      </c>
      <c r="AL373" s="1">
        <v>4.9110000000000002E-5</v>
      </c>
      <c r="AM373" s="1">
        <v>1.428E-9</v>
      </c>
    </row>
    <row r="374" spans="1:39" x14ac:dyDescent="0.3">
      <c r="A374">
        <f t="shared" si="5"/>
        <v>4.3492755481471988E-2</v>
      </c>
      <c r="B374">
        <v>779.9</v>
      </c>
      <c r="C374" s="1">
        <v>8.407E-11</v>
      </c>
      <c r="D374" s="1">
        <v>4.9529999999999998E-6</v>
      </c>
      <c r="E374" s="1">
        <v>0.54090000000000005</v>
      </c>
      <c r="F374" s="1">
        <v>2.0190000000000001E-16</v>
      </c>
      <c r="G374" s="1">
        <v>6.1959999999999999E-4</v>
      </c>
      <c r="H374" s="1">
        <v>1.2329999999999999E-4</v>
      </c>
      <c r="I374" s="1">
        <v>6.2230000000000006E-5</v>
      </c>
      <c r="J374" s="1">
        <v>3.4539999999999998E-5</v>
      </c>
      <c r="K374" s="1">
        <v>3.0000000000000001E-5</v>
      </c>
      <c r="L374" s="1">
        <v>9.2000000000000003E-4</v>
      </c>
      <c r="M374" s="1">
        <v>1.3159999999999999E-7</v>
      </c>
      <c r="N374" s="1">
        <v>8.5939999999999994E-5</v>
      </c>
      <c r="O374" s="1">
        <v>2.056E-5</v>
      </c>
      <c r="P374" s="1">
        <v>1.7390000000000001E-3</v>
      </c>
      <c r="Q374" s="1">
        <v>2.4899999999999999E-6</v>
      </c>
      <c r="R374" s="1">
        <v>5.4219999999999995E-4</v>
      </c>
      <c r="S374" s="1">
        <v>5.4320000000000003E-19</v>
      </c>
      <c r="T374" s="1">
        <v>5.1630000000000001E-30</v>
      </c>
      <c r="U374" s="1">
        <v>5.8799999999999996E-6</v>
      </c>
      <c r="V374" s="1">
        <v>2.9669999999999999E-13</v>
      </c>
      <c r="W374" s="1">
        <v>5.8970000000000003E-26</v>
      </c>
      <c r="X374" s="1">
        <v>1.292E-5</v>
      </c>
      <c r="Y374" s="1">
        <v>5.953E-11</v>
      </c>
      <c r="Z374" s="1">
        <v>1.3129999999999999E-9</v>
      </c>
      <c r="AA374" s="1">
        <v>9.8460000000000003E-5</v>
      </c>
      <c r="AB374" s="1">
        <v>2.7939999999999999E-11</v>
      </c>
      <c r="AC374" s="1">
        <v>1.452E-5</v>
      </c>
      <c r="AD374" s="1">
        <v>1.4309999999999999E-13</v>
      </c>
      <c r="AE374" s="1">
        <v>5.8420000000000004E-12</v>
      </c>
      <c r="AF374" s="1">
        <v>8.1799999999999997E-10</v>
      </c>
      <c r="AG374" s="1">
        <v>2.8579999999999999E-15</v>
      </c>
      <c r="AH374" s="1">
        <v>1.679E-14</v>
      </c>
      <c r="AI374" s="1">
        <v>1.0240000000000001E-15</v>
      </c>
      <c r="AJ374" s="1">
        <v>2.4640000000000001E-8</v>
      </c>
      <c r="AK374" s="1">
        <v>4.7699999999999999E-2</v>
      </c>
      <c r="AL374" s="1">
        <v>4.9410000000000003E-5</v>
      </c>
      <c r="AM374" s="1">
        <v>1.4229999999999999E-9</v>
      </c>
    </row>
    <row r="375" spans="1:39" x14ac:dyDescent="0.3">
      <c r="A375">
        <f t="shared" si="5"/>
        <v>4.2405300662582829E-2</v>
      </c>
      <c r="B375">
        <v>799.9</v>
      </c>
      <c r="C375" s="1">
        <v>8.3859999999999995E-11</v>
      </c>
      <c r="D375" s="1">
        <v>4.955E-6</v>
      </c>
      <c r="E375" s="1">
        <v>0.54090000000000005</v>
      </c>
      <c r="F375" s="1">
        <v>2.0070000000000001E-16</v>
      </c>
      <c r="G375" s="1">
        <v>6.2810000000000003E-4</v>
      </c>
      <c r="H375" s="1">
        <v>1.2420000000000001E-4</v>
      </c>
      <c r="I375" s="1">
        <v>6.3079999999999999E-5</v>
      </c>
      <c r="J375" s="1">
        <v>3.5009999999999999E-5</v>
      </c>
      <c r="K375" s="1">
        <v>3.0790000000000002E-5</v>
      </c>
      <c r="L375" s="1">
        <v>9.4359999999999995E-4</v>
      </c>
      <c r="M375" s="1">
        <v>1.343E-7</v>
      </c>
      <c r="N375" s="1">
        <v>8.6819999999999999E-5</v>
      </c>
      <c r="O375" s="1">
        <v>2.109E-5</v>
      </c>
      <c r="P375" s="1">
        <v>1.787E-3</v>
      </c>
      <c r="Q375" s="1">
        <v>2.5059999999999998E-6</v>
      </c>
      <c r="R375" s="1">
        <v>5.5060000000000005E-4</v>
      </c>
      <c r="S375" s="1">
        <v>5.4000000000000002E-19</v>
      </c>
      <c r="T375" s="1">
        <v>5.1019999999999998E-30</v>
      </c>
      <c r="U375" s="1">
        <v>5.8629999999999996E-6</v>
      </c>
      <c r="V375" s="1">
        <v>2.9480000000000002E-13</v>
      </c>
      <c r="W375" s="1">
        <v>5.8220000000000005E-26</v>
      </c>
      <c r="X375" s="1">
        <v>1.312E-5</v>
      </c>
      <c r="Y375" s="1">
        <v>6.0919999999999995E-11</v>
      </c>
      <c r="Z375" s="1">
        <v>1.3359999999999999E-9</v>
      </c>
      <c r="AA375" s="1">
        <v>1.014E-4</v>
      </c>
      <c r="AB375" s="1">
        <v>2.818E-11</v>
      </c>
      <c r="AC375" s="1">
        <v>1.484E-5</v>
      </c>
      <c r="AD375" s="1">
        <v>1.4309999999999999E-13</v>
      </c>
      <c r="AE375" s="1">
        <v>5.8359999999999998E-12</v>
      </c>
      <c r="AF375" s="1">
        <v>8.1960000000000004E-10</v>
      </c>
      <c r="AG375" s="1">
        <v>2.8449999999999999E-15</v>
      </c>
      <c r="AH375" s="1">
        <v>1.674E-14</v>
      </c>
      <c r="AI375" s="1">
        <v>1.017E-15</v>
      </c>
      <c r="AJ375" s="1">
        <v>2.4640000000000001E-8</v>
      </c>
      <c r="AK375" s="1">
        <v>4.7849999999999997E-2</v>
      </c>
      <c r="AL375" s="1">
        <v>4.9709999999999997E-5</v>
      </c>
      <c r="AM375" s="1">
        <v>1.417E-9</v>
      </c>
    </row>
    <row r="376" spans="1:39" x14ac:dyDescent="0.3">
      <c r="A376">
        <f t="shared" si="5"/>
        <v>4.2405300662582829E-2</v>
      </c>
      <c r="B376">
        <v>799.9</v>
      </c>
      <c r="C376" s="1">
        <v>8.3859999999999995E-11</v>
      </c>
      <c r="D376" s="1">
        <v>4.955E-6</v>
      </c>
      <c r="E376" s="1">
        <v>0.54090000000000005</v>
      </c>
      <c r="F376" s="1">
        <v>2.0070000000000001E-16</v>
      </c>
      <c r="G376" s="1">
        <v>6.2810000000000003E-4</v>
      </c>
      <c r="H376" s="1">
        <v>1.2420000000000001E-4</v>
      </c>
      <c r="I376" s="1">
        <v>6.3079999999999999E-5</v>
      </c>
      <c r="J376" s="1">
        <v>3.5009999999999999E-5</v>
      </c>
      <c r="K376" s="1">
        <v>3.0790000000000002E-5</v>
      </c>
      <c r="L376" s="1">
        <v>9.4359999999999995E-4</v>
      </c>
      <c r="M376" s="1">
        <v>1.343E-7</v>
      </c>
      <c r="N376" s="1">
        <v>8.6819999999999999E-5</v>
      </c>
      <c r="O376" s="1">
        <v>2.109E-5</v>
      </c>
      <c r="P376" s="1">
        <v>1.787E-3</v>
      </c>
      <c r="Q376" s="1">
        <v>2.5059999999999998E-6</v>
      </c>
      <c r="R376" s="1">
        <v>5.5060000000000005E-4</v>
      </c>
      <c r="S376" s="1">
        <v>5.4000000000000002E-19</v>
      </c>
      <c r="T376" s="1">
        <v>5.1019999999999998E-30</v>
      </c>
      <c r="U376" s="1">
        <v>5.8629999999999996E-6</v>
      </c>
      <c r="V376" s="1">
        <v>2.9480000000000002E-13</v>
      </c>
      <c r="W376" s="1">
        <v>5.8220000000000005E-26</v>
      </c>
      <c r="X376" s="1">
        <v>1.312E-5</v>
      </c>
      <c r="Y376" s="1">
        <v>6.0919999999999995E-11</v>
      </c>
      <c r="Z376" s="1">
        <v>1.3359999999999999E-9</v>
      </c>
      <c r="AA376" s="1">
        <v>1.014E-4</v>
      </c>
      <c r="AB376" s="1">
        <v>2.818E-11</v>
      </c>
      <c r="AC376" s="1">
        <v>1.484E-5</v>
      </c>
      <c r="AD376" s="1">
        <v>1.4309999999999999E-13</v>
      </c>
      <c r="AE376" s="1">
        <v>5.8359999999999998E-12</v>
      </c>
      <c r="AF376" s="1">
        <v>8.1960000000000004E-10</v>
      </c>
      <c r="AG376" s="1">
        <v>2.8449999999999999E-15</v>
      </c>
      <c r="AH376" s="1">
        <v>1.674E-14</v>
      </c>
      <c r="AI376" s="1">
        <v>1.017E-15</v>
      </c>
      <c r="AJ376" s="1">
        <v>2.4640000000000001E-8</v>
      </c>
      <c r="AK376" s="1">
        <v>4.7849999999999997E-2</v>
      </c>
      <c r="AL376" s="1">
        <v>4.9709999999999997E-5</v>
      </c>
      <c r="AM376" s="1">
        <v>1.417E-9</v>
      </c>
    </row>
    <row r="377" spans="1:39" x14ac:dyDescent="0.3">
      <c r="A377">
        <f t="shared" si="5"/>
        <v>4.038576020954876E-2</v>
      </c>
      <c r="B377">
        <v>839.9</v>
      </c>
      <c r="C377" s="1">
        <v>8.3480000000000005E-11</v>
      </c>
      <c r="D377" s="1">
        <v>4.9599999999999999E-6</v>
      </c>
      <c r="E377" s="1">
        <v>0.54090000000000005</v>
      </c>
      <c r="F377" s="1">
        <v>1.9859999999999999E-16</v>
      </c>
      <c r="G377" s="1">
        <v>6.4479999999999995E-4</v>
      </c>
      <c r="H377" s="1">
        <v>1.259E-4</v>
      </c>
      <c r="I377" s="1">
        <v>6.4750000000000002E-5</v>
      </c>
      <c r="J377" s="1">
        <v>3.5939999999999998E-5</v>
      </c>
      <c r="K377" s="1">
        <v>3.2379999999999998E-5</v>
      </c>
      <c r="L377" s="1">
        <v>9.9080000000000001E-4</v>
      </c>
      <c r="M377" s="1">
        <v>1.3969999999999999E-7</v>
      </c>
      <c r="N377" s="1">
        <v>8.8540000000000003E-5</v>
      </c>
      <c r="O377" s="1">
        <v>2.215E-5</v>
      </c>
      <c r="P377" s="1">
        <v>1.8829999999999999E-3</v>
      </c>
      <c r="Q377" s="1">
        <v>2.537E-6</v>
      </c>
      <c r="R377" s="1">
        <v>5.6709999999999996E-4</v>
      </c>
      <c r="S377" s="1">
        <v>5.3410000000000001E-19</v>
      </c>
      <c r="T377" s="1">
        <v>4.9900000000000001E-30</v>
      </c>
      <c r="U377" s="1">
        <v>5.8309999999999997E-6</v>
      </c>
      <c r="V377" s="1">
        <v>2.914E-13</v>
      </c>
      <c r="W377" s="1">
        <v>5.6889999999999995E-26</v>
      </c>
      <c r="X377" s="1">
        <v>1.3499999999999999E-5</v>
      </c>
      <c r="Y377" s="1">
        <v>6.3699999999999997E-11</v>
      </c>
      <c r="Z377" s="1">
        <v>1.3830000000000001E-9</v>
      </c>
      <c r="AA377" s="1">
        <v>1.0739999999999999E-4</v>
      </c>
      <c r="AB377" s="1">
        <v>2.8649999999999999E-11</v>
      </c>
      <c r="AC377" s="1">
        <v>1.5460000000000001E-5</v>
      </c>
      <c r="AD377" s="1">
        <v>1.4309999999999999E-13</v>
      </c>
      <c r="AE377" s="1">
        <v>5.8249999999999999E-12</v>
      </c>
      <c r="AF377" s="1">
        <v>8.2269999999999996E-10</v>
      </c>
      <c r="AG377" s="1">
        <v>2.8229999999999999E-15</v>
      </c>
      <c r="AH377" s="1">
        <v>1.6659999999999999E-14</v>
      </c>
      <c r="AI377" s="1">
        <v>1.006E-15</v>
      </c>
      <c r="AJ377" s="1">
        <v>2.4649999999999999E-8</v>
      </c>
      <c r="AK377" s="1">
        <v>4.8140000000000002E-2</v>
      </c>
      <c r="AL377" s="1">
        <v>5.0290000000000001E-5</v>
      </c>
      <c r="AM377" s="1">
        <v>1.407E-9</v>
      </c>
    </row>
    <row r="378" spans="1:39" x14ac:dyDescent="0.3">
      <c r="A378">
        <f t="shared" si="5"/>
        <v>3.8549835208546428E-2</v>
      </c>
      <c r="B378">
        <v>879.9</v>
      </c>
      <c r="C378" s="1">
        <v>8.3139999999999997E-11</v>
      </c>
      <c r="D378" s="1">
        <v>4.9649999999999999E-6</v>
      </c>
      <c r="E378" s="1">
        <v>0.54090000000000005</v>
      </c>
      <c r="F378" s="1">
        <v>1.9679999999999999E-16</v>
      </c>
      <c r="G378" s="1">
        <v>6.6109999999999997E-4</v>
      </c>
      <c r="H378" s="1">
        <v>1.2760000000000001E-4</v>
      </c>
      <c r="I378" s="1">
        <v>6.6390000000000006E-5</v>
      </c>
      <c r="J378" s="1">
        <v>3.6850000000000001E-5</v>
      </c>
      <c r="K378" s="1">
        <v>3.3980000000000003E-5</v>
      </c>
      <c r="L378" s="1">
        <v>1.0380000000000001E-3</v>
      </c>
      <c r="M378" s="1">
        <v>1.451E-7</v>
      </c>
      <c r="N378" s="1">
        <v>9.0210000000000005E-5</v>
      </c>
      <c r="O378" s="1">
        <v>2.321E-5</v>
      </c>
      <c r="P378" s="1">
        <v>1.9789999999999999E-3</v>
      </c>
      <c r="Q378" s="1">
        <v>2.565E-6</v>
      </c>
      <c r="R378" s="1">
        <v>5.8319999999999997E-4</v>
      </c>
      <c r="S378" s="1">
        <v>5.2870000000000003E-19</v>
      </c>
      <c r="T378" s="1">
        <v>4.8910000000000002E-30</v>
      </c>
      <c r="U378" s="1">
        <v>5.801E-6</v>
      </c>
      <c r="V378" s="1">
        <v>2.8849999999999998E-13</v>
      </c>
      <c r="W378" s="1">
        <v>5.5739999999999998E-26</v>
      </c>
      <c r="X378" s="1">
        <v>1.3879999999999999E-5</v>
      </c>
      <c r="Y378" s="1">
        <v>6.6450000000000001E-11</v>
      </c>
      <c r="Z378" s="1">
        <v>1.4289999999999999E-9</v>
      </c>
      <c r="AA378" s="1">
        <v>1.133E-4</v>
      </c>
      <c r="AB378" s="1">
        <v>2.9109999999999997E-11</v>
      </c>
      <c r="AC378" s="1">
        <v>1.6079999999999999E-5</v>
      </c>
      <c r="AD378" s="1">
        <v>1.4309999999999999E-13</v>
      </c>
      <c r="AE378" s="1">
        <v>5.817E-12</v>
      </c>
      <c r="AF378" s="1">
        <v>8.2560000000000002E-10</v>
      </c>
      <c r="AG378" s="1">
        <v>2.8039999999999998E-15</v>
      </c>
      <c r="AH378" s="1">
        <v>1.6589999999999999E-14</v>
      </c>
      <c r="AI378" s="1">
        <v>9.9649999999999992E-16</v>
      </c>
      <c r="AJ378" s="1">
        <v>2.4669999999999999E-8</v>
      </c>
      <c r="AK378" s="1">
        <v>4.8419999999999998E-2</v>
      </c>
      <c r="AL378" s="1">
        <v>5.0840000000000001E-5</v>
      </c>
      <c r="AM378" s="1">
        <v>1.3979999999999999E-9</v>
      </c>
    </row>
    <row r="379" spans="1:39" x14ac:dyDescent="0.3">
      <c r="A379">
        <f t="shared" si="5"/>
        <v>3.6873573214479836E-2</v>
      </c>
      <c r="B379">
        <v>919.9</v>
      </c>
      <c r="C379" s="1">
        <v>8.2839999999999995E-11</v>
      </c>
      <c r="D379" s="1">
        <v>4.9699999999999998E-6</v>
      </c>
      <c r="E379" s="1">
        <v>0.54090000000000005</v>
      </c>
      <c r="F379" s="1">
        <v>1.952E-16</v>
      </c>
      <c r="G379" s="1">
        <v>6.7719999999999998E-4</v>
      </c>
      <c r="H379" s="1">
        <v>1.292E-4</v>
      </c>
      <c r="I379" s="1">
        <v>6.7999999999999999E-5</v>
      </c>
      <c r="J379" s="1">
        <v>3.7750000000000003E-5</v>
      </c>
      <c r="K379" s="1">
        <v>3.5580000000000002E-5</v>
      </c>
      <c r="L379" s="1">
        <v>1.085E-3</v>
      </c>
      <c r="M379" s="1">
        <v>1.504E-7</v>
      </c>
      <c r="N379" s="1">
        <v>9.1829999999999993E-5</v>
      </c>
      <c r="O379" s="1">
        <v>2.4260000000000002E-5</v>
      </c>
      <c r="P379" s="1">
        <v>2.0760000000000002E-3</v>
      </c>
      <c r="Q379" s="1">
        <v>2.5909999999999998E-6</v>
      </c>
      <c r="R379" s="1">
        <v>5.9889999999999997E-4</v>
      </c>
      <c r="S379" s="1">
        <v>5.2389999999999996E-19</v>
      </c>
      <c r="T379" s="1">
        <v>4.8009999999999997E-30</v>
      </c>
      <c r="U379" s="1">
        <v>5.7749999999999998E-6</v>
      </c>
      <c r="V379" s="1">
        <v>2.8590000000000002E-13</v>
      </c>
      <c r="W379" s="1">
        <v>5.4750000000000006E-26</v>
      </c>
      <c r="X379" s="1">
        <v>1.4250000000000001E-5</v>
      </c>
      <c r="Y379" s="1">
        <v>6.918E-11</v>
      </c>
      <c r="Z379" s="1">
        <v>1.4740000000000001E-9</v>
      </c>
      <c r="AA379" s="1">
        <v>1.193E-4</v>
      </c>
      <c r="AB379" s="1">
        <v>2.9549999999999997E-11</v>
      </c>
      <c r="AC379" s="1">
        <v>1.6690000000000001E-5</v>
      </c>
      <c r="AD379" s="1">
        <v>1.4309999999999999E-13</v>
      </c>
      <c r="AE379" s="1">
        <v>5.809E-12</v>
      </c>
      <c r="AF379" s="1">
        <v>8.2830000000000002E-10</v>
      </c>
      <c r="AG379" s="1">
        <v>2.7890000000000002E-15</v>
      </c>
      <c r="AH379" s="1">
        <v>1.653E-14</v>
      </c>
      <c r="AI379" s="1">
        <v>9.8889999999999996E-16</v>
      </c>
      <c r="AJ379" s="1">
        <v>2.4710000000000001E-8</v>
      </c>
      <c r="AK379" s="1">
        <v>4.8710000000000003E-2</v>
      </c>
      <c r="AL379" s="1">
        <v>5.1379999999999999E-5</v>
      </c>
      <c r="AM379" s="1">
        <v>1.3890000000000001E-9</v>
      </c>
    </row>
    <row r="380" spans="1:39" x14ac:dyDescent="0.3">
      <c r="A380">
        <f t="shared" si="5"/>
        <v>3.5337014272320035E-2</v>
      </c>
      <c r="B380">
        <v>959.9</v>
      </c>
      <c r="C380" s="1">
        <v>8.2559999999999997E-11</v>
      </c>
      <c r="D380" s="1">
        <v>4.9749999999999998E-6</v>
      </c>
      <c r="E380" s="1">
        <v>0.54090000000000005</v>
      </c>
      <c r="F380" s="1">
        <v>1.9390000000000001E-16</v>
      </c>
      <c r="G380" s="1">
        <v>6.9289999999999998E-4</v>
      </c>
      <c r="H380" s="1">
        <v>1.3080000000000001E-4</v>
      </c>
      <c r="I380" s="1">
        <v>6.9590000000000003E-5</v>
      </c>
      <c r="J380" s="1">
        <v>3.862E-5</v>
      </c>
      <c r="K380" s="1">
        <v>3.7190000000000001E-5</v>
      </c>
      <c r="L380" s="1">
        <v>1.132E-3</v>
      </c>
      <c r="M380" s="1">
        <v>1.557E-7</v>
      </c>
      <c r="N380" s="1">
        <v>9.3410000000000002E-5</v>
      </c>
      <c r="O380" s="1">
        <v>2.5320000000000002E-5</v>
      </c>
      <c r="P380" s="1">
        <v>2.1719999999999999E-3</v>
      </c>
      <c r="Q380" s="1">
        <v>2.616E-6</v>
      </c>
      <c r="R380" s="1">
        <v>6.1430000000000002E-4</v>
      </c>
      <c r="S380" s="1">
        <v>5.1940000000000001E-19</v>
      </c>
      <c r="T380" s="1">
        <v>4.7190000000000002E-30</v>
      </c>
      <c r="U380" s="1">
        <v>5.75E-6</v>
      </c>
      <c r="V380" s="1">
        <v>2.8360000000000002E-13</v>
      </c>
      <c r="W380" s="1">
        <v>5.3890000000000004E-26</v>
      </c>
      <c r="X380" s="1">
        <v>1.4610000000000001E-5</v>
      </c>
      <c r="Y380" s="1">
        <v>7.1900000000000005E-11</v>
      </c>
      <c r="Z380" s="1">
        <v>1.5179999999999999E-9</v>
      </c>
      <c r="AA380" s="1">
        <v>1.2530000000000001E-4</v>
      </c>
      <c r="AB380" s="1">
        <v>2.9970000000000001E-11</v>
      </c>
      <c r="AC380" s="1">
        <v>1.73E-5</v>
      </c>
      <c r="AD380" s="1">
        <v>1.4309999999999999E-13</v>
      </c>
      <c r="AE380" s="1">
        <v>5.8019999999999997E-12</v>
      </c>
      <c r="AF380" s="1">
        <v>8.3089999999999999E-10</v>
      </c>
      <c r="AG380" s="1">
        <v>2.7749999999999999E-15</v>
      </c>
      <c r="AH380" s="1">
        <v>1.6490000000000001E-14</v>
      </c>
      <c r="AI380" s="1">
        <v>9.8269999999999997E-16</v>
      </c>
      <c r="AJ380" s="1">
        <v>2.475E-8</v>
      </c>
      <c r="AK380" s="1">
        <v>4.9000000000000002E-2</v>
      </c>
      <c r="AL380" s="1">
        <v>5.1910000000000003E-5</v>
      </c>
      <c r="AM380" s="1">
        <v>1.3810000000000001E-9</v>
      </c>
    </row>
    <row r="381" spans="1:39" x14ac:dyDescent="0.3">
      <c r="A381">
        <f t="shared" si="5"/>
        <v>3.3923392339233929E-2</v>
      </c>
      <c r="B381">
        <v>999.9</v>
      </c>
      <c r="C381" s="1">
        <v>8.2320000000000006E-11</v>
      </c>
      <c r="D381" s="1">
        <v>4.9790000000000001E-6</v>
      </c>
      <c r="E381" s="1">
        <v>0.54100000000000004</v>
      </c>
      <c r="F381" s="1">
        <v>1.9270000000000001E-16</v>
      </c>
      <c r="G381" s="1">
        <v>7.0850000000000004E-4</v>
      </c>
      <c r="H381" s="1">
        <v>1.3229999999999999E-4</v>
      </c>
      <c r="I381" s="1">
        <v>7.1149999999999995E-5</v>
      </c>
      <c r="J381" s="1">
        <v>3.9490000000000003E-5</v>
      </c>
      <c r="K381" s="1">
        <v>3.8800000000000001E-5</v>
      </c>
      <c r="L381" s="1">
        <v>1.1800000000000001E-3</v>
      </c>
      <c r="M381" s="1">
        <v>1.6089999999999999E-7</v>
      </c>
      <c r="N381" s="1">
        <v>9.4939999999999996E-5</v>
      </c>
      <c r="O381" s="1">
        <v>2.637E-5</v>
      </c>
      <c r="P381" s="1">
        <v>2.2690000000000002E-3</v>
      </c>
      <c r="Q381" s="1">
        <v>2.6390000000000001E-6</v>
      </c>
      <c r="R381" s="1">
        <v>6.2940000000000001E-4</v>
      </c>
      <c r="S381" s="1">
        <v>5.1529999999999997E-19</v>
      </c>
      <c r="T381" s="1">
        <v>4.6460000000000003E-30</v>
      </c>
      <c r="U381" s="1">
        <v>5.728E-6</v>
      </c>
      <c r="V381" s="1">
        <v>2.817E-13</v>
      </c>
      <c r="W381" s="1">
        <v>5.3140000000000006E-26</v>
      </c>
      <c r="X381" s="1">
        <v>1.4970000000000001E-5</v>
      </c>
      <c r="Y381" s="1">
        <v>7.4589999999999998E-11</v>
      </c>
      <c r="Z381" s="1">
        <v>1.5610000000000001E-9</v>
      </c>
      <c r="AA381" s="1">
        <v>1.3129999999999999E-4</v>
      </c>
      <c r="AB381" s="1">
        <v>3.0380000000000003E-11</v>
      </c>
      <c r="AC381" s="1">
        <v>1.7900000000000001E-5</v>
      </c>
      <c r="AD381" s="1">
        <v>1.4309999999999999E-13</v>
      </c>
      <c r="AE381" s="1">
        <v>5.7959999999999999E-12</v>
      </c>
      <c r="AF381" s="1">
        <v>8.3330000000000001E-10</v>
      </c>
      <c r="AG381" s="1">
        <v>2.7639999999999999E-15</v>
      </c>
      <c r="AH381" s="1">
        <v>1.646E-14</v>
      </c>
      <c r="AI381" s="1">
        <v>9.7770000000000009E-16</v>
      </c>
      <c r="AJ381" s="1">
        <v>2.4789999999999999E-8</v>
      </c>
      <c r="AK381" s="1">
        <v>4.929E-2</v>
      </c>
      <c r="AL381" s="1">
        <v>5.2420000000000003E-5</v>
      </c>
      <c r="AM381" s="1">
        <v>1.374E-9</v>
      </c>
    </row>
    <row r="382" spans="1:39" x14ac:dyDescent="0.3">
      <c r="A382">
        <f t="shared" si="5"/>
        <v>3.2615384615384616E-2</v>
      </c>
      <c r="B382">
        <v>1040</v>
      </c>
      <c r="C382" s="1">
        <v>8.2100000000000006E-11</v>
      </c>
      <c r="D382" s="1">
        <v>4.9840000000000001E-6</v>
      </c>
      <c r="E382" s="1">
        <v>0.54100000000000004</v>
      </c>
      <c r="F382" s="1">
        <v>1.9169999999999999E-16</v>
      </c>
      <c r="G382" s="1">
        <v>7.2380000000000003E-4</v>
      </c>
      <c r="H382" s="1">
        <v>1.338E-4</v>
      </c>
      <c r="I382" s="1">
        <v>7.2680000000000002E-5</v>
      </c>
      <c r="J382" s="1">
        <v>4.0339999999999997E-5</v>
      </c>
      <c r="K382" s="1">
        <v>4.0429999999999997E-5</v>
      </c>
      <c r="L382" s="1">
        <v>1.227E-3</v>
      </c>
      <c r="M382" s="1">
        <v>1.6610000000000001E-7</v>
      </c>
      <c r="N382" s="1">
        <v>9.6429999999999997E-5</v>
      </c>
      <c r="O382" s="1">
        <v>2.743E-5</v>
      </c>
      <c r="P382" s="1">
        <v>2.366E-3</v>
      </c>
      <c r="Q382" s="1">
        <v>2.661E-6</v>
      </c>
      <c r="R382" s="1">
        <v>6.4420000000000005E-4</v>
      </c>
      <c r="S382" s="1">
        <v>5.1160000000000004E-19</v>
      </c>
      <c r="T382" s="1">
        <v>4.5779999999999998E-30</v>
      </c>
      <c r="U382" s="1">
        <v>5.7069999999999997E-6</v>
      </c>
      <c r="V382" s="1">
        <v>2.8000000000000002E-13</v>
      </c>
      <c r="W382" s="1">
        <v>5.2500000000000001E-26</v>
      </c>
      <c r="X382" s="1">
        <v>1.5319999999999999E-5</v>
      </c>
      <c r="Y382" s="1">
        <v>7.726E-11</v>
      </c>
      <c r="Z382" s="1">
        <v>1.604E-9</v>
      </c>
      <c r="AA382" s="1">
        <v>1.373E-4</v>
      </c>
      <c r="AB382" s="1">
        <v>3.0780000000000003E-11</v>
      </c>
      <c r="AC382" s="1">
        <v>1.8490000000000001E-5</v>
      </c>
      <c r="AD382" s="1">
        <v>1.4320000000000001E-13</v>
      </c>
      <c r="AE382" s="1">
        <v>5.7909999999999999E-12</v>
      </c>
      <c r="AF382" s="1">
        <v>8.3570000000000002E-10</v>
      </c>
      <c r="AG382" s="1">
        <v>2.755E-15</v>
      </c>
      <c r="AH382" s="1">
        <v>1.6429999999999999E-14</v>
      </c>
      <c r="AI382" s="1">
        <v>9.7379999999999997E-16</v>
      </c>
      <c r="AJ382" s="1">
        <v>2.4850000000000001E-8</v>
      </c>
      <c r="AK382" s="1">
        <v>4.9570000000000003E-2</v>
      </c>
      <c r="AL382" s="1">
        <v>5.2920000000000002E-5</v>
      </c>
      <c r="AM382" s="1">
        <v>1.3669999999999999E-9</v>
      </c>
    </row>
    <row r="383" spans="1:39" x14ac:dyDescent="0.3">
      <c r="A383">
        <f t="shared" si="5"/>
        <v>3.1407407407407412E-2</v>
      </c>
      <c r="B383">
        <v>1080</v>
      </c>
      <c r="C383" s="1">
        <v>8.1899999999999996E-11</v>
      </c>
      <c r="D383" s="1">
        <v>4.989E-6</v>
      </c>
      <c r="E383" s="1">
        <v>0.54100000000000004</v>
      </c>
      <c r="F383" s="1">
        <v>1.9090000000000001E-16</v>
      </c>
      <c r="G383" s="1">
        <v>7.3879999999999996E-4</v>
      </c>
      <c r="H383" s="1">
        <v>1.3530000000000001E-4</v>
      </c>
      <c r="I383" s="1">
        <v>7.4200000000000001E-5</v>
      </c>
      <c r="J383" s="1">
        <v>4.1180000000000002E-5</v>
      </c>
      <c r="K383" s="1">
        <v>4.206E-5</v>
      </c>
      <c r="L383" s="1">
        <v>1.274E-3</v>
      </c>
      <c r="M383" s="1">
        <v>1.712E-7</v>
      </c>
      <c r="N383" s="1">
        <v>9.789E-5</v>
      </c>
      <c r="O383" s="1">
        <v>2.849E-5</v>
      </c>
      <c r="P383" s="1">
        <v>2.4629999999999999E-3</v>
      </c>
      <c r="Q383" s="1">
        <v>2.6819999999999999E-6</v>
      </c>
      <c r="R383" s="1">
        <v>6.5870000000000002E-4</v>
      </c>
      <c r="S383" s="1">
        <v>5.0810000000000002E-19</v>
      </c>
      <c r="T383" s="1">
        <v>4.5160000000000001E-30</v>
      </c>
      <c r="U383" s="1">
        <v>5.6869999999999999E-6</v>
      </c>
      <c r="V383" s="1">
        <v>2.7850000000000002E-13</v>
      </c>
      <c r="W383" s="1">
        <v>5.1930000000000004E-26</v>
      </c>
      <c r="X383" s="1">
        <v>1.5659999999999999E-5</v>
      </c>
      <c r="Y383" s="1">
        <v>7.9919999999999994E-11</v>
      </c>
      <c r="Z383" s="1">
        <v>1.6459999999999999E-9</v>
      </c>
      <c r="AA383" s="1">
        <v>1.4339999999999999E-4</v>
      </c>
      <c r="AB383" s="1">
        <v>3.1170000000000001E-11</v>
      </c>
      <c r="AC383" s="1">
        <v>1.908E-5</v>
      </c>
      <c r="AD383" s="1">
        <v>1.4320000000000001E-13</v>
      </c>
      <c r="AE383" s="1">
        <v>5.7870000000000003E-12</v>
      </c>
      <c r="AF383" s="1">
        <v>8.3789999999999997E-10</v>
      </c>
      <c r="AG383" s="1">
        <v>2.7469999999999999E-15</v>
      </c>
      <c r="AH383" s="1">
        <v>1.641E-14</v>
      </c>
      <c r="AI383" s="1">
        <v>9.7090000000000006E-16</v>
      </c>
      <c r="AJ383" s="1">
        <v>2.4909999999999999E-8</v>
      </c>
      <c r="AK383" s="1">
        <v>4.9860000000000002E-2</v>
      </c>
      <c r="AL383" s="1">
        <v>5.3409999999999999E-5</v>
      </c>
      <c r="AM383" s="1">
        <v>1.3600000000000001E-9</v>
      </c>
    </row>
    <row r="384" spans="1:39" x14ac:dyDescent="0.3">
      <c r="A384">
        <f t="shared" si="5"/>
        <v>3.0285714285714287E-2</v>
      </c>
      <c r="B384">
        <v>1120</v>
      </c>
      <c r="C384" s="1">
        <v>8.1720000000000003E-11</v>
      </c>
      <c r="D384" s="1">
        <v>4.994E-6</v>
      </c>
      <c r="E384" s="1">
        <v>0.54100000000000004</v>
      </c>
      <c r="F384" s="1">
        <v>1.9019999999999999E-16</v>
      </c>
      <c r="G384" s="1">
        <v>7.5370000000000005E-4</v>
      </c>
      <c r="H384" s="1">
        <v>1.3669999999999999E-4</v>
      </c>
      <c r="I384" s="1">
        <v>7.5690000000000002E-5</v>
      </c>
      <c r="J384" s="1">
        <v>4.2009999999999999E-5</v>
      </c>
      <c r="K384" s="1">
        <v>4.3699999999999998E-5</v>
      </c>
      <c r="L384" s="1">
        <v>1.3209999999999999E-3</v>
      </c>
      <c r="M384" s="1">
        <v>1.7630000000000001E-7</v>
      </c>
      <c r="N384" s="1">
        <v>9.9309999999999996E-5</v>
      </c>
      <c r="O384" s="1">
        <v>2.9539999999999998E-5</v>
      </c>
      <c r="P384" s="1">
        <v>2.5609999999999999E-3</v>
      </c>
      <c r="Q384" s="1">
        <v>2.7020000000000001E-6</v>
      </c>
      <c r="R384" s="1">
        <v>6.7299999999999999E-4</v>
      </c>
      <c r="S384" s="1">
        <v>5.0490000000000001E-19</v>
      </c>
      <c r="T384" s="1">
        <v>4.46E-30</v>
      </c>
      <c r="U384" s="1">
        <v>5.6699999999999999E-6</v>
      </c>
      <c r="V384" s="1">
        <v>2.771E-13</v>
      </c>
      <c r="W384" s="1">
        <v>5.1439999999999999E-26</v>
      </c>
      <c r="X384" s="1">
        <v>1.5999999999999999E-5</v>
      </c>
      <c r="Y384" s="1">
        <v>8.2559999999999997E-11</v>
      </c>
      <c r="Z384" s="1">
        <v>1.6870000000000001E-9</v>
      </c>
      <c r="AA384" s="1">
        <v>1.494E-4</v>
      </c>
      <c r="AB384" s="1">
        <v>3.1540000000000002E-11</v>
      </c>
      <c r="AC384" s="1">
        <v>1.967E-5</v>
      </c>
      <c r="AD384" s="1">
        <v>1.4330000000000001E-13</v>
      </c>
      <c r="AE384" s="1">
        <v>5.7840000000000004E-12</v>
      </c>
      <c r="AF384" s="1">
        <v>8.4010000000000003E-10</v>
      </c>
      <c r="AG384" s="1">
        <v>2.7410000000000002E-15</v>
      </c>
      <c r="AH384" s="1">
        <v>1.6400000000000001E-14</v>
      </c>
      <c r="AI384" s="1">
        <v>9.6880000000000008E-16</v>
      </c>
      <c r="AJ384" s="1">
        <v>2.4970000000000001E-8</v>
      </c>
      <c r="AK384" s="1">
        <v>5.015E-2</v>
      </c>
      <c r="AL384" s="1">
        <v>5.3879999999999999E-5</v>
      </c>
      <c r="AM384" s="1">
        <v>1.3540000000000001E-9</v>
      </c>
    </row>
    <row r="385" spans="1:39" x14ac:dyDescent="0.3">
      <c r="A385">
        <f t="shared" si="5"/>
        <v>2.9241379310344828E-2</v>
      </c>
      <c r="B385">
        <v>1160</v>
      </c>
      <c r="C385" s="1">
        <v>8.1560000000000001E-11</v>
      </c>
      <c r="D385" s="1">
        <v>4.9989999999999999E-6</v>
      </c>
      <c r="E385" s="1">
        <v>0.54100000000000004</v>
      </c>
      <c r="F385" s="1">
        <v>1.8959999999999999E-16</v>
      </c>
      <c r="G385" s="1">
        <v>7.6829999999999997E-4</v>
      </c>
      <c r="H385" s="1">
        <v>1.381E-4</v>
      </c>
      <c r="I385" s="1">
        <v>7.716E-5</v>
      </c>
      <c r="J385" s="1">
        <v>4.2830000000000002E-5</v>
      </c>
      <c r="K385" s="1">
        <v>4.5340000000000003E-5</v>
      </c>
      <c r="L385" s="1">
        <v>1.3680000000000001E-3</v>
      </c>
      <c r="M385" s="1">
        <v>1.8129999999999999E-7</v>
      </c>
      <c r="N385" s="1">
        <v>1.0069999999999999E-4</v>
      </c>
      <c r="O385" s="1">
        <v>3.0599999999999998E-5</v>
      </c>
      <c r="P385" s="1">
        <v>2.6580000000000002E-3</v>
      </c>
      <c r="Q385" s="1">
        <v>2.7209999999999999E-6</v>
      </c>
      <c r="R385" s="1">
        <v>6.87E-4</v>
      </c>
      <c r="S385" s="1">
        <v>5.0200000000000001E-19</v>
      </c>
      <c r="T385" s="1">
        <v>4.4069999999999999E-30</v>
      </c>
      <c r="U385" s="1">
        <v>5.6529999999999999E-6</v>
      </c>
      <c r="V385" s="1">
        <v>2.7599999999999999E-13</v>
      </c>
      <c r="W385" s="1">
        <v>5.1020000000000002E-26</v>
      </c>
      <c r="X385" s="1">
        <v>1.6339999999999999E-5</v>
      </c>
      <c r="Y385" s="1">
        <v>8.5190000000000005E-11</v>
      </c>
      <c r="Z385" s="1">
        <v>1.7269999999999999E-9</v>
      </c>
      <c r="AA385" s="1">
        <v>1.5550000000000001E-4</v>
      </c>
      <c r="AB385" s="1">
        <v>3.1910000000000003E-11</v>
      </c>
      <c r="AC385" s="1">
        <v>2.0250000000000001E-5</v>
      </c>
      <c r="AD385" s="1">
        <v>1.4330000000000001E-13</v>
      </c>
      <c r="AE385" s="1">
        <v>5.7809999999999997E-12</v>
      </c>
      <c r="AF385" s="1">
        <v>8.4210000000000002E-10</v>
      </c>
      <c r="AG385" s="1">
        <v>2.7370000000000001E-15</v>
      </c>
      <c r="AH385" s="1">
        <v>1.6400000000000001E-14</v>
      </c>
      <c r="AI385" s="1">
        <v>9.673999999999999E-16</v>
      </c>
      <c r="AJ385" s="1">
        <v>2.5040000000000001E-8</v>
      </c>
      <c r="AK385" s="1">
        <v>5.0439999999999999E-2</v>
      </c>
      <c r="AL385" s="1">
        <v>5.435E-5</v>
      </c>
      <c r="AM385" s="1">
        <v>1.3480000000000001E-9</v>
      </c>
    </row>
    <row r="386" spans="1:39" x14ac:dyDescent="0.3">
      <c r="A386">
        <f t="shared" si="5"/>
        <v>2.8266666666666669E-2</v>
      </c>
      <c r="B386">
        <v>1200</v>
      </c>
      <c r="C386" s="1">
        <v>8.1410000000000006E-11</v>
      </c>
      <c r="D386" s="1">
        <v>5.0039999999999999E-6</v>
      </c>
      <c r="E386" s="1">
        <v>0.54100000000000004</v>
      </c>
      <c r="F386" s="1">
        <v>1.8910000000000001E-16</v>
      </c>
      <c r="G386" s="1">
        <v>7.8280000000000005E-4</v>
      </c>
      <c r="H386" s="1">
        <v>1.394E-4</v>
      </c>
      <c r="I386" s="1">
        <v>7.8609999999999994E-5</v>
      </c>
      <c r="J386" s="1">
        <v>4.3630000000000001E-5</v>
      </c>
      <c r="K386" s="1">
        <v>4.6990000000000002E-5</v>
      </c>
      <c r="L386" s="1">
        <v>1.415E-3</v>
      </c>
      <c r="M386" s="1">
        <v>1.864E-7</v>
      </c>
      <c r="N386" s="1">
        <v>1.021E-4</v>
      </c>
      <c r="O386" s="1">
        <v>3.1659999999999998E-5</v>
      </c>
      <c r="P386" s="1">
        <v>2.7560000000000002E-3</v>
      </c>
      <c r="Q386" s="1">
        <v>2.7379999999999999E-6</v>
      </c>
      <c r="R386" s="1">
        <v>7.0080000000000001E-4</v>
      </c>
      <c r="S386" s="1">
        <v>4.9920000000000001E-19</v>
      </c>
      <c r="T386" s="1">
        <v>4.3589999999999999E-30</v>
      </c>
      <c r="U386" s="1">
        <v>5.6370000000000004E-6</v>
      </c>
      <c r="V386" s="1">
        <v>2.7499999999999999E-13</v>
      </c>
      <c r="W386" s="1">
        <v>5.065E-26</v>
      </c>
      <c r="X386" s="1">
        <v>1.6670000000000001E-5</v>
      </c>
      <c r="Y386" s="1">
        <v>8.7799999999999997E-11</v>
      </c>
      <c r="Z386" s="1">
        <v>1.767E-9</v>
      </c>
      <c r="AA386" s="1">
        <v>1.615E-4</v>
      </c>
      <c r="AB386" s="1">
        <v>3.2270000000000002E-11</v>
      </c>
      <c r="AC386" s="1">
        <v>2.0829999999999999E-5</v>
      </c>
      <c r="AD386" s="1">
        <v>1.434E-13</v>
      </c>
      <c r="AE386" s="1">
        <v>5.7779999999999998E-12</v>
      </c>
      <c r="AF386" s="1">
        <v>8.4410000000000001E-10</v>
      </c>
      <c r="AG386" s="1">
        <v>2.733E-15</v>
      </c>
      <c r="AH386" s="1">
        <v>1.6400000000000001E-14</v>
      </c>
      <c r="AI386" s="1">
        <v>9.6680000000000005E-16</v>
      </c>
      <c r="AJ386" s="1">
        <v>2.5110000000000001E-8</v>
      </c>
      <c r="AK386" s="1">
        <v>5.0720000000000001E-2</v>
      </c>
      <c r="AL386" s="1">
        <v>5.4809999999999999E-5</v>
      </c>
      <c r="AM386" s="1">
        <v>1.3419999999999999E-9</v>
      </c>
    </row>
    <row r="387" spans="1:39" x14ac:dyDescent="0.3">
      <c r="A387">
        <f t="shared" si="5"/>
        <v>2.735483870967742E-2</v>
      </c>
      <c r="B387">
        <v>1240</v>
      </c>
      <c r="C387" s="1">
        <v>8.1280000000000003E-11</v>
      </c>
      <c r="D387" s="1">
        <v>5.0089999999999998E-6</v>
      </c>
      <c r="E387" s="1">
        <v>0.54100000000000004</v>
      </c>
      <c r="F387" s="1">
        <v>1.8869999999999999E-16</v>
      </c>
      <c r="G387" s="1">
        <v>7.9699999999999997E-4</v>
      </c>
      <c r="H387" s="1">
        <v>1.407E-4</v>
      </c>
      <c r="I387" s="1">
        <v>8.0039999999999999E-5</v>
      </c>
      <c r="J387" s="1">
        <v>4.443E-5</v>
      </c>
      <c r="K387" s="1">
        <v>4.8649999999999997E-5</v>
      </c>
      <c r="L387" s="1">
        <v>1.4630000000000001E-3</v>
      </c>
      <c r="M387" s="1">
        <v>1.913E-7</v>
      </c>
      <c r="N387" s="1">
        <v>1.0340000000000001E-4</v>
      </c>
      <c r="O387" s="1">
        <v>3.2709999999999997E-5</v>
      </c>
      <c r="P387" s="1">
        <v>2.8530000000000001E-3</v>
      </c>
      <c r="Q387" s="1">
        <v>2.7549999999999999E-6</v>
      </c>
      <c r="R387" s="1">
        <v>7.1440000000000002E-4</v>
      </c>
      <c r="S387" s="1">
        <v>4.9660000000000002E-19</v>
      </c>
      <c r="T387" s="1">
        <v>4.3140000000000001E-30</v>
      </c>
      <c r="U387" s="1">
        <v>5.6230000000000002E-6</v>
      </c>
      <c r="V387" s="1">
        <v>2.7419999999999998E-13</v>
      </c>
      <c r="W387" s="1">
        <v>5.0340000000000002E-26</v>
      </c>
      <c r="X387" s="1">
        <v>1.7E-5</v>
      </c>
      <c r="Y387" s="1">
        <v>9.0389999999999998E-11</v>
      </c>
      <c r="Z387" s="1">
        <v>1.806E-9</v>
      </c>
      <c r="AA387" s="1">
        <v>1.6760000000000001E-4</v>
      </c>
      <c r="AB387" s="1">
        <v>3.2609999999999998E-11</v>
      </c>
      <c r="AC387" s="1">
        <v>2.1399999999999998E-5</v>
      </c>
      <c r="AD387" s="1">
        <v>1.434E-13</v>
      </c>
      <c r="AE387" s="1">
        <v>5.7770000000000001E-12</v>
      </c>
      <c r="AF387" s="1">
        <v>8.461E-10</v>
      </c>
      <c r="AG387" s="1">
        <v>2.731E-15</v>
      </c>
      <c r="AH387" s="1">
        <v>1.641E-14</v>
      </c>
      <c r="AI387" s="1">
        <v>9.6669999999999991E-16</v>
      </c>
      <c r="AJ387" s="1">
        <v>2.5189999999999999E-8</v>
      </c>
      <c r="AK387" s="1">
        <v>5.101E-2</v>
      </c>
      <c r="AL387" s="1">
        <v>5.5269999999999998E-5</v>
      </c>
      <c r="AM387" s="1">
        <v>1.337E-9</v>
      </c>
    </row>
    <row r="388" spans="1:39" x14ac:dyDescent="0.3">
      <c r="A388">
        <f t="shared" ref="A388:A451" si="6">33.92/B388</f>
        <v>2.6500000000000003E-2</v>
      </c>
      <c r="B388">
        <v>1280</v>
      </c>
      <c r="C388" s="1">
        <v>8.1159999999999994E-11</v>
      </c>
      <c r="D388" s="1">
        <v>5.0139999999999998E-6</v>
      </c>
      <c r="E388" s="1">
        <v>0.54100000000000004</v>
      </c>
      <c r="F388" s="1">
        <v>1.883E-16</v>
      </c>
      <c r="G388" s="1">
        <v>8.1110000000000004E-4</v>
      </c>
      <c r="H388" s="1">
        <v>1.4200000000000001E-4</v>
      </c>
      <c r="I388" s="1">
        <v>8.1459999999999996E-5</v>
      </c>
      <c r="J388" s="1">
        <v>4.5210000000000003E-5</v>
      </c>
      <c r="K388" s="1">
        <v>5.0309999999999998E-5</v>
      </c>
      <c r="L388" s="1">
        <v>1.5100000000000001E-3</v>
      </c>
      <c r="M388" s="1">
        <v>1.963E-7</v>
      </c>
      <c r="N388" s="1">
        <v>1.047E-4</v>
      </c>
      <c r="O388" s="1">
        <v>3.3769999999999997E-5</v>
      </c>
      <c r="P388" s="1">
        <v>2.9510000000000001E-3</v>
      </c>
      <c r="Q388" s="1">
        <v>2.7709999999999998E-6</v>
      </c>
      <c r="R388" s="1">
        <v>7.2780000000000002E-4</v>
      </c>
      <c r="S388" s="1">
        <v>4.9420000000000004E-19</v>
      </c>
      <c r="T388" s="1">
        <v>4.2720000000000003E-30</v>
      </c>
      <c r="U388" s="1">
        <v>5.609E-6</v>
      </c>
      <c r="V388" s="1">
        <v>2.7339999999999998E-13</v>
      </c>
      <c r="W388" s="1">
        <v>5.0069999999999999E-26</v>
      </c>
      <c r="X388" s="1">
        <v>1.732E-5</v>
      </c>
      <c r="Y388" s="1">
        <v>9.2970000000000003E-11</v>
      </c>
      <c r="Z388" s="1">
        <v>1.8449999999999999E-9</v>
      </c>
      <c r="AA388" s="1">
        <v>1.7369999999999999E-4</v>
      </c>
      <c r="AB388" s="1">
        <v>3.295E-11</v>
      </c>
      <c r="AC388" s="1">
        <v>2.1970000000000001E-5</v>
      </c>
      <c r="AD388" s="1">
        <v>1.4349999999999999E-13</v>
      </c>
      <c r="AE388" s="1">
        <v>5.7749999999999999E-12</v>
      </c>
      <c r="AF388" s="1">
        <v>8.4790000000000004E-10</v>
      </c>
      <c r="AG388" s="1">
        <v>2.7300000000000002E-15</v>
      </c>
      <c r="AH388" s="1">
        <v>1.6420000000000001E-14</v>
      </c>
      <c r="AI388" s="1">
        <v>9.6710000000000008E-16</v>
      </c>
      <c r="AJ388" s="1">
        <v>2.5270000000000001E-8</v>
      </c>
      <c r="AK388" s="1">
        <v>5.1299999999999998E-2</v>
      </c>
      <c r="AL388" s="1">
        <v>5.571E-5</v>
      </c>
      <c r="AM388" s="1">
        <v>1.3319999999999999E-9</v>
      </c>
    </row>
    <row r="389" spans="1:39" x14ac:dyDescent="0.3">
      <c r="A389">
        <f t="shared" si="6"/>
        <v>2.5696969696969697E-2</v>
      </c>
      <c r="B389">
        <v>1320</v>
      </c>
      <c r="C389" s="1">
        <v>8.1049999999999994E-11</v>
      </c>
      <c r="D389" s="1">
        <v>5.0180000000000001E-6</v>
      </c>
      <c r="E389" s="1">
        <v>0.54100000000000004</v>
      </c>
      <c r="F389" s="1">
        <v>1.8809999999999999E-16</v>
      </c>
      <c r="G389" s="1">
        <v>8.2510000000000005E-4</v>
      </c>
      <c r="H389" s="1">
        <v>1.4329999999999999E-4</v>
      </c>
      <c r="I389" s="1">
        <v>8.2860000000000003E-5</v>
      </c>
      <c r="J389" s="1">
        <v>4.5989999999999998E-5</v>
      </c>
      <c r="K389" s="1">
        <v>5.198E-5</v>
      </c>
      <c r="L389" s="1">
        <v>1.557E-3</v>
      </c>
      <c r="M389" s="1">
        <v>2.012E-7</v>
      </c>
      <c r="N389" s="1">
        <v>1.06E-4</v>
      </c>
      <c r="O389" s="1">
        <v>3.4829999999999997E-5</v>
      </c>
      <c r="P389" s="1">
        <v>3.0490000000000001E-3</v>
      </c>
      <c r="Q389" s="1">
        <v>2.7870000000000002E-6</v>
      </c>
      <c r="R389" s="1">
        <v>7.4100000000000001E-4</v>
      </c>
      <c r="S389" s="1">
        <v>4.9199999999999996E-19</v>
      </c>
      <c r="T389" s="1">
        <v>4.2329999999999999E-30</v>
      </c>
      <c r="U389" s="1">
        <v>5.5960000000000003E-6</v>
      </c>
      <c r="V389" s="1">
        <v>2.7280000000000001E-13</v>
      </c>
      <c r="W389" s="1">
        <v>4.9839999999999998E-26</v>
      </c>
      <c r="X389" s="1">
        <v>1.7640000000000001E-5</v>
      </c>
      <c r="Y389" s="1">
        <v>9.554E-11</v>
      </c>
      <c r="Z389" s="1">
        <v>1.8829999999999998E-9</v>
      </c>
      <c r="AA389" s="1">
        <v>1.7980000000000001E-4</v>
      </c>
      <c r="AB389" s="1">
        <v>3.3290000000000002E-11</v>
      </c>
      <c r="AC389" s="1">
        <v>2.2540000000000001E-5</v>
      </c>
      <c r="AD389" s="1">
        <v>1.4359999999999999E-13</v>
      </c>
      <c r="AE389" s="1">
        <v>5.7740000000000002E-12</v>
      </c>
      <c r="AF389" s="1">
        <v>8.4969999999999997E-10</v>
      </c>
      <c r="AG389" s="1">
        <v>2.729E-15</v>
      </c>
      <c r="AH389" s="1">
        <v>1.6440000000000001E-14</v>
      </c>
      <c r="AI389" s="1">
        <v>9.6810000000000009E-16</v>
      </c>
      <c r="AJ389" s="1">
        <v>2.5349999999999999E-8</v>
      </c>
      <c r="AK389" s="1">
        <v>5.1580000000000001E-2</v>
      </c>
      <c r="AL389" s="1">
        <v>5.6150000000000003E-5</v>
      </c>
      <c r="AM389" s="1">
        <v>1.3270000000000001E-9</v>
      </c>
    </row>
    <row r="390" spans="1:39" x14ac:dyDescent="0.3">
      <c r="A390">
        <f t="shared" si="6"/>
        <v>2.4941176470588237E-2</v>
      </c>
      <c r="B390">
        <v>1360</v>
      </c>
      <c r="C390" s="1">
        <v>8.0959999999999998E-11</v>
      </c>
      <c r="D390" s="1">
        <v>5.023E-6</v>
      </c>
      <c r="E390" s="1">
        <v>0.54100000000000004</v>
      </c>
      <c r="F390" s="1">
        <v>1.8790000000000001E-16</v>
      </c>
      <c r="G390" s="1">
        <v>8.3880000000000001E-4</v>
      </c>
      <c r="H390" s="1">
        <v>1.4449999999999999E-4</v>
      </c>
      <c r="I390" s="1">
        <v>8.4240000000000007E-5</v>
      </c>
      <c r="J390" s="1">
        <v>4.676E-5</v>
      </c>
      <c r="K390" s="1">
        <v>5.3650000000000003E-5</v>
      </c>
      <c r="L390" s="1">
        <v>1.604E-3</v>
      </c>
      <c r="M390" s="1">
        <v>2.061E-7</v>
      </c>
      <c r="N390" s="1">
        <v>1.072E-4</v>
      </c>
      <c r="O390" s="1">
        <v>3.5880000000000002E-5</v>
      </c>
      <c r="P390" s="1">
        <v>3.1470000000000001E-3</v>
      </c>
      <c r="Q390" s="1">
        <v>2.802E-6</v>
      </c>
      <c r="R390" s="1">
        <v>7.54E-4</v>
      </c>
      <c r="S390" s="1">
        <v>4.8979999999999999E-19</v>
      </c>
      <c r="T390" s="1">
        <v>4.1960000000000002E-30</v>
      </c>
      <c r="U390" s="1">
        <v>5.5840000000000002E-6</v>
      </c>
      <c r="V390" s="1">
        <v>2.7230000000000001E-13</v>
      </c>
      <c r="W390" s="1">
        <v>4.9649999999999997E-26</v>
      </c>
      <c r="X390" s="1">
        <v>1.7949999999999999E-5</v>
      </c>
      <c r="Y390" s="1">
        <v>9.8089999999999994E-11</v>
      </c>
      <c r="Z390" s="1">
        <v>1.9209999999999999E-9</v>
      </c>
      <c r="AA390" s="1">
        <v>1.8589999999999999E-4</v>
      </c>
      <c r="AB390" s="1">
        <v>3.3610000000000001E-11</v>
      </c>
      <c r="AC390" s="1">
        <v>2.3099999999999999E-5</v>
      </c>
      <c r="AD390" s="1">
        <v>1.4370000000000001E-13</v>
      </c>
      <c r="AE390" s="1">
        <v>5.7729999999999997E-12</v>
      </c>
      <c r="AF390" s="1">
        <v>8.5139999999999998E-10</v>
      </c>
      <c r="AG390" s="1">
        <v>2.7300000000000002E-15</v>
      </c>
      <c r="AH390" s="1">
        <v>1.646E-14</v>
      </c>
      <c r="AI390" s="1">
        <v>9.6950000000000008E-16</v>
      </c>
      <c r="AJ390" s="1">
        <v>2.5440000000000001E-8</v>
      </c>
      <c r="AK390" s="1">
        <v>5.1869999999999999E-2</v>
      </c>
      <c r="AL390" s="1">
        <v>5.6589999999999999E-5</v>
      </c>
      <c r="AM390" s="1">
        <v>1.322E-9</v>
      </c>
    </row>
    <row r="391" spans="1:39" x14ac:dyDescent="0.3">
      <c r="A391">
        <f t="shared" si="6"/>
        <v>2.4228571428571429E-2</v>
      </c>
      <c r="B391">
        <v>1400</v>
      </c>
      <c r="C391" s="1">
        <v>8.0870000000000001E-11</v>
      </c>
      <c r="D391" s="1">
        <v>5.028E-6</v>
      </c>
      <c r="E391" s="1">
        <v>0.54100000000000004</v>
      </c>
      <c r="F391" s="1">
        <v>1.8779999999999999E-16</v>
      </c>
      <c r="G391" s="1">
        <v>8.5240000000000001E-4</v>
      </c>
      <c r="H391" s="1">
        <v>1.4569999999999999E-4</v>
      </c>
      <c r="I391" s="1">
        <v>8.5610000000000002E-5</v>
      </c>
      <c r="J391" s="1">
        <v>4.7519999999999999E-5</v>
      </c>
      <c r="K391" s="1">
        <v>5.533E-5</v>
      </c>
      <c r="L391" s="1">
        <v>1.6509999999999999E-3</v>
      </c>
      <c r="M391" s="1">
        <v>2.1089999999999999E-7</v>
      </c>
      <c r="N391" s="1">
        <v>1.0849999999999999E-4</v>
      </c>
      <c r="O391" s="1">
        <v>3.6940000000000002E-5</v>
      </c>
      <c r="P391" s="1">
        <v>3.2450000000000001E-3</v>
      </c>
      <c r="Q391" s="1">
        <v>2.8159999999999998E-6</v>
      </c>
      <c r="R391" s="1">
        <v>7.6679999999999999E-4</v>
      </c>
      <c r="S391" s="1">
        <v>4.8780000000000002E-19</v>
      </c>
      <c r="T391" s="1">
        <v>4.162E-30</v>
      </c>
      <c r="U391" s="1">
        <v>5.5729999999999998E-6</v>
      </c>
      <c r="V391" s="1">
        <v>2.7180000000000001E-13</v>
      </c>
      <c r="W391" s="1">
        <v>4.9489999999999999E-26</v>
      </c>
      <c r="X391" s="1">
        <v>1.8260000000000001E-5</v>
      </c>
      <c r="Y391" s="1">
        <v>1.0059999999999999E-10</v>
      </c>
      <c r="Z391" s="1">
        <v>1.9580000000000001E-9</v>
      </c>
      <c r="AA391" s="1">
        <v>1.92E-4</v>
      </c>
      <c r="AB391" s="1">
        <v>3.3929999999999999E-11</v>
      </c>
      <c r="AC391" s="1">
        <v>2.366E-5</v>
      </c>
      <c r="AD391" s="1">
        <v>1.4370000000000001E-13</v>
      </c>
      <c r="AE391" s="1">
        <v>5.7729999999999997E-12</v>
      </c>
      <c r="AF391" s="1">
        <v>8.5309999999999998E-10</v>
      </c>
      <c r="AG391" s="1">
        <v>2.731E-15</v>
      </c>
      <c r="AH391" s="1">
        <v>1.648E-14</v>
      </c>
      <c r="AI391" s="1">
        <v>9.7130000000000003E-16</v>
      </c>
      <c r="AJ391" s="1">
        <v>2.552E-8</v>
      </c>
      <c r="AK391" s="1">
        <v>5.2150000000000002E-2</v>
      </c>
      <c r="AL391" s="1">
        <v>5.702E-5</v>
      </c>
      <c r="AM391" s="1">
        <v>1.318E-9</v>
      </c>
    </row>
    <row r="392" spans="1:39" x14ac:dyDescent="0.3">
      <c r="A392">
        <f t="shared" si="6"/>
        <v>2.3555555555555555E-2</v>
      </c>
      <c r="B392">
        <v>1440</v>
      </c>
      <c r="C392" s="1">
        <v>8.079E-11</v>
      </c>
      <c r="D392" s="1">
        <v>5.0329999999999999E-6</v>
      </c>
      <c r="E392" s="1">
        <v>0.54110000000000003</v>
      </c>
      <c r="F392" s="1">
        <v>1.877E-16</v>
      </c>
      <c r="G392" s="1">
        <v>8.6589999999999996E-4</v>
      </c>
      <c r="H392" s="1">
        <v>1.4689999999999999E-4</v>
      </c>
      <c r="I392" s="1">
        <v>8.6959999999999994E-5</v>
      </c>
      <c r="J392" s="1">
        <v>4.8269999999999997E-5</v>
      </c>
      <c r="K392" s="1">
        <v>5.702E-5</v>
      </c>
      <c r="L392" s="1">
        <v>1.699E-3</v>
      </c>
      <c r="M392" s="1">
        <v>2.1570000000000001E-7</v>
      </c>
      <c r="N392" s="1">
        <v>1.097E-4</v>
      </c>
      <c r="O392" s="1">
        <v>3.8000000000000002E-5</v>
      </c>
      <c r="P392" s="1">
        <v>3.3430000000000001E-3</v>
      </c>
      <c r="Q392" s="1">
        <v>2.83E-6</v>
      </c>
      <c r="R392" s="1">
        <v>7.7939999999999997E-4</v>
      </c>
      <c r="S392" s="1">
        <v>4.8599999999999996E-19</v>
      </c>
      <c r="T392" s="1">
        <v>4.1299999999999998E-30</v>
      </c>
      <c r="U392" s="1">
        <v>5.5620000000000003E-6</v>
      </c>
      <c r="V392" s="1">
        <v>2.715E-13</v>
      </c>
      <c r="W392" s="1">
        <v>4.9360000000000003E-26</v>
      </c>
      <c r="X392" s="1">
        <v>1.857E-5</v>
      </c>
      <c r="Y392" s="1">
        <v>1.032E-10</v>
      </c>
      <c r="Z392" s="1">
        <v>1.9939999999999999E-9</v>
      </c>
      <c r="AA392" s="1">
        <v>1.9809999999999999E-4</v>
      </c>
      <c r="AB392" s="1">
        <v>3.4240000000000003E-11</v>
      </c>
      <c r="AC392" s="1">
        <v>2.421E-5</v>
      </c>
      <c r="AD392" s="1">
        <v>1.438E-13</v>
      </c>
      <c r="AE392" s="1">
        <v>5.7729999999999997E-12</v>
      </c>
      <c r="AF392" s="1">
        <v>8.5479999999999998E-10</v>
      </c>
      <c r="AG392" s="1">
        <v>2.7319999999999998E-15</v>
      </c>
      <c r="AH392" s="1">
        <v>1.651E-14</v>
      </c>
      <c r="AI392" s="1">
        <v>9.734E-16</v>
      </c>
      <c r="AJ392" s="1">
        <v>2.5609999999999999E-8</v>
      </c>
      <c r="AK392" s="1">
        <v>5.2440000000000001E-2</v>
      </c>
      <c r="AL392" s="1">
        <v>5.7439999999999999E-5</v>
      </c>
      <c r="AM392" s="1">
        <v>1.314E-9</v>
      </c>
    </row>
    <row r="393" spans="1:39" x14ac:dyDescent="0.3">
      <c r="A393">
        <f t="shared" si="6"/>
        <v>2.291891891891892E-2</v>
      </c>
      <c r="B393">
        <v>1480</v>
      </c>
      <c r="C393" s="1">
        <v>8.0719999999999994E-11</v>
      </c>
      <c r="D393" s="1">
        <v>5.0379999999999999E-6</v>
      </c>
      <c r="E393" s="1">
        <v>0.54110000000000003</v>
      </c>
      <c r="F393" s="1">
        <v>1.877E-16</v>
      </c>
      <c r="G393" s="1">
        <v>8.7920000000000001E-4</v>
      </c>
      <c r="H393" s="1">
        <v>1.4809999999999999E-4</v>
      </c>
      <c r="I393" s="1">
        <v>8.8300000000000005E-5</v>
      </c>
      <c r="J393" s="1">
        <v>4.901E-5</v>
      </c>
      <c r="K393" s="1">
        <v>5.8709999999999999E-5</v>
      </c>
      <c r="L393" s="1">
        <v>1.7459999999999999E-3</v>
      </c>
      <c r="M393" s="1">
        <v>2.205E-7</v>
      </c>
      <c r="N393" s="1">
        <v>1.109E-4</v>
      </c>
      <c r="O393" s="1">
        <v>3.9050000000000001E-5</v>
      </c>
      <c r="P393" s="1">
        <v>3.4420000000000002E-3</v>
      </c>
      <c r="Q393" s="1">
        <v>2.8430000000000001E-6</v>
      </c>
      <c r="R393" s="1">
        <v>7.919E-4</v>
      </c>
      <c r="S393" s="1">
        <v>4.8419999999999999E-19</v>
      </c>
      <c r="T393" s="1">
        <v>4.1000000000000003E-30</v>
      </c>
      <c r="U393" s="1">
        <v>5.5520000000000004E-6</v>
      </c>
      <c r="V393" s="1">
        <v>2.712E-13</v>
      </c>
      <c r="W393" s="1">
        <v>4.9260000000000003E-26</v>
      </c>
      <c r="X393" s="1">
        <v>1.8870000000000001E-5</v>
      </c>
      <c r="Y393" s="1">
        <v>1.0569999999999999E-10</v>
      </c>
      <c r="Z393" s="1">
        <v>2.0310000000000001E-9</v>
      </c>
      <c r="AA393" s="1">
        <v>2.0430000000000001E-4</v>
      </c>
      <c r="AB393" s="1">
        <v>3.455E-11</v>
      </c>
      <c r="AC393" s="1">
        <v>2.476E-5</v>
      </c>
      <c r="AD393" s="1">
        <v>1.439E-13</v>
      </c>
      <c r="AE393" s="1">
        <v>5.7729999999999997E-12</v>
      </c>
      <c r="AF393" s="1">
        <v>8.5639999999999996E-10</v>
      </c>
      <c r="AG393" s="1">
        <v>2.7350000000000001E-15</v>
      </c>
      <c r="AH393" s="1">
        <v>1.6540000000000001E-14</v>
      </c>
      <c r="AI393" s="1">
        <v>9.7589999999999994E-16</v>
      </c>
      <c r="AJ393" s="1">
        <v>2.571E-8</v>
      </c>
      <c r="AK393" s="1">
        <v>5.2729999999999999E-2</v>
      </c>
      <c r="AL393" s="1">
        <v>5.7859999999999998E-5</v>
      </c>
      <c r="AM393" s="1">
        <v>1.31E-9</v>
      </c>
    </row>
    <row r="394" spans="1:39" x14ac:dyDescent="0.3">
      <c r="A394">
        <f t="shared" si="6"/>
        <v>2.2315789473684212E-2</v>
      </c>
      <c r="B394">
        <v>1520</v>
      </c>
      <c r="C394" s="1">
        <v>8.0659999999999996E-11</v>
      </c>
      <c r="D394" s="1">
        <v>5.0429999999999998E-6</v>
      </c>
      <c r="E394" s="1">
        <v>0.54110000000000003</v>
      </c>
      <c r="F394" s="1">
        <v>1.8779999999999999E-16</v>
      </c>
      <c r="G394" s="1">
        <v>8.9240000000000001E-4</v>
      </c>
      <c r="H394" s="1">
        <v>1.493E-4</v>
      </c>
      <c r="I394" s="1">
        <v>8.9629999999999994E-5</v>
      </c>
      <c r="J394" s="1">
        <v>4.9750000000000003E-5</v>
      </c>
      <c r="K394" s="1">
        <v>6.0399999999999998E-5</v>
      </c>
      <c r="L394" s="1">
        <v>1.7930000000000001E-3</v>
      </c>
      <c r="M394" s="1">
        <v>2.2530000000000001E-7</v>
      </c>
      <c r="N394" s="1">
        <v>1.12E-4</v>
      </c>
      <c r="O394" s="1">
        <v>4.0110000000000001E-5</v>
      </c>
      <c r="P394" s="1">
        <v>3.5400000000000002E-3</v>
      </c>
      <c r="Q394" s="1">
        <v>2.8550000000000002E-6</v>
      </c>
      <c r="R394" s="1">
        <v>8.0420000000000003E-4</v>
      </c>
      <c r="S394" s="1">
        <v>4.8250000000000003E-19</v>
      </c>
      <c r="T394" s="1">
        <v>4.0720000000000003E-30</v>
      </c>
      <c r="U394" s="1">
        <v>5.5430000000000001E-6</v>
      </c>
      <c r="V394" s="1">
        <v>2.7100000000000001E-13</v>
      </c>
      <c r="W394" s="1">
        <v>4.919E-26</v>
      </c>
      <c r="X394" s="1">
        <v>1.9170000000000001E-5</v>
      </c>
      <c r="Y394" s="1">
        <v>1.082E-10</v>
      </c>
      <c r="Z394" s="1">
        <v>2.067E-9</v>
      </c>
      <c r="AA394" s="1">
        <v>2.1039999999999999E-4</v>
      </c>
      <c r="AB394" s="1">
        <v>3.4850000000000001E-11</v>
      </c>
      <c r="AC394" s="1">
        <v>2.531E-5</v>
      </c>
      <c r="AD394" s="1">
        <v>1.4399999999999999E-13</v>
      </c>
      <c r="AE394" s="1">
        <v>5.7740000000000002E-12</v>
      </c>
      <c r="AF394" s="1">
        <v>8.5800000000000004E-10</v>
      </c>
      <c r="AG394" s="1">
        <v>2.7379999999999999E-15</v>
      </c>
      <c r="AH394" s="1">
        <v>1.6569999999999999E-14</v>
      </c>
      <c r="AI394" s="1">
        <v>9.7869999999999991E-16</v>
      </c>
      <c r="AJ394" s="1">
        <v>2.5799999999999999E-8</v>
      </c>
      <c r="AK394" s="1">
        <v>5.3010000000000002E-2</v>
      </c>
      <c r="AL394" s="1">
        <v>5.8270000000000003E-5</v>
      </c>
      <c r="AM394" s="1">
        <v>1.306E-9</v>
      </c>
    </row>
    <row r="395" spans="1:39" x14ac:dyDescent="0.3">
      <c r="A395">
        <f t="shared" si="6"/>
        <v>2.1743589743589746E-2</v>
      </c>
      <c r="B395">
        <v>1560</v>
      </c>
      <c r="C395" s="1">
        <v>8.0599999999999998E-11</v>
      </c>
      <c r="D395" s="1">
        <v>5.0479999999999998E-6</v>
      </c>
      <c r="E395" s="1">
        <v>0.54110000000000003</v>
      </c>
      <c r="F395" s="1">
        <v>1.8779999999999999E-16</v>
      </c>
      <c r="G395" s="1">
        <v>9.0549999999999995E-4</v>
      </c>
      <c r="H395" s="1">
        <v>1.504E-4</v>
      </c>
      <c r="I395" s="1">
        <v>9.0939999999999993E-5</v>
      </c>
      <c r="J395" s="1">
        <v>5.0470000000000003E-5</v>
      </c>
      <c r="K395" s="1">
        <v>6.2100000000000005E-5</v>
      </c>
      <c r="L395" s="1">
        <v>1.8400000000000001E-3</v>
      </c>
      <c r="M395" s="1">
        <v>2.2999999999999999E-7</v>
      </c>
      <c r="N395" s="1">
        <v>1.132E-4</v>
      </c>
      <c r="O395" s="1">
        <v>4.1159999999999999E-5</v>
      </c>
      <c r="P395" s="1">
        <v>3.6389999999999999E-3</v>
      </c>
      <c r="Q395" s="1">
        <v>2.8679999999999999E-6</v>
      </c>
      <c r="R395" s="1">
        <v>8.164E-4</v>
      </c>
      <c r="S395" s="1">
        <v>4.8089999999999998E-19</v>
      </c>
      <c r="T395" s="1">
        <v>4.0450000000000002E-30</v>
      </c>
      <c r="U395" s="1">
        <v>5.5339999999999999E-6</v>
      </c>
      <c r="V395" s="1">
        <v>2.7089999999999999E-13</v>
      </c>
      <c r="W395" s="1">
        <v>4.9130000000000001E-26</v>
      </c>
      <c r="X395" s="1">
        <v>1.9470000000000002E-5</v>
      </c>
      <c r="Y395" s="1">
        <v>1.107E-10</v>
      </c>
      <c r="Z395" s="1">
        <v>2.102E-9</v>
      </c>
      <c r="AA395" s="1">
        <v>2.165E-4</v>
      </c>
      <c r="AB395" s="1">
        <v>3.5140000000000001E-11</v>
      </c>
      <c r="AC395" s="1">
        <v>2.586E-5</v>
      </c>
      <c r="AD395" s="1">
        <v>1.4410000000000001E-13</v>
      </c>
      <c r="AE395" s="1">
        <v>5.7749999999999999E-12</v>
      </c>
      <c r="AF395" s="1">
        <v>8.5949999999999998E-10</v>
      </c>
      <c r="AG395" s="1">
        <v>2.7410000000000002E-15</v>
      </c>
      <c r="AH395" s="1">
        <v>1.66E-14</v>
      </c>
      <c r="AI395" s="1">
        <v>9.8190000000000004E-16</v>
      </c>
      <c r="AJ395" s="1">
        <v>2.59E-8</v>
      </c>
      <c r="AK395" s="1">
        <v>5.33E-2</v>
      </c>
      <c r="AL395" s="1">
        <v>5.8680000000000001E-5</v>
      </c>
      <c r="AM395" s="1">
        <v>1.3020000000000001E-9</v>
      </c>
    </row>
    <row r="396" spans="1:39" x14ac:dyDescent="0.3">
      <c r="A396">
        <f t="shared" si="6"/>
        <v>2.12E-2</v>
      </c>
      <c r="B396">
        <v>1600</v>
      </c>
      <c r="C396" s="1">
        <v>4.0409999999999999E-11</v>
      </c>
      <c r="D396" s="1">
        <v>3.5659999999999998E-6</v>
      </c>
      <c r="E396" s="1">
        <v>0.54110000000000003</v>
      </c>
      <c r="F396" s="1">
        <v>4.7190000000000002E-17</v>
      </c>
      <c r="G396" s="1">
        <v>7.6829999999999997E-4</v>
      </c>
      <c r="H396" s="1">
        <v>1.338E-4</v>
      </c>
      <c r="I396" s="1">
        <v>1.549E-4</v>
      </c>
      <c r="J396" s="1">
        <v>6.067E-5</v>
      </c>
      <c r="K396" s="1">
        <v>8.9740000000000005E-5</v>
      </c>
      <c r="L396" s="1">
        <v>1.887E-3</v>
      </c>
      <c r="M396" s="1">
        <v>4.5979999999999997E-7</v>
      </c>
      <c r="N396" s="1">
        <v>1.143E-4</v>
      </c>
      <c r="O396" s="1">
        <v>4.2230000000000001E-5</v>
      </c>
      <c r="P396" s="1">
        <v>3.2209999999999999E-3</v>
      </c>
      <c r="Q396" s="1">
        <v>5.7010000000000001E-6</v>
      </c>
      <c r="R396" s="1">
        <v>1.8309999999999999E-3</v>
      </c>
      <c r="S396" s="1">
        <v>1.7089999999999999E-19</v>
      </c>
      <c r="T396" s="1">
        <v>5.1089999999999998E-31</v>
      </c>
      <c r="U396" s="1">
        <v>3.9269999999999998E-6</v>
      </c>
      <c r="V396" s="1">
        <v>9.6330000000000005E-14</v>
      </c>
      <c r="W396" s="1">
        <v>6.2130000000000003E-27</v>
      </c>
      <c r="X396" s="1">
        <v>2.334E-5</v>
      </c>
      <c r="Y396" s="1">
        <v>1.667E-10</v>
      </c>
      <c r="Z396" s="1">
        <v>3.5520000000000001E-9</v>
      </c>
      <c r="AA396" s="1">
        <v>2.2269999999999999E-4</v>
      </c>
      <c r="AB396" s="1">
        <v>4.4180000000000003E-11</v>
      </c>
      <c r="AC396" s="1">
        <v>5.1600000000000001E-5</v>
      </c>
      <c r="AD396" s="1">
        <v>1.444E-13</v>
      </c>
      <c r="AE396" s="1">
        <v>4.0910000000000002E-12</v>
      </c>
      <c r="AF396" s="1">
        <v>8.5809999999999996E-10</v>
      </c>
      <c r="AG396" s="1">
        <v>9.7309999999999998E-16</v>
      </c>
      <c r="AH396" s="1">
        <v>8.3289999999999995E-15</v>
      </c>
      <c r="AI396" s="1">
        <v>2.4689999999999998E-16</v>
      </c>
      <c r="AJ396" s="1">
        <v>1.831E-8</v>
      </c>
      <c r="AK396" s="1">
        <v>5.3109999999999997E-2</v>
      </c>
      <c r="AL396" s="1">
        <v>8.2410000000000005E-5</v>
      </c>
      <c r="AM396" s="1">
        <v>9.3089999999999996E-10</v>
      </c>
    </row>
    <row r="397" spans="1:39" x14ac:dyDescent="0.3">
      <c r="A397">
        <f t="shared" si="6"/>
        <v>2.0682926829268294E-2</v>
      </c>
      <c r="B397">
        <v>1640</v>
      </c>
      <c r="C397" s="1">
        <v>1.2910000000000001E-11</v>
      </c>
      <c r="D397" s="1">
        <v>2.0049999999999999E-6</v>
      </c>
      <c r="E397" s="1">
        <v>0.54110000000000003</v>
      </c>
      <c r="F397" s="1">
        <v>4.8339999999999999E-18</v>
      </c>
      <c r="G397" s="1">
        <v>5.4489999999999996E-4</v>
      </c>
      <c r="H397" s="1">
        <v>8.7810000000000001E-5</v>
      </c>
      <c r="I397" s="1">
        <v>3.478E-4</v>
      </c>
      <c r="J397" s="1">
        <v>7.6580000000000002E-5</v>
      </c>
      <c r="K397" s="1">
        <v>1.4320000000000001E-4</v>
      </c>
      <c r="L397" s="1">
        <v>1.9350000000000001E-3</v>
      </c>
      <c r="M397" s="1">
        <v>7.314E-7</v>
      </c>
      <c r="N397" s="1">
        <v>1.154E-4</v>
      </c>
      <c r="O397" s="1">
        <v>4.3300000000000002E-5</v>
      </c>
      <c r="P397" s="1">
        <v>1.0610000000000001E-3</v>
      </c>
      <c r="Q397" s="1">
        <v>1.766E-5</v>
      </c>
      <c r="R397" s="1">
        <v>4.4159999999999998E-3</v>
      </c>
      <c r="S397" s="1">
        <v>3.1019999999999998E-20</v>
      </c>
      <c r="T397" s="1">
        <v>1.6820000000000001E-32</v>
      </c>
      <c r="U397" s="1">
        <v>2.2309999999999999E-6</v>
      </c>
      <c r="V397" s="1">
        <v>1.7549999999999998E-14</v>
      </c>
      <c r="W397" s="1">
        <v>2.0630000000000002E-28</v>
      </c>
      <c r="X397" s="1">
        <v>2.9289999999999999E-5</v>
      </c>
      <c r="Y397" s="1">
        <v>2.4279999999999998E-10</v>
      </c>
      <c r="Z397" s="1">
        <v>7.8450000000000001E-9</v>
      </c>
      <c r="AA397" s="1">
        <v>2.288E-4</v>
      </c>
      <c r="AB397" s="1">
        <v>5.13E-11</v>
      </c>
      <c r="AC397" s="1">
        <v>8.1810000000000004E-5</v>
      </c>
      <c r="AD397" s="1">
        <v>1.448E-13</v>
      </c>
      <c r="AE397" s="1">
        <v>2.3129999999999999E-12</v>
      </c>
      <c r="AF397" s="1">
        <v>8.5369999999999996E-10</v>
      </c>
      <c r="AG397" s="1">
        <v>1.7639999999999999E-16</v>
      </c>
      <c r="AH397" s="1">
        <v>2.672E-15</v>
      </c>
      <c r="AI397" s="1">
        <v>2.5390000000000001E-17</v>
      </c>
      <c r="AJ397" s="1">
        <v>1.034E-8</v>
      </c>
      <c r="AK397" s="1">
        <v>5.2760000000000001E-2</v>
      </c>
      <c r="AL397" s="1">
        <v>1.4410000000000001E-4</v>
      </c>
      <c r="AM397" s="1">
        <v>6.0629999999999996E-10</v>
      </c>
    </row>
    <row r="398" spans="1:39" x14ac:dyDescent="0.3">
      <c r="A398">
        <f t="shared" si="6"/>
        <v>2.0682926829268294E-2</v>
      </c>
      <c r="B398">
        <v>1640</v>
      </c>
      <c r="C398" s="1">
        <v>1.2910000000000001E-11</v>
      </c>
      <c r="D398" s="1">
        <v>2.0049999999999999E-6</v>
      </c>
      <c r="E398" s="1">
        <v>0.54110000000000003</v>
      </c>
      <c r="F398" s="1">
        <v>4.8339999999999999E-18</v>
      </c>
      <c r="G398" s="1">
        <v>5.4489999999999996E-4</v>
      </c>
      <c r="H398" s="1">
        <v>8.7810000000000001E-5</v>
      </c>
      <c r="I398" s="1">
        <v>3.478E-4</v>
      </c>
      <c r="J398" s="1">
        <v>7.6580000000000002E-5</v>
      </c>
      <c r="K398" s="1">
        <v>1.4320000000000001E-4</v>
      </c>
      <c r="L398" s="1">
        <v>1.9350000000000001E-3</v>
      </c>
      <c r="M398" s="1">
        <v>7.314E-7</v>
      </c>
      <c r="N398" s="1">
        <v>1.154E-4</v>
      </c>
      <c r="O398" s="1">
        <v>4.3300000000000002E-5</v>
      </c>
      <c r="P398" s="1">
        <v>1.0610000000000001E-3</v>
      </c>
      <c r="Q398" s="1">
        <v>1.766E-5</v>
      </c>
      <c r="R398" s="1">
        <v>4.4159999999999998E-3</v>
      </c>
      <c r="S398" s="1">
        <v>3.1019999999999998E-20</v>
      </c>
      <c r="T398" s="1">
        <v>1.6820000000000001E-32</v>
      </c>
      <c r="U398" s="1">
        <v>2.2309999999999999E-6</v>
      </c>
      <c r="V398" s="1">
        <v>1.7549999999999998E-14</v>
      </c>
      <c r="W398" s="1">
        <v>2.0630000000000002E-28</v>
      </c>
      <c r="X398" s="1">
        <v>2.9289999999999999E-5</v>
      </c>
      <c r="Y398" s="1">
        <v>2.4279999999999998E-10</v>
      </c>
      <c r="Z398" s="1">
        <v>7.8450000000000001E-9</v>
      </c>
      <c r="AA398" s="1">
        <v>2.288E-4</v>
      </c>
      <c r="AB398" s="1">
        <v>5.13E-11</v>
      </c>
      <c r="AC398" s="1">
        <v>8.1810000000000004E-5</v>
      </c>
      <c r="AD398" s="1">
        <v>1.448E-13</v>
      </c>
      <c r="AE398" s="1">
        <v>2.3129999999999999E-12</v>
      </c>
      <c r="AF398" s="1">
        <v>8.5369999999999996E-10</v>
      </c>
      <c r="AG398" s="1">
        <v>1.7639999999999999E-16</v>
      </c>
      <c r="AH398" s="1">
        <v>2.672E-15</v>
      </c>
      <c r="AI398" s="1">
        <v>2.5390000000000001E-17</v>
      </c>
      <c r="AJ398" s="1">
        <v>1.034E-8</v>
      </c>
      <c r="AK398" s="1">
        <v>5.2760000000000001E-2</v>
      </c>
      <c r="AL398" s="1">
        <v>1.4410000000000001E-4</v>
      </c>
      <c r="AM398" s="1">
        <v>6.0629999999999996E-10</v>
      </c>
    </row>
    <row r="399" spans="1:39" x14ac:dyDescent="0.3">
      <c r="A399">
        <f t="shared" si="6"/>
        <v>2.0657734470158343E-2</v>
      </c>
      <c r="B399">
        <v>1642</v>
      </c>
      <c r="C399" s="1">
        <v>1.2100000000000001E-11</v>
      </c>
      <c r="D399" s="1">
        <v>1.9400000000000001E-6</v>
      </c>
      <c r="E399" s="1">
        <v>0.54110000000000003</v>
      </c>
      <c r="F399" s="1">
        <v>4.2439999999999999E-18</v>
      </c>
      <c r="G399" s="1">
        <v>5.3319999999999995E-4</v>
      </c>
      <c r="H399" s="1">
        <v>8.4980000000000003E-5</v>
      </c>
      <c r="I399" s="1">
        <v>3.635E-4</v>
      </c>
      <c r="J399" s="1">
        <v>7.7440000000000004E-5</v>
      </c>
      <c r="K399" s="1">
        <v>1.4650000000000001E-4</v>
      </c>
      <c r="L399" s="1">
        <v>1.9369999999999999E-3</v>
      </c>
      <c r="M399" s="1">
        <v>7.3150000000000001E-7</v>
      </c>
      <c r="N399" s="1">
        <v>1.154E-4</v>
      </c>
      <c r="O399" s="1">
        <v>4.3350000000000003E-5</v>
      </c>
      <c r="P399" s="1">
        <v>9.6150000000000001E-4</v>
      </c>
      <c r="Q399" s="1">
        <v>1.8839999999999999E-5</v>
      </c>
      <c r="R399" s="1">
        <v>4.5630000000000002E-3</v>
      </c>
      <c r="S399" s="1">
        <v>2.8129999999999997E-20</v>
      </c>
      <c r="T399" s="1">
        <v>1.384E-32</v>
      </c>
      <c r="U399" s="1">
        <v>2.1600000000000001E-6</v>
      </c>
      <c r="V399" s="1">
        <v>1.592E-14</v>
      </c>
      <c r="W399" s="1">
        <v>1.6980000000000001E-28</v>
      </c>
      <c r="X399" s="1">
        <v>2.9609999999999999E-5</v>
      </c>
      <c r="Y399" s="1">
        <v>2.454E-10</v>
      </c>
      <c r="Z399" s="1">
        <v>8.1910000000000004E-9</v>
      </c>
      <c r="AA399" s="1">
        <v>2.2910000000000001E-4</v>
      </c>
      <c r="AB399" s="1">
        <v>5.1289999999999998E-11</v>
      </c>
      <c r="AC399" s="1">
        <v>8.1799999999999996E-5</v>
      </c>
      <c r="AD399" s="1">
        <v>1.448E-13</v>
      </c>
      <c r="AE399" s="1">
        <v>2.2390000000000001E-12</v>
      </c>
      <c r="AF399" s="1">
        <v>8.535E-10</v>
      </c>
      <c r="AG399" s="1">
        <v>1.6000000000000001E-16</v>
      </c>
      <c r="AH399" s="1">
        <v>2.5040000000000001E-15</v>
      </c>
      <c r="AI399" s="1">
        <v>2.23E-17</v>
      </c>
      <c r="AJ399" s="1">
        <v>1E-8</v>
      </c>
      <c r="AK399" s="1">
        <v>5.2740000000000002E-2</v>
      </c>
      <c r="AL399" s="1">
        <v>1.4870000000000001E-4</v>
      </c>
      <c r="AM399" s="1">
        <v>5.9400000000000002E-10</v>
      </c>
    </row>
    <row r="400" spans="1:39" x14ac:dyDescent="0.3">
      <c r="A400">
        <f t="shared" si="6"/>
        <v>2.0632603406326035E-2</v>
      </c>
      <c r="B400">
        <v>1644</v>
      </c>
      <c r="C400" s="1">
        <v>1.1300000000000001E-11</v>
      </c>
      <c r="D400" s="1">
        <v>1.875E-6</v>
      </c>
      <c r="E400" s="1">
        <v>0.54110000000000003</v>
      </c>
      <c r="F400" s="1">
        <v>3.7039999999999997E-18</v>
      </c>
      <c r="G400" s="1">
        <v>5.2110000000000004E-4</v>
      </c>
      <c r="H400" s="1">
        <v>8.2109999999999998E-5</v>
      </c>
      <c r="I400" s="1">
        <v>3.8059999999999998E-4</v>
      </c>
      <c r="J400" s="1">
        <v>7.8339999999999999E-5</v>
      </c>
      <c r="K400" s="1">
        <v>1.4990000000000001E-4</v>
      </c>
      <c r="L400" s="1">
        <v>1.939E-3</v>
      </c>
      <c r="M400" s="1">
        <v>7.3160000000000001E-7</v>
      </c>
      <c r="N400" s="1">
        <v>1.155E-4</v>
      </c>
      <c r="O400" s="1">
        <v>4.3409999999999999E-5</v>
      </c>
      <c r="P400" s="1">
        <v>8.6720000000000005E-4</v>
      </c>
      <c r="Q400" s="1">
        <v>2.0169999999999998E-5</v>
      </c>
      <c r="R400" s="1">
        <v>4.7219999999999996E-3</v>
      </c>
      <c r="S400" s="1">
        <v>2.5400000000000001E-20</v>
      </c>
      <c r="T400" s="1">
        <v>1.1279999999999999E-32</v>
      </c>
      <c r="U400" s="1">
        <v>2.0889999999999998E-6</v>
      </c>
      <c r="V400" s="1">
        <v>1.4380000000000001E-14</v>
      </c>
      <c r="W400" s="1">
        <v>1.3850000000000001E-28</v>
      </c>
      <c r="X400" s="1">
        <v>2.995E-5</v>
      </c>
      <c r="Y400" s="1">
        <v>2.481E-10</v>
      </c>
      <c r="Z400" s="1">
        <v>8.5690000000000005E-9</v>
      </c>
      <c r="AA400" s="1">
        <v>2.2939999999999999E-4</v>
      </c>
      <c r="AB400" s="1">
        <v>5.1280000000000003E-11</v>
      </c>
      <c r="AC400" s="1">
        <v>8.1799999999999996E-5</v>
      </c>
      <c r="AD400" s="1">
        <v>1.448E-13</v>
      </c>
      <c r="AE400" s="1">
        <v>2.1640000000000001E-12</v>
      </c>
      <c r="AF400" s="1">
        <v>8.5330000000000004E-10</v>
      </c>
      <c r="AG400" s="1">
        <v>1.4450000000000001E-16</v>
      </c>
      <c r="AH400" s="1">
        <v>2.3389999999999999E-15</v>
      </c>
      <c r="AI400" s="1">
        <v>1.946E-17</v>
      </c>
      <c r="AJ400" s="1">
        <v>9.6679999999999993E-9</v>
      </c>
      <c r="AK400" s="1">
        <v>5.2720000000000003E-2</v>
      </c>
      <c r="AL400" s="1">
        <v>1.538E-4</v>
      </c>
      <c r="AM400" s="1">
        <v>5.8169999999999997E-10</v>
      </c>
    </row>
    <row r="401" spans="1:39" x14ac:dyDescent="0.3">
      <c r="A401">
        <f t="shared" si="6"/>
        <v>2.0607533414337791E-2</v>
      </c>
      <c r="B401">
        <v>1646</v>
      </c>
      <c r="C401" s="1">
        <v>1.052E-11</v>
      </c>
      <c r="D401" s="1">
        <v>1.809E-6</v>
      </c>
      <c r="E401" s="1">
        <v>0.54110000000000003</v>
      </c>
      <c r="F401" s="1">
        <v>3.2119999999999999E-18</v>
      </c>
      <c r="G401" s="1">
        <v>5.0869999999999995E-4</v>
      </c>
      <c r="H401" s="1">
        <v>7.9209999999999995E-5</v>
      </c>
      <c r="I401" s="1">
        <v>3.993E-4</v>
      </c>
      <c r="J401" s="1">
        <v>7.9270000000000005E-5</v>
      </c>
      <c r="K401" s="1">
        <v>1.5349999999999999E-4</v>
      </c>
      <c r="L401" s="1">
        <v>1.9419999999999999E-3</v>
      </c>
      <c r="M401" s="1">
        <v>7.3170000000000002E-7</v>
      </c>
      <c r="N401" s="1">
        <v>1.156E-4</v>
      </c>
      <c r="O401" s="1">
        <v>4.3460000000000001E-5</v>
      </c>
      <c r="P401" s="1">
        <v>7.7839999999999995E-4</v>
      </c>
      <c r="Q401" s="1">
        <v>2.1650000000000001E-5</v>
      </c>
      <c r="R401" s="1">
        <v>4.8939999999999999E-3</v>
      </c>
      <c r="S401" s="1">
        <v>2.2829999999999999E-20</v>
      </c>
      <c r="T401" s="1">
        <v>9.1160000000000007E-33</v>
      </c>
      <c r="U401" s="1">
        <v>2.0159999999999998E-6</v>
      </c>
      <c r="V401" s="1">
        <v>1.293E-14</v>
      </c>
      <c r="W401" s="1">
        <v>1.1189999999999999E-28</v>
      </c>
      <c r="X401" s="1">
        <v>3.029E-5</v>
      </c>
      <c r="Y401" s="1">
        <v>2.5089999999999998E-10</v>
      </c>
      <c r="Z401" s="1">
        <v>8.9790000000000005E-9</v>
      </c>
      <c r="AA401" s="1">
        <v>2.297E-4</v>
      </c>
      <c r="AB401" s="1">
        <v>5.1270000000000001E-11</v>
      </c>
      <c r="AC401" s="1">
        <v>8.1790000000000001E-5</v>
      </c>
      <c r="AD401" s="1">
        <v>1.4489999999999999E-13</v>
      </c>
      <c r="AE401" s="1">
        <v>2.088E-12</v>
      </c>
      <c r="AF401" s="1">
        <v>8.5320000000000001E-10</v>
      </c>
      <c r="AG401" s="1">
        <v>1.299E-16</v>
      </c>
      <c r="AH401" s="1">
        <v>2.1790000000000001E-15</v>
      </c>
      <c r="AI401" s="1">
        <v>1.688E-17</v>
      </c>
      <c r="AJ401" s="1">
        <v>9.3290000000000004E-9</v>
      </c>
      <c r="AK401" s="1">
        <v>5.271E-2</v>
      </c>
      <c r="AL401" s="1">
        <v>1.593E-4</v>
      </c>
      <c r="AM401" s="1">
        <v>5.6940000000000002E-10</v>
      </c>
    </row>
    <row r="402" spans="1:39" x14ac:dyDescent="0.3">
      <c r="A402">
        <f t="shared" si="6"/>
        <v>2.0582524271844663E-2</v>
      </c>
      <c r="B402">
        <v>1648</v>
      </c>
      <c r="C402" s="1">
        <v>9.9999999999999994E-12</v>
      </c>
      <c r="D402" s="1">
        <v>1.7630000000000001E-6</v>
      </c>
      <c r="E402" s="1">
        <v>0.54110000000000003</v>
      </c>
      <c r="F402" s="1">
        <v>2.9049999999999999E-18</v>
      </c>
      <c r="G402" s="1">
        <v>5.0009999999999996E-4</v>
      </c>
      <c r="H402" s="1">
        <v>7.7230000000000004E-5</v>
      </c>
      <c r="I402" s="1">
        <v>4.1300000000000001E-4</v>
      </c>
      <c r="J402" s="1">
        <v>7.9939999999999997E-5</v>
      </c>
      <c r="K402" s="1">
        <v>1.561E-4</v>
      </c>
      <c r="L402" s="1">
        <v>1.944E-3</v>
      </c>
      <c r="M402" s="1">
        <v>7.3180000000000003E-7</v>
      </c>
      <c r="N402" s="1">
        <v>1.156E-4</v>
      </c>
      <c r="O402" s="1">
        <v>4.3510000000000002E-5</v>
      </c>
      <c r="P402" s="1">
        <v>7.2130000000000002E-4</v>
      </c>
      <c r="Q402" s="1">
        <v>2.2759999999999999E-5</v>
      </c>
      <c r="R402" s="1">
        <v>5.0200000000000002E-3</v>
      </c>
      <c r="S402" s="1">
        <v>2.1169999999999999E-20</v>
      </c>
      <c r="T402" s="1">
        <v>7.839E-33</v>
      </c>
      <c r="U402" s="1">
        <v>1.9659999999999999E-6</v>
      </c>
      <c r="V402" s="1">
        <v>1.199E-14</v>
      </c>
      <c r="W402" s="1">
        <v>9.6290000000000002E-29</v>
      </c>
      <c r="X402" s="1">
        <v>3.0540000000000002E-5</v>
      </c>
      <c r="Y402" s="1">
        <v>2.5289999999999997E-10</v>
      </c>
      <c r="Z402" s="1">
        <v>9.282E-9</v>
      </c>
      <c r="AA402" s="1">
        <v>2.3000000000000001E-4</v>
      </c>
      <c r="AB402" s="1">
        <v>5.1259999999999999E-11</v>
      </c>
      <c r="AC402" s="1">
        <v>8.1790000000000001E-5</v>
      </c>
      <c r="AD402" s="1">
        <v>1.4489999999999999E-13</v>
      </c>
      <c r="AE402" s="1">
        <v>2.0359999999999998E-12</v>
      </c>
      <c r="AF402" s="1">
        <v>8.5309999999999998E-10</v>
      </c>
      <c r="AG402" s="1">
        <v>1.2039999999999999E-16</v>
      </c>
      <c r="AH402" s="1">
        <v>2.0720000000000001E-15</v>
      </c>
      <c r="AI402" s="1">
        <v>1.527E-17</v>
      </c>
      <c r="AJ402" s="1">
        <v>9.0979999999999998E-9</v>
      </c>
      <c r="AK402" s="1">
        <v>5.2699999999999997E-2</v>
      </c>
      <c r="AL402" s="1">
        <v>1.6330000000000001E-4</v>
      </c>
      <c r="AM402" s="1">
        <v>5.609E-10</v>
      </c>
    </row>
    <row r="403" spans="1:39" x14ac:dyDescent="0.3">
      <c r="A403">
        <f t="shared" si="6"/>
        <v>2.0557575757575757E-2</v>
      </c>
      <c r="B403">
        <v>1650</v>
      </c>
      <c r="C403" s="1">
        <v>9.9999999999999994E-12</v>
      </c>
      <c r="D403" s="1">
        <v>1.7630000000000001E-6</v>
      </c>
      <c r="E403" s="1">
        <v>0.54110000000000003</v>
      </c>
      <c r="F403" s="1">
        <v>2.9049999999999999E-18</v>
      </c>
      <c r="G403" s="1">
        <v>5.0040000000000002E-4</v>
      </c>
      <c r="H403" s="1">
        <v>7.7230000000000004E-5</v>
      </c>
      <c r="I403" s="1">
        <v>4.1330000000000002E-4</v>
      </c>
      <c r="J403" s="1">
        <v>7.9989999999999998E-5</v>
      </c>
      <c r="K403" s="1">
        <v>1.563E-4</v>
      </c>
      <c r="L403" s="1">
        <v>1.946E-3</v>
      </c>
      <c r="M403" s="1">
        <v>7.3180000000000003E-7</v>
      </c>
      <c r="N403" s="1">
        <v>1.1569999999999999E-4</v>
      </c>
      <c r="O403" s="1">
        <v>4.3569999999999998E-5</v>
      </c>
      <c r="P403" s="1">
        <v>7.2130000000000002E-4</v>
      </c>
      <c r="Q403" s="1">
        <v>2.2759999999999999E-5</v>
      </c>
      <c r="R403" s="1">
        <v>5.0200000000000002E-3</v>
      </c>
      <c r="S403" s="1">
        <v>2.1169999999999999E-20</v>
      </c>
      <c r="T403" s="1">
        <v>7.8360000000000005E-33</v>
      </c>
      <c r="U403" s="1">
        <v>1.9659999999999999E-6</v>
      </c>
      <c r="V403" s="1">
        <v>1.199E-14</v>
      </c>
      <c r="W403" s="1">
        <v>9.6280000000000005E-29</v>
      </c>
      <c r="X403" s="1">
        <v>3.0559999999999999E-5</v>
      </c>
      <c r="Y403" s="1">
        <v>2.5300000000000001E-10</v>
      </c>
      <c r="Z403" s="1">
        <v>9.2889999999999997E-9</v>
      </c>
      <c r="AA403" s="1">
        <v>2.3039999999999999E-4</v>
      </c>
      <c r="AB403" s="1">
        <v>5.1270000000000001E-11</v>
      </c>
      <c r="AC403" s="1">
        <v>8.1799999999999996E-5</v>
      </c>
      <c r="AD403" s="1">
        <v>1.4489999999999999E-13</v>
      </c>
      <c r="AE403" s="1">
        <v>2.0359999999999998E-12</v>
      </c>
      <c r="AF403" s="1">
        <v>8.5309999999999998E-10</v>
      </c>
      <c r="AG403" s="1">
        <v>1.2039999999999999E-16</v>
      </c>
      <c r="AH403" s="1">
        <v>2.073E-15</v>
      </c>
      <c r="AI403" s="1">
        <v>1.527E-17</v>
      </c>
      <c r="AJ403" s="1">
        <v>9.0989999999999993E-9</v>
      </c>
      <c r="AK403" s="1">
        <v>5.271E-2</v>
      </c>
      <c r="AL403" s="1">
        <v>1.6339999999999999E-4</v>
      </c>
      <c r="AM403" s="1">
        <v>5.609E-10</v>
      </c>
    </row>
    <row r="404" spans="1:39" x14ac:dyDescent="0.3">
      <c r="A404">
        <f t="shared" si="6"/>
        <v>2.0532687651331719E-2</v>
      </c>
      <c r="B404">
        <v>1652</v>
      </c>
      <c r="C404" s="1">
        <v>9.9999999999999994E-12</v>
      </c>
      <c r="D404" s="1">
        <v>1.7630000000000001E-6</v>
      </c>
      <c r="E404" s="1">
        <v>0.54110000000000003</v>
      </c>
      <c r="F404" s="1">
        <v>2.9049999999999999E-18</v>
      </c>
      <c r="G404" s="1">
        <v>5.0069999999999997E-4</v>
      </c>
      <c r="H404" s="1">
        <v>7.7239999999999999E-5</v>
      </c>
      <c r="I404" s="1">
        <v>4.1360000000000002E-4</v>
      </c>
      <c r="J404" s="1">
        <v>8.0039999999999999E-5</v>
      </c>
      <c r="K404" s="1">
        <v>1.5640000000000001E-4</v>
      </c>
      <c r="L404" s="1">
        <v>1.949E-3</v>
      </c>
      <c r="M404" s="1">
        <v>7.3180000000000003E-7</v>
      </c>
      <c r="N404" s="1">
        <v>1.1569999999999999E-4</v>
      </c>
      <c r="O404" s="1">
        <v>4.3619999999999999E-5</v>
      </c>
      <c r="P404" s="1">
        <v>7.2130000000000002E-4</v>
      </c>
      <c r="Q404" s="1">
        <v>2.2770000000000001E-5</v>
      </c>
      <c r="R404" s="1">
        <v>5.0210000000000003E-3</v>
      </c>
      <c r="S404" s="1">
        <v>2.116E-20</v>
      </c>
      <c r="T404" s="1">
        <v>7.8329999999999996E-33</v>
      </c>
      <c r="U404" s="1">
        <v>1.9659999999999999E-6</v>
      </c>
      <c r="V404" s="1">
        <v>1.199E-14</v>
      </c>
      <c r="W404" s="1">
        <v>9.6269999999999996E-29</v>
      </c>
      <c r="X404" s="1">
        <v>3.0580000000000002E-5</v>
      </c>
      <c r="Y404" s="1">
        <v>2.5320000000000001E-10</v>
      </c>
      <c r="Z404" s="1">
        <v>9.2959999999999993E-9</v>
      </c>
      <c r="AA404" s="1">
        <v>2.307E-4</v>
      </c>
      <c r="AB404" s="1">
        <v>5.1270000000000001E-11</v>
      </c>
      <c r="AC404" s="1">
        <v>8.1799999999999996E-5</v>
      </c>
      <c r="AD404" s="1">
        <v>1.4489999999999999E-13</v>
      </c>
      <c r="AE404" s="1">
        <v>2.0359999999999998E-12</v>
      </c>
      <c r="AF404" s="1">
        <v>8.5320000000000001E-10</v>
      </c>
      <c r="AG404" s="1">
        <v>1.2039999999999999E-16</v>
      </c>
      <c r="AH404" s="1">
        <v>2.073E-15</v>
      </c>
      <c r="AI404" s="1">
        <v>1.527E-17</v>
      </c>
      <c r="AJ404" s="1">
        <v>9.1009999999999999E-9</v>
      </c>
      <c r="AK404" s="1">
        <v>5.2720000000000003E-2</v>
      </c>
      <c r="AL404" s="1">
        <v>1.6339999999999999E-4</v>
      </c>
      <c r="AM404" s="1">
        <v>5.609E-10</v>
      </c>
    </row>
    <row r="405" spans="1:39" x14ac:dyDescent="0.3">
      <c r="A405">
        <f t="shared" si="6"/>
        <v>2.0507859733978236E-2</v>
      </c>
      <c r="B405">
        <v>1654</v>
      </c>
      <c r="C405" s="1">
        <v>9.9999999999999994E-12</v>
      </c>
      <c r="D405" s="1">
        <v>1.764E-6</v>
      </c>
      <c r="E405" s="1">
        <v>0.54110000000000003</v>
      </c>
      <c r="F405" s="1">
        <v>2.9049999999999999E-18</v>
      </c>
      <c r="G405" s="1">
        <v>5.0100000000000003E-4</v>
      </c>
      <c r="H405" s="1">
        <v>7.7239999999999999E-5</v>
      </c>
      <c r="I405" s="1">
        <v>4.1379999999999998E-4</v>
      </c>
      <c r="J405" s="1">
        <v>8.0090000000000001E-5</v>
      </c>
      <c r="K405" s="1">
        <v>1.5660000000000001E-4</v>
      </c>
      <c r="L405" s="1">
        <v>1.951E-3</v>
      </c>
      <c r="M405" s="1">
        <v>7.3180000000000003E-7</v>
      </c>
      <c r="N405" s="1">
        <v>1.158E-4</v>
      </c>
      <c r="O405" s="1">
        <v>4.367E-5</v>
      </c>
      <c r="P405" s="1">
        <v>7.2130000000000002E-4</v>
      </c>
      <c r="Q405" s="1">
        <v>2.2770000000000001E-5</v>
      </c>
      <c r="R405" s="1">
        <v>5.0210000000000003E-3</v>
      </c>
      <c r="S405" s="1">
        <v>2.116E-20</v>
      </c>
      <c r="T405" s="1">
        <v>7.8300000000000001E-33</v>
      </c>
      <c r="U405" s="1">
        <v>1.9659999999999999E-6</v>
      </c>
      <c r="V405" s="1">
        <v>1.199E-14</v>
      </c>
      <c r="W405" s="1">
        <v>9.6259999999999998E-29</v>
      </c>
      <c r="X405" s="1">
        <v>3.0599999999999998E-5</v>
      </c>
      <c r="Y405" s="1">
        <v>2.5340000000000002E-10</v>
      </c>
      <c r="Z405" s="1">
        <v>9.3040000000000001E-9</v>
      </c>
      <c r="AA405" s="1">
        <v>2.31E-4</v>
      </c>
      <c r="AB405" s="1">
        <v>5.1270000000000001E-11</v>
      </c>
      <c r="AC405" s="1">
        <v>8.1810000000000004E-5</v>
      </c>
      <c r="AD405" s="1">
        <v>1.4489999999999999E-13</v>
      </c>
      <c r="AE405" s="1">
        <v>2.0359999999999998E-12</v>
      </c>
      <c r="AF405" s="1">
        <v>8.5330000000000004E-10</v>
      </c>
      <c r="AG405" s="1">
        <v>1.2039999999999999E-16</v>
      </c>
      <c r="AH405" s="1">
        <v>2.073E-15</v>
      </c>
      <c r="AI405" s="1">
        <v>1.527E-17</v>
      </c>
      <c r="AJ405" s="1">
        <v>9.1019999999999994E-9</v>
      </c>
      <c r="AK405" s="1">
        <v>5.2740000000000002E-2</v>
      </c>
      <c r="AL405" s="1">
        <v>1.6349999999999999E-4</v>
      </c>
      <c r="AM405" s="1">
        <v>5.6079999999999997E-10</v>
      </c>
    </row>
    <row r="406" spans="1:39" x14ac:dyDescent="0.3">
      <c r="A406">
        <f t="shared" si="6"/>
        <v>2.0483091787439615E-2</v>
      </c>
      <c r="B406">
        <v>1656</v>
      </c>
      <c r="C406" s="1">
        <v>9.9999999999999994E-12</v>
      </c>
      <c r="D406" s="1">
        <v>1.764E-6</v>
      </c>
      <c r="E406" s="1">
        <v>0.54110000000000003</v>
      </c>
      <c r="F406" s="1">
        <v>2.9049999999999999E-18</v>
      </c>
      <c r="G406" s="1">
        <v>5.0129999999999999E-4</v>
      </c>
      <c r="H406" s="1">
        <v>7.7239999999999999E-5</v>
      </c>
      <c r="I406" s="1">
        <v>4.1409999999999998E-4</v>
      </c>
      <c r="J406" s="1">
        <v>8.0140000000000002E-5</v>
      </c>
      <c r="K406" s="1">
        <v>1.5679999999999999E-4</v>
      </c>
      <c r="L406" s="1">
        <v>1.9530000000000001E-3</v>
      </c>
      <c r="M406" s="1">
        <v>7.3190000000000004E-7</v>
      </c>
      <c r="N406" s="1">
        <v>1.158E-4</v>
      </c>
      <c r="O406" s="1">
        <v>4.3720000000000002E-5</v>
      </c>
      <c r="P406" s="1">
        <v>7.2139999999999997E-4</v>
      </c>
      <c r="Q406" s="1">
        <v>2.2779999999999999E-5</v>
      </c>
      <c r="R406" s="1">
        <v>5.0220000000000004E-3</v>
      </c>
      <c r="S406" s="1">
        <v>2.116E-20</v>
      </c>
      <c r="T406" s="1">
        <v>7.828E-33</v>
      </c>
      <c r="U406" s="1">
        <v>1.9659999999999999E-6</v>
      </c>
      <c r="V406" s="1">
        <v>1.199E-14</v>
      </c>
      <c r="W406" s="1">
        <v>9.6240000000000004E-29</v>
      </c>
      <c r="X406" s="1">
        <v>3.0620000000000002E-5</v>
      </c>
      <c r="Y406" s="1">
        <v>2.5359999999999998E-10</v>
      </c>
      <c r="Z406" s="1">
        <v>9.3109999999999998E-9</v>
      </c>
      <c r="AA406" s="1">
        <v>2.3130000000000001E-4</v>
      </c>
      <c r="AB406" s="1">
        <v>5.1280000000000003E-11</v>
      </c>
      <c r="AC406" s="1">
        <v>8.1810000000000004E-5</v>
      </c>
      <c r="AD406" s="1">
        <v>1.4489999999999999E-13</v>
      </c>
      <c r="AE406" s="1">
        <v>2.0359999999999998E-12</v>
      </c>
      <c r="AF406" s="1">
        <v>8.5339999999999997E-10</v>
      </c>
      <c r="AG406" s="1">
        <v>1.2039999999999999E-16</v>
      </c>
      <c r="AH406" s="1">
        <v>2.073E-15</v>
      </c>
      <c r="AI406" s="1">
        <v>1.5279999999999999E-17</v>
      </c>
      <c r="AJ406" s="1">
        <v>9.1030000000000005E-9</v>
      </c>
      <c r="AK406" s="1">
        <v>5.2749999999999998E-2</v>
      </c>
      <c r="AL406" s="1">
        <v>1.6349999999999999E-4</v>
      </c>
      <c r="AM406" s="1">
        <v>5.6079999999999997E-10</v>
      </c>
    </row>
    <row r="407" spans="1:39" x14ac:dyDescent="0.3">
      <c r="A407">
        <f t="shared" si="6"/>
        <v>2.0458383594692403E-2</v>
      </c>
      <c r="B407">
        <v>1658</v>
      </c>
      <c r="C407" s="1">
        <v>9.9999999999999994E-12</v>
      </c>
      <c r="D407" s="1">
        <v>1.764E-6</v>
      </c>
      <c r="E407" s="1">
        <v>0.54110000000000003</v>
      </c>
      <c r="F407" s="1">
        <v>2.9040000000000001E-18</v>
      </c>
      <c r="G407" s="1">
        <v>5.017E-4</v>
      </c>
      <c r="H407" s="1">
        <v>7.7249999999999994E-5</v>
      </c>
      <c r="I407" s="1">
        <v>4.1429999999999999E-4</v>
      </c>
      <c r="J407" s="1">
        <v>8.0190000000000003E-5</v>
      </c>
      <c r="K407" s="1">
        <v>1.5699999999999999E-4</v>
      </c>
      <c r="L407" s="1">
        <v>1.9559999999999998E-3</v>
      </c>
      <c r="M407" s="1">
        <v>7.3190000000000004E-7</v>
      </c>
      <c r="N407" s="1">
        <v>1.159E-4</v>
      </c>
      <c r="O407" s="1">
        <v>4.3779999999999998E-5</v>
      </c>
      <c r="P407" s="1">
        <v>7.2139999999999997E-4</v>
      </c>
      <c r="Q407" s="1">
        <v>2.2779999999999999E-5</v>
      </c>
      <c r="R407" s="1">
        <v>5.0220000000000004E-3</v>
      </c>
      <c r="S407" s="1">
        <v>2.1150000000000001E-20</v>
      </c>
      <c r="T407" s="1">
        <v>7.8250000000000005E-33</v>
      </c>
      <c r="U407" s="1">
        <v>1.9649999999999998E-6</v>
      </c>
      <c r="V407" s="1">
        <v>1.199E-14</v>
      </c>
      <c r="W407" s="1">
        <v>9.6229999999999995E-29</v>
      </c>
      <c r="X407" s="1">
        <v>3.0639999999999998E-5</v>
      </c>
      <c r="Y407" s="1">
        <v>2.5379999999999999E-10</v>
      </c>
      <c r="Z407" s="1">
        <v>9.3179999999999995E-9</v>
      </c>
      <c r="AA407" s="1">
        <v>2.3159999999999999E-4</v>
      </c>
      <c r="AB407" s="1">
        <v>5.1280000000000003E-11</v>
      </c>
      <c r="AC407" s="1">
        <v>8.1819999999999999E-5</v>
      </c>
      <c r="AD407" s="1">
        <v>1.4489999999999999E-13</v>
      </c>
      <c r="AE407" s="1">
        <v>2.0359999999999998E-12</v>
      </c>
      <c r="AF407" s="1">
        <v>8.5339999999999997E-10</v>
      </c>
      <c r="AG407" s="1">
        <v>1.2039999999999999E-16</v>
      </c>
      <c r="AH407" s="1">
        <v>2.073E-15</v>
      </c>
      <c r="AI407" s="1">
        <v>1.5279999999999999E-17</v>
      </c>
      <c r="AJ407" s="1">
        <v>9.1049999999999995E-9</v>
      </c>
      <c r="AK407" s="1">
        <v>5.2760000000000001E-2</v>
      </c>
      <c r="AL407" s="1">
        <v>1.6359999999999999E-4</v>
      </c>
      <c r="AM407" s="1">
        <v>5.6070000000000004E-10</v>
      </c>
    </row>
    <row r="408" spans="1:39" x14ac:dyDescent="0.3">
      <c r="A408">
        <f t="shared" si="6"/>
        <v>2.0433734939759036E-2</v>
      </c>
      <c r="B408">
        <v>1660</v>
      </c>
      <c r="C408" s="1">
        <v>9.9999999999999994E-12</v>
      </c>
      <c r="D408" s="1">
        <v>1.764E-6</v>
      </c>
      <c r="E408" s="1">
        <v>0.54110000000000003</v>
      </c>
      <c r="F408" s="1">
        <v>2.9040000000000001E-18</v>
      </c>
      <c r="G408" s="1">
        <v>5.0199999999999995E-4</v>
      </c>
      <c r="H408" s="1">
        <v>7.7249999999999994E-5</v>
      </c>
      <c r="I408" s="1">
        <v>4.1459999999999999E-4</v>
      </c>
      <c r="J408" s="1">
        <v>8.0240000000000004E-5</v>
      </c>
      <c r="K408" s="1">
        <v>1.572E-4</v>
      </c>
      <c r="L408" s="1">
        <v>1.9580000000000001E-3</v>
      </c>
      <c r="M408" s="1">
        <v>7.3190000000000004E-7</v>
      </c>
      <c r="N408" s="1">
        <v>1.16E-4</v>
      </c>
      <c r="O408" s="1">
        <v>4.3829999999999999E-5</v>
      </c>
      <c r="P408" s="1">
        <v>7.2139999999999997E-4</v>
      </c>
      <c r="Q408" s="1">
        <v>2.279E-5</v>
      </c>
      <c r="R408" s="1">
        <v>5.0229999999999997E-3</v>
      </c>
      <c r="S408" s="1">
        <v>2.1150000000000001E-20</v>
      </c>
      <c r="T408" s="1">
        <v>7.8219999999999996E-33</v>
      </c>
      <c r="U408" s="1">
        <v>1.9649999999999998E-6</v>
      </c>
      <c r="V408" s="1">
        <v>1.199E-14</v>
      </c>
      <c r="W408" s="1">
        <v>9.6219999999999997E-29</v>
      </c>
      <c r="X408" s="1">
        <v>3.0660000000000001E-5</v>
      </c>
      <c r="Y408" s="1">
        <v>2.54E-10</v>
      </c>
      <c r="Z408" s="1">
        <v>9.3250000000000008E-9</v>
      </c>
      <c r="AA408" s="1">
        <v>2.319E-4</v>
      </c>
      <c r="AB408" s="1">
        <v>5.1289999999999998E-11</v>
      </c>
      <c r="AC408" s="1">
        <v>8.1819999999999999E-5</v>
      </c>
      <c r="AD408" s="1">
        <v>1.4489999999999999E-13</v>
      </c>
      <c r="AE408" s="1">
        <v>2.0359999999999998E-12</v>
      </c>
      <c r="AF408" s="1">
        <v>8.535E-10</v>
      </c>
      <c r="AG408" s="1">
        <v>1.2039999999999999E-16</v>
      </c>
      <c r="AH408" s="1">
        <v>2.073E-15</v>
      </c>
      <c r="AI408" s="1">
        <v>1.5279999999999999E-17</v>
      </c>
      <c r="AJ408" s="1">
        <v>9.1060000000000006E-9</v>
      </c>
      <c r="AK408" s="1">
        <v>5.2780000000000001E-2</v>
      </c>
      <c r="AL408" s="1">
        <v>1.6359999999999999E-4</v>
      </c>
      <c r="AM408" s="1">
        <v>5.6070000000000004E-10</v>
      </c>
    </row>
    <row r="409" spans="1:39" x14ac:dyDescent="0.3">
      <c r="A409">
        <f t="shared" si="6"/>
        <v>2.0409145607701566E-2</v>
      </c>
      <c r="B409">
        <v>1662</v>
      </c>
      <c r="C409" s="1">
        <v>9.9999999999999994E-12</v>
      </c>
      <c r="D409" s="1">
        <v>1.764E-6</v>
      </c>
      <c r="E409" s="1">
        <v>0.54110000000000003</v>
      </c>
      <c r="F409" s="1">
        <v>2.9040000000000001E-18</v>
      </c>
      <c r="G409" s="1">
        <v>5.0230000000000001E-4</v>
      </c>
      <c r="H409" s="1">
        <v>7.7249999999999994E-5</v>
      </c>
      <c r="I409" s="1">
        <v>4.149E-4</v>
      </c>
      <c r="J409" s="1">
        <v>8.0290000000000005E-5</v>
      </c>
      <c r="K409" s="1">
        <v>1.574E-4</v>
      </c>
      <c r="L409" s="1">
        <v>1.9599999999999999E-3</v>
      </c>
      <c r="M409" s="1">
        <v>7.3190000000000004E-7</v>
      </c>
      <c r="N409" s="1">
        <v>1.16E-4</v>
      </c>
      <c r="O409" s="1">
        <v>4.388E-5</v>
      </c>
      <c r="P409" s="1">
        <v>7.2139999999999997E-4</v>
      </c>
      <c r="Q409" s="1">
        <v>2.279E-5</v>
      </c>
      <c r="R409" s="1">
        <v>5.0229999999999997E-3</v>
      </c>
      <c r="S409" s="1">
        <v>2.1150000000000001E-20</v>
      </c>
      <c r="T409" s="1">
        <v>7.8190000000000001E-33</v>
      </c>
      <c r="U409" s="1">
        <v>1.9649999999999998E-6</v>
      </c>
      <c r="V409" s="1">
        <v>1.199E-14</v>
      </c>
      <c r="W409" s="1">
        <v>9.621E-29</v>
      </c>
      <c r="X409" s="1">
        <v>3.0689999999999999E-5</v>
      </c>
      <c r="Y409" s="1">
        <v>2.5409999999999998E-10</v>
      </c>
      <c r="Z409" s="1">
        <v>9.3320000000000004E-9</v>
      </c>
      <c r="AA409" s="1">
        <v>2.3220000000000001E-4</v>
      </c>
      <c r="AB409" s="1">
        <v>5.1289999999999998E-11</v>
      </c>
      <c r="AC409" s="1">
        <v>8.1829999999999994E-5</v>
      </c>
      <c r="AD409" s="1">
        <v>1.4489999999999999E-13</v>
      </c>
      <c r="AE409" s="1">
        <v>2.0359999999999998E-12</v>
      </c>
      <c r="AF409" s="1">
        <v>8.5360000000000003E-10</v>
      </c>
      <c r="AG409" s="1">
        <v>1.2039999999999999E-16</v>
      </c>
      <c r="AH409" s="1">
        <v>2.073E-15</v>
      </c>
      <c r="AI409" s="1">
        <v>1.5279999999999999E-17</v>
      </c>
      <c r="AJ409" s="1">
        <v>9.1079999999999996E-9</v>
      </c>
      <c r="AK409" s="1">
        <v>5.2789999999999997E-2</v>
      </c>
      <c r="AL409" s="1">
        <v>1.6369999999999999E-4</v>
      </c>
      <c r="AM409" s="1">
        <v>5.6060000000000001E-10</v>
      </c>
    </row>
    <row r="410" spans="1:39" x14ac:dyDescent="0.3">
      <c r="A410">
        <f t="shared" si="6"/>
        <v>2.0384615384615386E-2</v>
      </c>
      <c r="B410">
        <v>1664</v>
      </c>
      <c r="C410" s="1">
        <v>9.9999999999999994E-12</v>
      </c>
      <c r="D410" s="1">
        <v>1.764E-6</v>
      </c>
      <c r="E410" s="1">
        <v>0.54110000000000003</v>
      </c>
      <c r="F410" s="1">
        <v>2.9040000000000001E-18</v>
      </c>
      <c r="G410" s="1">
        <v>5.0259999999999997E-4</v>
      </c>
      <c r="H410" s="1">
        <v>7.7249999999999994E-5</v>
      </c>
      <c r="I410" s="1">
        <v>4.1510000000000001E-4</v>
      </c>
      <c r="J410" s="1">
        <v>8.0340000000000007E-5</v>
      </c>
      <c r="K410" s="1">
        <v>1.5760000000000001E-4</v>
      </c>
      <c r="L410" s="1">
        <v>1.9629999999999999E-3</v>
      </c>
      <c r="M410" s="1">
        <v>7.3200000000000004E-7</v>
      </c>
      <c r="N410" s="1">
        <v>1.161E-4</v>
      </c>
      <c r="O410" s="1">
        <v>4.3940000000000003E-5</v>
      </c>
      <c r="P410" s="1">
        <v>7.2150000000000003E-4</v>
      </c>
      <c r="Q410" s="1">
        <v>2.2799999999999999E-5</v>
      </c>
      <c r="R410" s="1">
        <v>5.0229999999999997E-3</v>
      </c>
      <c r="S410" s="1">
        <v>2.1139999999999999E-20</v>
      </c>
      <c r="T410" s="1">
        <v>7.8160000000000005E-33</v>
      </c>
      <c r="U410" s="1">
        <v>1.9649999999999998E-6</v>
      </c>
      <c r="V410" s="1">
        <v>1.199E-14</v>
      </c>
      <c r="W410" s="1">
        <v>9.6200000000000002E-29</v>
      </c>
      <c r="X410" s="1">
        <v>3.0710000000000002E-5</v>
      </c>
      <c r="Y410" s="1">
        <v>2.5429999999999999E-10</v>
      </c>
      <c r="Z410" s="1">
        <v>9.3390000000000001E-9</v>
      </c>
      <c r="AA410" s="1">
        <v>2.3250000000000001E-4</v>
      </c>
      <c r="AB410" s="1">
        <v>5.13E-11</v>
      </c>
      <c r="AC410" s="1">
        <v>8.1829999999999994E-5</v>
      </c>
      <c r="AD410" s="1">
        <v>1.4489999999999999E-13</v>
      </c>
      <c r="AE410" s="1">
        <v>2.0359999999999998E-12</v>
      </c>
      <c r="AF410" s="1">
        <v>8.5360000000000003E-10</v>
      </c>
      <c r="AG410" s="1">
        <v>1.2039999999999999E-16</v>
      </c>
      <c r="AH410" s="1">
        <v>2.0740000000000002E-15</v>
      </c>
      <c r="AI410" s="1">
        <v>1.5279999999999999E-17</v>
      </c>
      <c r="AJ410" s="1">
        <v>9.1090000000000007E-9</v>
      </c>
      <c r="AK410" s="1">
        <v>5.28E-2</v>
      </c>
      <c r="AL410" s="1">
        <v>1.6369999999999999E-4</v>
      </c>
      <c r="AM410" s="1">
        <v>5.6060000000000001E-10</v>
      </c>
    </row>
    <row r="411" spans="1:39" x14ac:dyDescent="0.3">
      <c r="A411">
        <f t="shared" si="6"/>
        <v>2.0360144057623049E-2</v>
      </c>
      <c r="B411">
        <v>1666</v>
      </c>
      <c r="C411" s="1">
        <v>9.9999999999999994E-12</v>
      </c>
      <c r="D411" s="1">
        <v>1.764E-6</v>
      </c>
      <c r="E411" s="1">
        <v>0.54110000000000003</v>
      </c>
      <c r="F411" s="1">
        <v>2.9040000000000001E-18</v>
      </c>
      <c r="G411" s="1">
        <v>5.0290000000000003E-4</v>
      </c>
      <c r="H411" s="1">
        <v>7.7260000000000002E-5</v>
      </c>
      <c r="I411" s="1">
        <v>4.1540000000000001E-4</v>
      </c>
      <c r="J411" s="1">
        <v>8.0400000000000003E-5</v>
      </c>
      <c r="K411" s="1">
        <v>1.5779999999999999E-4</v>
      </c>
      <c r="L411" s="1">
        <v>1.9650000000000002E-3</v>
      </c>
      <c r="M411" s="1">
        <v>7.3200000000000004E-7</v>
      </c>
      <c r="N411" s="1">
        <v>1.161E-4</v>
      </c>
      <c r="O411" s="1">
        <v>4.3989999999999997E-5</v>
      </c>
      <c r="P411" s="1">
        <v>7.2150000000000003E-4</v>
      </c>
      <c r="Q411" s="1">
        <v>2.2799999999999999E-5</v>
      </c>
      <c r="R411" s="1">
        <v>5.0239999999999998E-3</v>
      </c>
      <c r="S411" s="1">
        <v>2.1139999999999999E-20</v>
      </c>
      <c r="T411" s="1">
        <v>7.8140000000000004E-33</v>
      </c>
      <c r="U411" s="1">
        <v>1.9649999999999998E-6</v>
      </c>
      <c r="V411" s="1">
        <v>1.199E-14</v>
      </c>
      <c r="W411" s="1">
        <v>9.6190000000000005E-29</v>
      </c>
      <c r="X411" s="1">
        <v>3.0729999999999999E-5</v>
      </c>
      <c r="Y411" s="1">
        <v>2.545E-10</v>
      </c>
      <c r="Z411" s="1">
        <v>9.3459999999999998E-9</v>
      </c>
      <c r="AA411" s="1">
        <v>2.3279999999999999E-4</v>
      </c>
      <c r="AB411" s="1">
        <v>5.13E-11</v>
      </c>
      <c r="AC411" s="1">
        <v>8.1840000000000002E-5</v>
      </c>
      <c r="AD411" s="1">
        <v>1.4489999999999999E-13</v>
      </c>
      <c r="AE411" s="1">
        <v>2.0359999999999998E-12</v>
      </c>
      <c r="AF411" s="1">
        <v>8.5369999999999996E-10</v>
      </c>
      <c r="AG411" s="1">
        <v>1.2050000000000001E-16</v>
      </c>
      <c r="AH411" s="1">
        <v>2.0740000000000002E-15</v>
      </c>
      <c r="AI411" s="1">
        <v>1.5279999999999999E-17</v>
      </c>
      <c r="AJ411" s="1">
        <v>9.1109999999999997E-9</v>
      </c>
      <c r="AK411" s="1">
        <v>5.2819999999999999E-2</v>
      </c>
      <c r="AL411" s="1">
        <v>1.638E-4</v>
      </c>
      <c r="AM411" s="1">
        <v>5.6060000000000001E-10</v>
      </c>
    </row>
    <row r="412" spans="1:39" x14ac:dyDescent="0.3">
      <c r="A412">
        <f t="shared" si="6"/>
        <v>2.0335731414868108E-2</v>
      </c>
      <c r="B412">
        <v>1668</v>
      </c>
      <c r="C412" s="1">
        <v>9.9999999999999994E-12</v>
      </c>
      <c r="D412" s="1">
        <v>1.764E-6</v>
      </c>
      <c r="E412" s="1">
        <v>0.54110000000000003</v>
      </c>
      <c r="F412" s="1">
        <v>2.9040000000000001E-18</v>
      </c>
      <c r="G412" s="1">
        <v>5.0319999999999998E-4</v>
      </c>
      <c r="H412" s="1">
        <v>7.7260000000000002E-5</v>
      </c>
      <c r="I412" s="1">
        <v>4.1570000000000002E-4</v>
      </c>
      <c r="J412" s="1">
        <v>8.0450000000000004E-5</v>
      </c>
      <c r="K412" s="1">
        <v>1.5799999999999999E-4</v>
      </c>
      <c r="L412" s="1">
        <v>1.9680000000000001E-3</v>
      </c>
      <c r="M412" s="1">
        <v>7.3200000000000004E-7</v>
      </c>
      <c r="N412" s="1">
        <v>1.1620000000000001E-4</v>
      </c>
      <c r="O412" s="1">
        <v>4.4039999999999998E-5</v>
      </c>
      <c r="P412" s="1">
        <v>7.2150000000000003E-4</v>
      </c>
      <c r="Q412" s="1">
        <v>2.281E-5</v>
      </c>
      <c r="R412" s="1">
        <v>5.0239999999999998E-3</v>
      </c>
      <c r="S412" s="1">
        <v>2.113E-20</v>
      </c>
      <c r="T412" s="1">
        <v>7.8109999999999995E-33</v>
      </c>
      <c r="U412" s="1">
        <v>1.9649999999999998E-6</v>
      </c>
      <c r="V412" s="1">
        <v>1.198E-14</v>
      </c>
      <c r="W412" s="1">
        <v>9.6179999999999996E-29</v>
      </c>
      <c r="X412" s="1">
        <v>3.0750000000000002E-5</v>
      </c>
      <c r="Y412" s="1">
        <v>2.5470000000000001E-10</v>
      </c>
      <c r="Z412" s="1">
        <v>9.3540000000000006E-9</v>
      </c>
      <c r="AA412" s="1">
        <v>2.331E-4</v>
      </c>
      <c r="AB412" s="1">
        <v>5.13E-11</v>
      </c>
      <c r="AC412" s="1">
        <v>8.1840000000000002E-5</v>
      </c>
      <c r="AD412" s="1">
        <v>1.4489999999999999E-13</v>
      </c>
      <c r="AE412" s="1">
        <v>2.0359999999999998E-12</v>
      </c>
      <c r="AF412" s="1">
        <v>8.5379999999999999E-10</v>
      </c>
      <c r="AG412" s="1">
        <v>1.2050000000000001E-16</v>
      </c>
      <c r="AH412" s="1">
        <v>2.0740000000000002E-15</v>
      </c>
      <c r="AI412" s="1">
        <v>1.5290000000000001E-17</v>
      </c>
      <c r="AJ412" s="1">
        <v>9.1120000000000008E-9</v>
      </c>
      <c r="AK412" s="1">
        <v>5.2830000000000002E-2</v>
      </c>
      <c r="AL412" s="1">
        <v>1.639E-4</v>
      </c>
      <c r="AM412" s="1">
        <v>5.6049999999999998E-10</v>
      </c>
    </row>
    <row r="413" spans="1:39" x14ac:dyDescent="0.3">
      <c r="A413">
        <f t="shared" si="6"/>
        <v>2.0311377245508983E-2</v>
      </c>
      <c r="B413">
        <v>1670</v>
      </c>
      <c r="C413" s="1">
        <v>9.9990000000000005E-12</v>
      </c>
      <c r="D413" s="1">
        <v>1.764E-6</v>
      </c>
      <c r="E413" s="1">
        <v>0.54110000000000003</v>
      </c>
      <c r="F413" s="1">
        <v>2.9040000000000001E-18</v>
      </c>
      <c r="G413" s="1">
        <v>5.0359999999999999E-4</v>
      </c>
      <c r="H413" s="1">
        <v>7.7260000000000002E-5</v>
      </c>
      <c r="I413" s="1">
        <v>4.1590000000000003E-4</v>
      </c>
      <c r="J413" s="1">
        <v>8.0500000000000005E-5</v>
      </c>
      <c r="K413" s="1">
        <v>1.582E-4</v>
      </c>
      <c r="L413" s="1">
        <v>1.97E-3</v>
      </c>
      <c r="M413" s="1">
        <v>7.3210000000000005E-7</v>
      </c>
      <c r="N413" s="1">
        <v>1.1620000000000001E-4</v>
      </c>
      <c r="O413" s="1">
        <v>4.409E-5</v>
      </c>
      <c r="P413" s="1">
        <v>7.2150000000000003E-4</v>
      </c>
      <c r="Q413" s="1">
        <v>2.281E-5</v>
      </c>
      <c r="R413" s="1">
        <v>5.025E-3</v>
      </c>
      <c r="S413" s="1">
        <v>2.113E-20</v>
      </c>
      <c r="T413" s="1">
        <v>7.808E-33</v>
      </c>
      <c r="U413" s="1">
        <v>1.9640000000000002E-6</v>
      </c>
      <c r="V413" s="1">
        <v>1.198E-14</v>
      </c>
      <c r="W413" s="1">
        <v>9.6169999999999999E-29</v>
      </c>
      <c r="X413" s="1">
        <v>3.0769999999999998E-5</v>
      </c>
      <c r="Y413" s="1">
        <v>2.5490000000000002E-10</v>
      </c>
      <c r="Z413" s="1">
        <v>9.3610000000000002E-9</v>
      </c>
      <c r="AA413" s="1">
        <v>2.3340000000000001E-4</v>
      </c>
      <c r="AB413" s="1">
        <v>5.1310000000000002E-11</v>
      </c>
      <c r="AC413" s="1">
        <v>8.1849999999999997E-5</v>
      </c>
      <c r="AD413" s="1">
        <v>1.4489999999999999E-13</v>
      </c>
      <c r="AE413" s="1">
        <v>2.0359999999999998E-12</v>
      </c>
      <c r="AF413" s="1">
        <v>8.5379999999999999E-10</v>
      </c>
      <c r="AG413" s="1">
        <v>1.2050000000000001E-16</v>
      </c>
      <c r="AH413" s="1">
        <v>2.0740000000000002E-15</v>
      </c>
      <c r="AI413" s="1">
        <v>1.5290000000000001E-17</v>
      </c>
      <c r="AJ413" s="1">
        <v>9.1139999999999998E-9</v>
      </c>
      <c r="AK413" s="1">
        <v>5.2839999999999998E-2</v>
      </c>
      <c r="AL413" s="1">
        <v>1.639E-4</v>
      </c>
      <c r="AM413" s="1">
        <v>5.6049999999999998E-10</v>
      </c>
    </row>
    <row r="414" spans="1:39" x14ac:dyDescent="0.3">
      <c r="A414">
        <f t="shared" si="6"/>
        <v>2.0287081339712919E-2</v>
      </c>
      <c r="B414">
        <v>1672</v>
      </c>
      <c r="C414" s="1">
        <v>9.9990000000000005E-12</v>
      </c>
      <c r="D414" s="1">
        <v>1.764E-6</v>
      </c>
      <c r="E414" s="1">
        <v>0.54110000000000003</v>
      </c>
      <c r="F414" s="1">
        <v>2.9040000000000001E-18</v>
      </c>
      <c r="G414" s="1">
        <v>5.0390000000000005E-4</v>
      </c>
      <c r="H414" s="1">
        <v>7.7269999999999997E-5</v>
      </c>
      <c r="I414" s="1">
        <v>4.1619999999999998E-4</v>
      </c>
      <c r="J414" s="1">
        <v>8.0550000000000006E-5</v>
      </c>
      <c r="K414" s="1">
        <v>1.584E-4</v>
      </c>
      <c r="L414" s="1">
        <v>1.9719999999999998E-3</v>
      </c>
      <c r="M414" s="1">
        <v>7.3210000000000005E-7</v>
      </c>
      <c r="N414" s="1">
        <v>1.1629999999999999E-4</v>
      </c>
      <c r="O414" s="1">
        <v>4.4150000000000003E-5</v>
      </c>
      <c r="P414" s="1">
        <v>7.2159999999999998E-4</v>
      </c>
      <c r="Q414" s="1">
        <v>2.2819999999999998E-5</v>
      </c>
      <c r="R414" s="1">
        <v>5.025E-3</v>
      </c>
      <c r="S414" s="1">
        <v>2.113E-20</v>
      </c>
      <c r="T414" s="1">
        <v>7.8050000000000005E-33</v>
      </c>
      <c r="U414" s="1">
        <v>1.9640000000000002E-6</v>
      </c>
      <c r="V414" s="1">
        <v>1.198E-14</v>
      </c>
      <c r="W414" s="1">
        <v>9.6160000000000001E-29</v>
      </c>
      <c r="X414" s="1">
        <v>3.0790000000000002E-5</v>
      </c>
      <c r="Y414" s="1">
        <v>2.5509999999999998E-10</v>
      </c>
      <c r="Z414" s="1">
        <v>9.3679999999999999E-9</v>
      </c>
      <c r="AA414" s="1">
        <v>2.3369999999999999E-4</v>
      </c>
      <c r="AB414" s="1">
        <v>5.1310000000000002E-11</v>
      </c>
      <c r="AC414" s="1">
        <v>8.1849999999999997E-5</v>
      </c>
      <c r="AD414" s="1">
        <v>1.4489999999999999E-13</v>
      </c>
      <c r="AE414" s="1">
        <v>2.0359999999999998E-12</v>
      </c>
      <c r="AF414" s="1">
        <v>8.5390000000000002E-10</v>
      </c>
      <c r="AG414" s="1">
        <v>1.2050000000000001E-16</v>
      </c>
      <c r="AH414" s="1">
        <v>2.0740000000000002E-15</v>
      </c>
      <c r="AI414" s="1">
        <v>1.5290000000000001E-17</v>
      </c>
      <c r="AJ414" s="1">
        <v>9.1149999999999992E-9</v>
      </c>
      <c r="AK414" s="1">
        <v>5.2850000000000001E-2</v>
      </c>
      <c r="AL414" s="1">
        <v>1.64E-4</v>
      </c>
      <c r="AM414" s="1">
        <v>5.6040000000000005E-10</v>
      </c>
    </row>
    <row r="415" spans="1:39" x14ac:dyDescent="0.3">
      <c r="A415">
        <f t="shared" si="6"/>
        <v>2.0262843488649943E-2</v>
      </c>
      <c r="B415">
        <v>1674</v>
      </c>
      <c r="C415" s="1">
        <v>9.998E-12</v>
      </c>
      <c r="D415" s="1">
        <v>1.764E-6</v>
      </c>
      <c r="E415" s="1">
        <v>0.54110000000000003</v>
      </c>
      <c r="F415" s="1">
        <v>2.9040000000000001E-18</v>
      </c>
      <c r="G415" s="1">
        <v>5.042E-4</v>
      </c>
      <c r="H415" s="1">
        <v>7.7269999999999997E-5</v>
      </c>
      <c r="I415" s="1">
        <v>4.1639999999999998E-4</v>
      </c>
      <c r="J415" s="1">
        <v>8.0599999999999994E-5</v>
      </c>
      <c r="K415" s="1">
        <v>1.585E-4</v>
      </c>
      <c r="L415" s="1">
        <v>1.9750000000000002E-3</v>
      </c>
      <c r="M415" s="1">
        <v>7.3210000000000005E-7</v>
      </c>
      <c r="N415" s="1">
        <v>1.1629999999999999E-4</v>
      </c>
      <c r="O415" s="1">
        <v>4.4199999999999997E-5</v>
      </c>
      <c r="P415" s="1">
        <v>7.2159999999999998E-4</v>
      </c>
      <c r="Q415" s="1">
        <v>2.2819999999999998E-5</v>
      </c>
      <c r="R415" s="1">
        <v>5.025E-3</v>
      </c>
      <c r="S415" s="1">
        <v>2.1120000000000001E-20</v>
      </c>
      <c r="T415" s="1">
        <v>7.8030000000000004E-33</v>
      </c>
      <c r="U415" s="1">
        <v>1.9640000000000002E-6</v>
      </c>
      <c r="V415" s="1">
        <v>1.198E-14</v>
      </c>
      <c r="W415" s="1">
        <v>9.6150000000000004E-29</v>
      </c>
      <c r="X415" s="1">
        <v>3.0809999999999998E-5</v>
      </c>
      <c r="Y415" s="1">
        <v>2.5520000000000001E-10</v>
      </c>
      <c r="Z415" s="1">
        <v>9.3749999999999996E-9</v>
      </c>
      <c r="AA415" s="1">
        <v>2.34E-4</v>
      </c>
      <c r="AB415" s="1">
        <v>5.1319999999999997E-11</v>
      </c>
      <c r="AC415" s="1">
        <v>8.1860000000000006E-5</v>
      </c>
      <c r="AD415" s="1">
        <v>1.4489999999999999E-13</v>
      </c>
      <c r="AE415" s="1">
        <v>2.0359999999999998E-12</v>
      </c>
      <c r="AF415" s="1">
        <v>8.5400000000000005E-10</v>
      </c>
      <c r="AG415" s="1">
        <v>1.2050000000000001E-16</v>
      </c>
      <c r="AH415" s="1">
        <v>2.0740000000000002E-15</v>
      </c>
      <c r="AI415" s="1">
        <v>1.5290000000000001E-17</v>
      </c>
      <c r="AJ415" s="1">
        <v>9.1160000000000004E-9</v>
      </c>
      <c r="AK415" s="1">
        <v>5.287E-2</v>
      </c>
      <c r="AL415" s="1">
        <v>1.64E-4</v>
      </c>
      <c r="AM415" s="1">
        <v>5.6040000000000005E-10</v>
      </c>
    </row>
    <row r="416" spans="1:39" x14ac:dyDescent="0.3">
      <c r="A416">
        <f t="shared" si="6"/>
        <v>2.0238663484486875E-2</v>
      </c>
      <c r="B416">
        <v>1676</v>
      </c>
      <c r="C416" s="1">
        <v>9.998E-12</v>
      </c>
      <c r="D416" s="1">
        <v>1.764E-6</v>
      </c>
      <c r="E416" s="1">
        <v>0.54110000000000003</v>
      </c>
      <c r="F416" s="1">
        <v>2.9040000000000001E-18</v>
      </c>
      <c r="G416" s="1">
        <v>5.0449999999999996E-4</v>
      </c>
      <c r="H416" s="1">
        <v>7.7269999999999997E-5</v>
      </c>
      <c r="I416" s="1">
        <v>4.1669999999999999E-4</v>
      </c>
      <c r="J416" s="1">
        <v>8.0649999999999995E-5</v>
      </c>
      <c r="K416" s="1">
        <v>1.5870000000000001E-4</v>
      </c>
      <c r="L416" s="1">
        <v>1.977E-3</v>
      </c>
      <c r="M416" s="1">
        <v>7.3210000000000005E-7</v>
      </c>
      <c r="N416" s="1">
        <v>1.164E-4</v>
      </c>
      <c r="O416" s="1">
        <v>4.4249999999999998E-5</v>
      </c>
      <c r="P416" s="1">
        <v>7.2159999999999998E-4</v>
      </c>
      <c r="Q416" s="1">
        <v>2.283E-5</v>
      </c>
      <c r="R416" s="1">
        <v>5.0260000000000001E-3</v>
      </c>
      <c r="S416" s="1">
        <v>2.1120000000000001E-20</v>
      </c>
      <c r="T416" s="1">
        <v>7.7999999999999995E-33</v>
      </c>
      <c r="U416" s="1">
        <v>1.9640000000000002E-6</v>
      </c>
      <c r="V416" s="1">
        <v>1.198E-14</v>
      </c>
      <c r="W416" s="1">
        <v>9.6139999999999995E-29</v>
      </c>
      <c r="X416" s="1">
        <v>3.0830000000000001E-5</v>
      </c>
      <c r="Y416" s="1">
        <v>2.5540000000000002E-10</v>
      </c>
      <c r="Z416" s="1">
        <v>9.3819999999999992E-9</v>
      </c>
      <c r="AA416" s="1">
        <v>2.3440000000000001E-4</v>
      </c>
      <c r="AB416" s="1">
        <v>5.1319999999999997E-11</v>
      </c>
      <c r="AC416" s="1">
        <v>8.1860000000000006E-5</v>
      </c>
      <c r="AD416" s="1">
        <v>1.4489999999999999E-13</v>
      </c>
      <c r="AE416" s="1">
        <v>2.0359999999999998E-12</v>
      </c>
      <c r="AF416" s="1">
        <v>8.5400000000000005E-10</v>
      </c>
      <c r="AG416" s="1">
        <v>1.2050000000000001E-16</v>
      </c>
      <c r="AH416" s="1">
        <v>2.0740000000000002E-15</v>
      </c>
      <c r="AI416" s="1">
        <v>1.5290000000000001E-17</v>
      </c>
      <c r="AJ416" s="1">
        <v>9.1179999999999993E-9</v>
      </c>
      <c r="AK416" s="1">
        <v>5.2880000000000003E-2</v>
      </c>
      <c r="AL416" s="1">
        <v>1.641E-4</v>
      </c>
      <c r="AM416" s="1">
        <v>5.6040000000000005E-10</v>
      </c>
    </row>
    <row r="417" spans="1:39" x14ac:dyDescent="0.3">
      <c r="A417">
        <f t="shared" si="6"/>
        <v>2.0214541120381409E-2</v>
      </c>
      <c r="B417">
        <v>1678</v>
      </c>
      <c r="C417" s="1">
        <v>9.9969999999999995E-12</v>
      </c>
      <c r="D417" s="1">
        <v>1.764E-6</v>
      </c>
      <c r="E417" s="1">
        <v>0.54110000000000003</v>
      </c>
      <c r="F417" s="1">
        <v>2.9040000000000001E-18</v>
      </c>
      <c r="G417" s="1">
        <v>5.0480000000000002E-4</v>
      </c>
      <c r="H417" s="1">
        <v>7.7269999999999997E-5</v>
      </c>
      <c r="I417" s="1">
        <v>4.17E-4</v>
      </c>
      <c r="J417" s="1">
        <v>8.0699999999999996E-5</v>
      </c>
      <c r="K417" s="1">
        <v>1.5890000000000001E-4</v>
      </c>
      <c r="L417" s="1">
        <v>1.9789999999999999E-3</v>
      </c>
      <c r="M417" s="1">
        <v>7.3219999999999995E-7</v>
      </c>
      <c r="N417" s="1">
        <v>1.164E-4</v>
      </c>
      <c r="O417" s="1">
        <v>4.4310000000000001E-5</v>
      </c>
      <c r="P417" s="1">
        <v>7.2170000000000003E-4</v>
      </c>
      <c r="Q417" s="1">
        <v>2.283E-5</v>
      </c>
      <c r="R417" s="1">
        <v>5.0260000000000001E-3</v>
      </c>
      <c r="S417" s="1">
        <v>2.1120000000000001E-20</v>
      </c>
      <c r="T417" s="1">
        <v>7.797E-33</v>
      </c>
      <c r="U417" s="1">
        <v>1.9640000000000002E-6</v>
      </c>
      <c r="V417" s="1">
        <v>1.198E-14</v>
      </c>
      <c r="W417" s="1">
        <v>9.6129999999999998E-29</v>
      </c>
      <c r="X417" s="1">
        <v>3.0849999999999998E-5</v>
      </c>
      <c r="Y417" s="1">
        <v>2.5559999999999998E-10</v>
      </c>
      <c r="Z417" s="1">
        <v>9.3890000000000006E-9</v>
      </c>
      <c r="AA417" s="1">
        <v>2.3470000000000001E-4</v>
      </c>
      <c r="AB417" s="1">
        <v>5.1319999999999997E-11</v>
      </c>
      <c r="AC417" s="1">
        <v>8.187E-5</v>
      </c>
      <c r="AD417" s="1">
        <v>1.4489999999999999E-13</v>
      </c>
      <c r="AE417" s="1">
        <v>2.0359999999999998E-12</v>
      </c>
      <c r="AF417" s="1">
        <v>8.5409999999999998E-10</v>
      </c>
      <c r="AG417" s="1">
        <v>1.2050000000000001E-16</v>
      </c>
      <c r="AH417" s="1">
        <v>2.075E-15</v>
      </c>
      <c r="AI417" s="1">
        <v>1.5290000000000001E-17</v>
      </c>
      <c r="AJ417" s="1">
        <v>9.1190000000000005E-9</v>
      </c>
      <c r="AK417" s="1">
        <v>5.289E-2</v>
      </c>
      <c r="AL417" s="1">
        <v>1.641E-4</v>
      </c>
      <c r="AM417" s="1">
        <v>5.6030000000000002E-10</v>
      </c>
    </row>
    <row r="418" spans="1:39" x14ac:dyDescent="0.3">
      <c r="A418">
        <f t="shared" si="6"/>
        <v>2.0190476190476193E-2</v>
      </c>
      <c r="B418">
        <v>1680</v>
      </c>
      <c r="C418" s="1">
        <v>9.9969999999999995E-12</v>
      </c>
      <c r="D418" s="1">
        <v>1.764E-6</v>
      </c>
      <c r="E418" s="1">
        <v>0.54110000000000003</v>
      </c>
      <c r="F418" s="1">
        <v>2.9040000000000001E-18</v>
      </c>
      <c r="G418" s="1">
        <v>5.0509999999999997E-4</v>
      </c>
      <c r="H418" s="1">
        <v>7.7280000000000005E-5</v>
      </c>
      <c r="I418" s="1">
        <v>4.172E-4</v>
      </c>
      <c r="J418" s="1">
        <v>8.0749999999999998E-5</v>
      </c>
      <c r="K418" s="1">
        <v>1.5909999999999999E-4</v>
      </c>
      <c r="L418" s="1">
        <v>1.9819999999999998E-3</v>
      </c>
      <c r="M418" s="1">
        <v>7.3219999999999995E-7</v>
      </c>
      <c r="N418" s="1">
        <v>1.165E-4</v>
      </c>
      <c r="O418" s="1">
        <v>4.4360000000000002E-5</v>
      </c>
      <c r="P418" s="1">
        <v>7.2170000000000003E-4</v>
      </c>
      <c r="Q418" s="1">
        <v>2.2840000000000002E-5</v>
      </c>
      <c r="R418" s="1">
        <v>5.0270000000000002E-3</v>
      </c>
      <c r="S418" s="1">
        <v>2.1110000000000001E-20</v>
      </c>
      <c r="T418" s="1">
        <v>7.7949999999999998E-33</v>
      </c>
      <c r="U418" s="1">
        <v>1.9640000000000002E-6</v>
      </c>
      <c r="V418" s="1">
        <v>1.198E-14</v>
      </c>
      <c r="W418" s="1">
        <v>9.612E-29</v>
      </c>
      <c r="X418" s="1">
        <v>3.0870000000000001E-5</v>
      </c>
      <c r="Y418" s="1">
        <v>2.5579999999999999E-10</v>
      </c>
      <c r="Z418" s="1">
        <v>9.3960000000000002E-9</v>
      </c>
      <c r="AA418" s="1">
        <v>2.3499999999999999E-4</v>
      </c>
      <c r="AB418" s="1">
        <v>5.1329999999999999E-11</v>
      </c>
      <c r="AC418" s="1">
        <v>8.187E-5</v>
      </c>
      <c r="AD418" s="1">
        <v>1.4489999999999999E-13</v>
      </c>
      <c r="AE418" s="1">
        <v>2.0359999999999998E-12</v>
      </c>
      <c r="AF418" s="1">
        <v>8.5420000000000001E-10</v>
      </c>
      <c r="AG418" s="1">
        <v>1.2050000000000001E-16</v>
      </c>
      <c r="AH418" s="1">
        <v>2.075E-15</v>
      </c>
      <c r="AI418" s="1">
        <v>1.5290000000000001E-17</v>
      </c>
      <c r="AJ418" s="1">
        <v>9.1209999999999994E-9</v>
      </c>
      <c r="AK418" s="1">
        <v>5.2909999999999999E-2</v>
      </c>
      <c r="AL418" s="1">
        <v>1.6420000000000001E-4</v>
      </c>
      <c r="AM418" s="1">
        <v>5.6030000000000002E-10</v>
      </c>
    </row>
    <row r="419" spans="1:39" x14ac:dyDescent="0.3">
      <c r="A419">
        <f t="shared" si="6"/>
        <v>2.0166468489892987E-2</v>
      </c>
      <c r="B419">
        <v>1682</v>
      </c>
      <c r="C419" s="1">
        <v>9.9960000000000006E-12</v>
      </c>
      <c r="D419" s="1">
        <v>1.764E-6</v>
      </c>
      <c r="E419" s="1">
        <v>0.54110000000000003</v>
      </c>
      <c r="F419" s="1">
        <v>2.9040000000000001E-18</v>
      </c>
      <c r="G419" s="1">
        <v>5.0549999999999998E-4</v>
      </c>
      <c r="H419" s="1">
        <v>7.7280000000000005E-5</v>
      </c>
      <c r="I419" s="1">
        <v>4.1750000000000001E-4</v>
      </c>
      <c r="J419" s="1">
        <v>8.0799999999999999E-5</v>
      </c>
      <c r="K419" s="1">
        <v>1.593E-4</v>
      </c>
      <c r="L419" s="1">
        <v>1.9840000000000001E-3</v>
      </c>
      <c r="M419" s="1">
        <v>7.3219999999999995E-7</v>
      </c>
      <c r="N419" s="1">
        <v>1.166E-4</v>
      </c>
      <c r="O419" s="1">
        <v>4.4409999999999997E-5</v>
      </c>
      <c r="P419" s="1">
        <v>7.2170000000000003E-4</v>
      </c>
      <c r="Q419" s="1">
        <v>2.2840000000000002E-5</v>
      </c>
      <c r="R419" s="1">
        <v>5.0270000000000002E-3</v>
      </c>
      <c r="S419" s="1">
        <v>2.1110000000000001E-20</v>
      </c>
      <c r="T419" s="1">
        <v>7.7920000000000003E-33</v>
      </c>
      <c r="U419" s="1">
        <v>1.9630000000000001E-6</v>
      </c>
      <c r="V419" s="1">
        <v>1.198E-14</v>
      </c>
      <c r="W419" s="1">
        <v>9.6110000000000003E-29</v>
      </c>
      <c r="X419" s="1">
        <v>3.0889999999999997E-5</v>
      </c>
      <c r="Y419" s="1">
        <v>2.5599999999999999E-10</v>
      </c>
      <c r="Z419" s="1">
        <v>9.4029999999999999E-9</v>
      </c>
      <c r="AA419" s="1">
        <v>2.353E-4</v>
      </c>
      <c r="AB419" s="1">
        <v>5.1329999999999999E-11</v>
      </c>
      <c r="AC419" s="1">
        <v>8.1879999999999995E-5</v>
      </c>
      <c r="AD419" s="1">
        <v>1.4489999999999999E-13</v>
      </c>
      <c r="AE419" s="1">
        <v>2.0359999999999998E-12</v>
      </c>
      <c r="AF419" s="1">
        <v>8.5430000000000004E-10</v>
      </c>
      <c r="AG419" s="1">
        <v>1.2050000000000001E-16</v>
      </c>
      <c r="AH419" s="1">
        <v>2.075E-15</v>
      </c>
      <c r="AI419" s="1">
        <v>1.53E-17</v>
      </c>
      <c r="AJ419" s="1">
        <v>9.1220000000000006E-9</v>
      </c>
      <c r="AK419" s="1">
        <v>5.2920000000000002E-2</v>
      </c>
      <c r="AL419" s="1">
        <v>1.6420000000000001E-4</v>
      </c>
      <c r="AM419" s="1">
        <v>5.6019999999999999E-10</v>
      </c>
    </row>
    <row r="420" spans="1:39" x14ac:dyDescent="0.3">
      <c r="A420">
        <f t="shared" si="6"/>
        <v>2.014251781472684E-2</v>
      </c>
      <c r="B420">
        <v>1684</v>
      </c>
      <c r="C420" s="1">
        <v>9.9960000000000006E-12</v>
      </c>
      <c r="D420" s="1">
        <v>1.765E-6</v>
      </c>
      <c r="E420" s="1">
        <v>0.54110000000000003</v>
      </c>
      <c r="F420" s="1">
        <v>2.9040000000000001E-18</v>
      </c>
      <c r="G420" s="1">
        <v>5.0580000000000004E-4</v>
      </c>
      <c r="H420" s="1">
        <v>7.7280000000000005E-5</v>
      </c>
      <c r="I420" s="1">
        <v>4.1780000000000002E-4</v>
      </c>
      <c r="J420" s="1">
        <v>8.085E-5</v>
      </c>
      <c r="K420" s="1">
        <v>1.595E-4</v>
      </c>
      <c r="L420" s="1">
        <v>1.9859999999999999E-3</v>
      </c>
      <c r="M420" s="1">
        <v>7.3219999999999995E-7</v>
      </c>
      <c r="N420" s="1">
        <v>1.166E-4</v>
      </c>
      <c r="O420" s="1">
        <v>4.4459999999999998E-5</v>
      </c>
      <c r="P420" s="1">
        <v>7.2170000000000003E-4</v>
      </c>
      <c r="Q420" s="1">
        <v>2.285E-5</v>
      </c>
      <c r="R420" s="1">
        <v>5.0270000000000002E-3</v>
      </c>
      <c r="S420" s="1">
        <v>2.1110000000000001E-20</v>
      </c>
      <c r="T420" s="1">
        <v>7.7889999999999994E-33</v>
      </c>
      <c r="U420" s="1">
        <v>1.9630000000000001E-6</v>
      </c>
      <c r="V420" s="1">
        <v>1.198E-14</v>
      </c>
      <c r="W420" s="1">
        <v>9.6100000000000005E-29</v>
      </c>
      <c r="X420" s="1">
        <v>3.0910000000000001E-5</v>
      </c>
      <c r="Y420" s="1">
        <v>2.5610000000000003E-10</v>
      </c>
      <c r="Z420" s="1">
        <v>9.4110000000000007E-9</v>
      </c>
      <c r="AA420" s="1">
        <v>2.3560000000000001E-4</v>
      </c>
      <c r="AB420" s="1">
        <v>5.1340000000000001E-11</v>
      </c>
      <c r="AC420" s="1">
        <v>8.1879999999999995E-5</v>
      </c>
      <c r="AD420" s="1">
        <v>1.4489999999999999E-13</v>
      </c>
      <c r="AE420" s="1">
        <v>2.0359999999999998E-12</v>
      </c>
      <c r="AF420" s="1">
        <v>8.5430000000000004E-10</v>
      </c>
      <c r="AG420" s="1">
        <v>1.2050000000000001E-16</v>
      </c>
      <c r="AH420" s="1">
        <v>2.075E-15</v>
      </c>
      <c r="AI420" s="1">
        <v>1.53E-17</v>
      </c>
      <c r="AJ420" s="1">
        <v>9.1239999999999995E-9</v>
      </c>
      <c r="AK420" s="1">
        <v>5.2929999999999998E-2</v>
      </c>
      <c r="AL420" s="1">
        <v>1.6430000000000001E-4</v>
      </c>
      <c r="AM420" s="1">
        <v>5.6019999999999999E-10</v>
      </c>
    </row>
    <row r="421" spans="1:39" x14ac:dyDescent="0.3">
      <c r="A421">
        <f t="shared" si="6"/>
        <v>2.0118623962040331E-2</v>
      </c>
      <c r="B421">
        <v>1686</v>
      </c>
      <c r="C421" s="1">
        <v>9.9950000000000001E-12</v>
      </c>
      <c r="D421" s="1">
        <v>1.765E-6</v>
      </c>
      <c r="E421" s="1">
        <v>0.54110000000000003</v>
      </c>
      <c r="F421" s="1">
        <v>2.9040000000000001E-18</v>
      </c>
      <c r="G421" s="1">
        <v>5.061E-4</v>
      </c>
      <c r="H421" s="1">
        <v>7.729E-5</v>
      </c>
      <c r="I421" s="1">
        <v>4.1800000000000002E-4</v>
      </c>
      <c r="J421" s="1">
        <v>8.0900000000000001E-5</v>
      </c>
      <c r="K421" s="1">
        <v>1.5970000000000001E-4</v>
      </c>
      <c r="L421" s="1">
        <v>1.9889999999999999E-3</v>
      </c>
      <c r="M421" s="1">
        <v>7.3229999999999996E-7</v>
      </c>
      <c r="N421" s="1">
        <v>1.167E-4</v>
      </c>
      <c r="O421" s="1">
        <v>4.4520000000000001E-5</v>
      </c>
      <c r="P421" s="1">
        <v>7.2179999999999998E-4</v>
      </c>
      <c r="Q421" s="1">
        <v>2.285E-5</v>
      </c>
      <c r="R421" s="1">
        <v>5.0280000000000004E-3</v>
      </c>
      <c r="S421" s="1">
        <v>2.1099999999999999E-20</v>
      </c>
      <c r="T421" s="1">
        <v>7.7870000000000007E-33</v>
      </c>
      <c r="U421" s="1">
        <v>1.9630000000000001E-6</v>
      </c>
      <c r="V421" s="1">
        <v>1.198E-14</v>
      </c>
      <c r="W421" s="1">
        <v>9.6089999999999997E-29</v>
      </c>
      <c r="X421" s="1">
        <v>3.0929999999999997E-5</v>
      </c>
      <c r="Y421" s="1">
        <v>2.5629999999999998E-10</v>
      </c>
      <c r="Z421" s="1">
        <v>9.4180000000000004E-9</v>
      </c>
      <c r="AA421" s="1">
        <v>2.3589999999999999E-4</v>
      </c>
      <c r="AB421" s="1">
        <v>5.1340000000000001E-11</v>
      </c>
      <c r="AC421" s="1">
        <v>8.1890000000000004E-5</v>
      </c>
      <c r="AD421" s="1">
        <v>1.4499999999999999E-13</v>
      </c>
      <c r="AE421" s="1">
        <v>2.0359999999999998E-12</v>
      </c>
      <c r="AF421" s="1">
        <v>8.5439999999999997E-10</v>
      </c>
      <c r="AG421" s="1">
        <v>1.2050000000000001E-16</v>
      </c>
      <c r="AH421" s="1">
        <v>2.075E-15</v>
      </c>
      <c r="AI421" s="1">
        <v>1.53E-17</v>
      </c>
      <c r="AJ421" s="1">
        <v>9.1250000000000006E-9</v>
      </c>
      <c r="AK421" s="1">
        <v>5.2949999999999997E-2</v>
      </c>
      <c r="AL421" s="1">
        <v>1.6430000000000001E-4</v>
      </c>
      <c r="AM421" s="1">
        <v>5.6009999999999996E-10</v>
      </c>
    </row>
    <row r="422" spans="1:39" x14ac:dyDescent="0.3">
      <c r="A422">
        <f t="shared" si="6"/>
        <v>2.009478672985782E-2</v>
      </c>
      <c r="B422">
        <v>1688</v>
      </c>
      <c r="C422" s="1">
        <v>9.9950000000000001E-12</v>
      </c>
      <c r="D422" s="1">
        <v>1.765E-6</v>
      </c>
      <c r="E422" s="1">
        <v>0.54110000000000003</v>
      </c>
      <c r="F422" s="1">
        <v>2.9040000000000001E-18</v>
      </c>
      <c r="G422" s="1">
        <v>5.0639999999999995E-4</v>
      </c>
      <c r="H422" s="1">
        <v>7.729E-5</v>
      </c>
      <c r="I422" s="1">
        <v>4.1829999999999998E-4</v>
      </c>
      <c r="J422" s="1">
        <v>8.0950000000000003E-5</v>
      </c>
      <c r="K422" s="1">
        <v>1.5990000000000001E-4</v>
      </c>
      <c r="L422" s="1">
        <v>1.9910000000000001E-3</v>
      </c>
      <c r="M422" s="1">
        <v>7.3229999999999996E-7</v>
      </c>
      <c r="N422" s="1">
        <v>1.167E-4</v>
      </c>
      <c r="O422" s="1">
        <v>4.4570000000000002E-5</v>
      </c>
      <c r="P422" s="1">
        <v>7.2179999999999998E-4</v>
      </c>
      <c r="Q422" s="1">
        <v>2.2860000000000001E-5</v>
      </c>
      <c r="R422" s="1">
        <v>5.0280000000000004E-3</v>
      </c>
      <c r="S422" s="1">
        <v>2.1099999999999999E-20</v>
      </c>
      <c r="T422" s="1">
        <v>7.7839999999999998E-33</v>
      </c>
      <c r="U422" s="1">
        <v>1.9630000000000001E-6</v>
      </c>
      <c r="V422" s="1">
        <v>1.198E-14</v>
      </c>
      <c r="W422" s="1">
        <v>9.6079999999999999E-29</v>
      </c>
      <c r="X422" s="1">
        <v>3.095E-5</v>
      </c>
      <c r="Y422" s="1">
        <v>2.5649999999999999E-10</v>
      </c>
      <c r="Z422" s="1">
        <v>9.425E-9</v>
      </c>
      <c r="AA422" s="1">
        <v>2.362E-4</v>
      </c>
      <c r="AB422" s="1">
        <v>5.1340000000000001E-11</v>
      </c>
      <c r="AC422" s="1">
        <v>8.1890000000000004E-5</v>
      </c>
      <c r="AD422" s="1">
        <v>1.4499999999999999E-13</v>
      </c>
      <c r="AE422" s="1">
        <v>2.0359999999999998E-12</v>
      </c>
      <c r="AF422" s="1">
        <v>8.545E-10</v>
      </c>
      <c r="AG422" s="1">
        <v>1.2050000000000001E-16</v>
      </c>
      <c r="AH422" s="1">
        <v>2.075E-15</v>
      </c>
      <c r="AI422" s="1">
        <v>1.53E-17</v>
      </c>
      <c r="AJ422" s="1">
        <v>9.1269999999999996E-9</v>
      </c>
      <c r="AK422" s="1">
        <v>5.296E-2</v>
      </c>
      <c r="AL422" s="1">
        <v>1.6440000000000001E-4</v>
      </c>
      <c r="AM422" s="1">
        <v>5.6009999999999996E-10</v>
      </c>
    </row>
    <row r="423" spans="1:39" x14ac:dyDescent="0.3">
      <c r="A423">
        <f t="shared" si="6"/>
        <v>2.0071005917159764E-2</v>
      </c>
      <c r="B423">
        <v>1690</v>
      </c>
      <c r="C423" s="1">
        <v>9.9939999999999996E-12</v>
      </c>
      <c r="D423" s="1">
        <v>1.765E-6</v>
      </c>
      <c r="E423" s="1">
        <v>0.54110000000000003</v>
      </c>
      <c r="F423" s="1">
        <v>2.9040000000000001E-18</v>
      </c>
      <c r="G423" s="1">
        <v>5.0670000000000001E-4</v>
      </c>
      <c r="H423" s="1">
        <v>7.729E-5</v>
      </c>
      <c r="I423" s="1">
        <v>4.1849999999999998E-4</v>
      </c>
      <c r="J423" s="1">
        <v>8.1000000000000004E-5</v>
      </c>
      <c r="K423" s="1">
        <v>1.6009999999999999E-4</v>
      </c>
      <c r="L423" s="1">
        <v>1.993E-3</v>
      </c>
      <c r="M423" s="1">
        <v>7.3229999999999996E-7</v>
      </c>
      <c r="N423" s="1">
        <v>1.1680000000000001E-4</v>
      </c>
      <c r="O423" s="1">
        <v>4.4620000000000003E-5</v>
      </c>
      <c r="P423" s="1">
        <v>7.2179999999999998E-4</v>
      </c>
      <c r="Q423" s="1">
        <v>2.2860000000000001E-5</v>
      </c>
      <c r="R423" s="1">
        <v>5.0289999999999996E-3</v>
      </c>
      <c r="S423" s="1">
        <v>2.109E-20</v>
      </c>
      <c r="T423" s="1">
        <v>7.7810000000000003E-33</v>
      </c>
      <c r="U423" s="1">
        <v>1.9630000000000001E-6</v>
      </c>
      <c r="V423" s="1">
        <v>1.198E-14</v>
      </c>
      <c r="W423" s="1">
        <v>9.6070000000000002E-29</v>
      </c>
      <c r="X423" s="1">
        <v>3.0979999999999998E-5</v>
      </c>
      <c r="Y423" s="1">
        <v>2.567E-10</v>
      </c>
      <c r="Z423" s="1">
        <v>9.4319999999999997E-9</v>
      </c>
      <c r="AA423" s="1">
        <v>2.365E-4</v>
      </c>
      <c r="AB423" s="1">
        <v>5.1350000000000002E-11</v>
      </c>
      <c r="AC423" s="1">
        <v>8.1899999999999999E-5</v>
      </c>
      <c r="AD423" s="1">
        <v>1.4499999999999999E-13</v>
      </c>
      <c r="AE423" s="1">
        <v>2.0359999999999998E-12</v>
      </c>
      <c r="AF423" s="1">
        <v>8.545E-10</v>
      </c>
      <c r="AG423" s="1">
        <v>1.2050000000000001E-16</v>
      </c>
      <c r="AH423" s="1">
        <v>2.075E-15</v>
      </c>
      <c r="AI423" s="1">
        <v>1.53E-17</v>
      </c>
      <c r="AJ423" s="1">
        <v>9.1280000000000007E-9</v>
      </c>
      <c r="AK423" s="1">
        <v>5.2970000000000003E-2</v>
      </c>
      <c r="AL423" s="1">
        <v>1.6449999999999999E-4</v>
      </c>
      <c r="AM423" s="1">
        <v>5.6009999999999996E-10</v>
      </c>
    </row>
    <row r="424" spans="1:39" x14ac:dyDescent="0.3">
      <c r="A424">
        <f t="shared" si="6"/>
        <v>2.0047281323877071E-2</v>
      </c>
      <c r="B424">
        <v>1692</v>
      </c>
      <c r="C424" s="1">
        <v>9.9939999999999996E-12</v>
      </c>
      <c r="D424" s="1">
        <v>1.765E-6</v>
      </c>
      <c r="E424" s="1">
        <v>0.54110000000000003</v>
      </c>
      <c r="F424" s="1">
        <v>2.9040000000000001E-18</v>
      </c>
      <c r="G424" s="1">
        <v>5.0699999999999996E-4</v>
      </c>
      <c r="H424" s="1">
        <v>7.729E-5</v>
      </c>
      <c r="I424" s="1">
        <v>4.1879999999999999E-4</v>
      </c>
      <c r="J424" s="1">
        <v>8.1050000000000005E-5</v>
      </c>
      <c r="K424" s="1">
        <v>1.6029999999999999E-4</v>
      </c>
      <c r="L424" s="1">
        <v>1.9959999999999999E-3</v>
      </c>
      <c r="M424" s="1">
        <v>7.3239999999999997E-7</v>
      </c>
      <c r="N424" s="1">
        <v>1.1680000000000001E-4</v>
      </c>
      <c r="O424" s="1">
        <v>4.4679999999999999E-5</v>
      </c>
      <c r="P424" s="1">
        <v>7.2179999999999998E-4</v>
      </c>
      <c r="Q424" s="1">
        <v>2.2860000000000001E-5</v>
      </c>
      <c r="R424" s="1">
        <v>5.0289999999999996E-3</v>
      </c>
      <c r="S424" s="1">
        <v>2.109E-20</v>
      </c>
      <c r="T424" s="1">
        <v>7.7790000000000001E-33</v>
      </c>
      <c r="U424" s="1">
        <v>1.9630000000000001E-6</v>
      </c>
      <c r="V424" s="1">
        <v>1.198E-14</v>
      </c>
      <c r="W424" s="1">
        <v>9.6060000000000004E-29</v>
      </c>
      <c r="X424" s="1">
        <v>3.1000000000000001E-5</v>
      </c>
      <c r="Y424" s="1">
        <v>2.5690000000000001E-10</v>
      </c>
      <c r="Z424" s="1">
        <v>9.4389999999999994E-9</v>
      </c>
      <c r="AA424" s="1">
        <v>2.3680000000000001E-4</v>
      </c>
      <c r="AB424" s="1">
        <v>5.1350000000000002E-11</v>
      </c>
      <c r="AC424" s="1">
        <v>8.1899999999999999E-5</v>
      </c>
      <c r="AD424" s="1">
        <v>1.4499999999999999E-13</v>
      </c>
      <c r="AE424" s="1">
        <v>2.0359999999999998E-12</v>
      </c>
      <c r="AF424" s="1">
        <v>8.5460000000000003E-10</v>
      </c>
      <c r="AG424" s="1">
        <v>1.2050000000000001E-16</v>
      </c>
      <c r="AH424" s="1">
        <v>2.0759999999999998E-15</v>
      </c>
      <c r="AI424" s="1">
        <v>1.53E-17</v>
      </c>
      <c r="AJ424" s="1">
        <v>9.1299999999999997E-9</v>
      </c>
      <c r="AK424" s="1">
        <v>5.2979999999999999E-2</v>
      </c>
      <c r="AL424" s="1">
        <v>1.6449999999999999E-4</v>
      </c>
      <c r="AM424" s="1">
        <v>5.6000000000000003E-10</v>
      </c>
    </row>
    <row r="425" spans="1:39" x14ac:dyDescent="0.3">
      <c r="A425">
        <f t="shared" si="6"/>
        <v>2.0023612750885478E-2</v>
      </c>
      <c r="B425">
        <v>1694</v>
      </c>
      <c r="C425" s="1">
        <v>9.9930000000000007E-12</v>
      </c>
      <c r="D425" s="1">
        <v>1.765E-6</v>
      </c>
      <c r="E425" s="1">
        <v>0.54110000000000003</v>
      </c>
      <c r="F425" s="1">
        <v>2.9040000000000001E-18</v>
      </c>
      <c r="G425" s="1">
        <v>5.0739999999999997E-4</v>
      </c>
      <c r="H425" s="1">
        <v>7.7299999999999995E-5</v>
      </c>
      <c r="I425" s="1">
        <v>4.191E-4</v>
      </c>
      <c r="J425" s="1">
        <v>8.1100000000000006E-5</v>
      </c>
      <c r="K425" s="1">
        <v>1.604E-4</v>
      </c>
      <c r="L425" s="1">
        <v>1.9980000000000002E-3</v>
      </c>
      <c r="M425" s="1">
        <v>7.3239999999999997E-7</v>
      </c>
      <c r="N425" s="1">
        <v>1.169E-4</v>
      </c>
      <c r="O425" s="1">
        <v>4.473E-5</v>
      </c>
      <c r="P425" s="1">
        <v>7.2190000000000004E-4</v>
      </c>
      <c r="Q425" s="1">
        <v>2.287E-5</v>
      </c>
      <c r="R425" s="1">
        <v>5.0289999999999996E-3</v>
      </c>
      <c r="S425" s="1">
        <v>2.109E-20</v>
      </c>
      <c r="T425" s="1">
        <v>7.7760000000000006E-33</v>
      </c>
      <c r="U425" s="1">
        <v>1.962E-6</v>
      </c>
      <c r="V425" s="1">
        <v>1.198E-14</v>
      </c>
      <c r="W425" s="1">
        <v>9.6049999999999995E-29</v>
      </c>
      <c r="X425" s="1">
        <v>3.1019999999999998E-5</v>
      </c>
      <c r="Y425" s="1">
        <v>2.5710000000000002E-10</v>
      </c>
      <c r="Z425" s="1">
        <v>9.4460000000000007E-9</v>
      </c>
      <c r="AA425" s="1">
        <v>2.3709999999999999E-4</v>
      </c>
      <c r="AB425" s="1">
        <v>5.1359999999999998E-11</v>
      </c>
      <c r="AC425" s="1">
        <v>8.1909999999999993E-5</v>
      </c>
      <c r="AD425" s="1">
        <v>1.4499999999999999E-13</v>
      </c>
      <c r="AE425" s="1">
        <v>2.0359999999999998E-12</v>
      </c>
      <c r="AF425" s="1">
        <v>8.5469999999999995E-10</v>
      </c>
      <c r="AG425" s="1">
        <v>1.2050000000000001E-16</v>
      </c>
      <c r="AH425" s="1">
        <v>2.0759999999999998E-15</v>
      </c>
      <c r="AI425" s="1">
        <v>1.5309999999999999E-17</v>
      </c>
      <c r="AJ425" s="1">
        <v>9.1309999999999992E-9</v>
      </c>
      <c r="AK425" s="1">
        <v>5.2999999999999999E-2</v>
      </c>
      <c r="AL425" s="1">
        <v>1.6459999999999999E-4</v>
      </c>
      <c r="AM425" s="1">
        <v>5.6000000000000003E-10</v>
      </c>
    </row>
    <row r="426" spans="1:39" x14ac:dyDescent="0.3">
      <c r="A426">
        <f t="shared" si="6"/>
        <v>0.02</v>
      </c>
      <c r="B426">
        <v>1696</v>
      </c>
      <c r="C426" s="1">
        <v>9.9930000000000007E-12</v>
      </c>
      <c r="D426" s="1">
        <v>1.765E-6</v>
      </c>
      <c r="E426" s="1">
        <v>0.54110000000000003</v>
      </c>
      <c r="F426" s="1">
        <v>2.9040000000000001E-18</v>
      </c>
      <c r="G426" s="1">
        <v>5.0770000000000003E-4</v>
      </c>
      <c r="H426" s="1">
        <v>7.7299999999999995E-5</v>
      </c>
      <c r="I426" s="1">
        <v>4.193E-4</v>
      </c>
      <c r="J426" s="1">
        <v>8.1149999999999994E-5</v>
      </c>
      <c r="K426" s="1">
        <v>1.606E-4</v>
      </c>
      <c r="L426" s="1">
        <v>2.0010000000000002E-3</v>
      </c>
      <c r="M426" s="1">
        <v>7.3239999999999997E-7</v>
      </c>
      <c r="N426" s="1">
        <v>1.169E-4</v>
      </c>
      <c r="O426" s="1">
        <v>4.4780000000000002E-5</v>
      </c>
      <c r="P426" s="1">
        <v>7.2190000000000004E-4</v>
      </c>
      <c r="Q426" s="1">
        <v>2.287E-5</v>
      </c>
      <c r="R426" s="1">
        <v>5.0299999999999997E-3</v>
      </c>
      <c r="S426" s="1">
        <v>2.1080000000000001E-20</v>
      </c>
      <c r="T426" s="1">
        <v>7.7729999999999997E-33</v>
      </c>
      <c r="U426" s="1">
        <v>1.962E-6</v>
      </c>
      <c r="V426" s="1">
        <v>1.198E-14</v>
      </c>
      <c r="W426" s="1">
        <v>9.6039999999999998E-29</v>
      </c>
      <c r="X426" s="1">
        <v>3.1040000000000001E-5</v>
      </c>
      <c r="Y426" s="1">
        <v>2.572E-10</v>
      </c>
      <c r="Z426" s="1">
        <v>9.4530000000000003E-9</v>
      </c>
      <c r="AA426" s="1">
        <v>2.374E-4</v>
      </c>
      <c r="AB426" s="1">
        <v>5.1359999999999998E-11</v>
      </c>
      <c r="AC426" s="1">
        <v>8.1909999999999993E-5</v>
      </c>
      <c r="AD426" s="1">
        <v>1.4499999999999999E-13</v>
      </c>
      <c r="AE426" s="1">
        <v>2.0359999999999998E-12</v>
      </c>
      <c r="AF426" s="1">
        <v>8.5469999999999995E-10</v>
      </c>
      <c r="AG426" s="1">
        <v>1.2050000000000001E-16</v>
      </c>
      <c r="AH426" s="1">
        <v>2.0759999999999998E-15</v>
      </c>
      <c r="AI426" s="1">
        <v>1.5309999999999999E-17</v>
      </c>
      <c r="AJ426" s="1">
        <v>9.1320000000000003E-9</v>
      </c>
      <c r="AK426" s="1">
        <v>5.3010000000000002E-2</v>
      </c>
      <c r="AL426" s="1">
        <v>1.6459999999999999E-4</v>
      </c>
      <c r="AM426" s="1">
        <v>5.599E-10</v>
      </c>
    </row>
    <row r="427" spans="1:39" x14ac:dyDescent="0.3">
      <c r="A427">
        <f t="shared" si="6"/>
        <v>1.9976442873969377E-2</v>
      </c>
      <c r="B427">
        <v>1698</v>
      </c>
      <c r="C427" s="1">
        <v>9.9920000000000002E-12</v>
      </c>
      <c r="D427" s="1">
        <v>1.765E-6</v>
      </c>
      <c r="E427" s="1">
        <v>0.54110000000000003</v>
      </c>
      <c r="F427" s="1">
        <v>2.9040000000000001E-18</v>
      </c>
      <c r="G427" s="1">
        <v>5.0799999999999999E-4</v>
      </c>
      <c r="H427" s="1">
        <v>7.7299999999999995E-5</v>
      </c>
      <c r="I427" s="1">
        <v>4.1960000000000001E-4</v>
      </c>
      <c r="J427" s="1">
        <v>8.1199999999999995E-5</v>
      </c>
      <c r="K427" s="1">
        <v>1.6080000000000001E-4</v>
      </c>
      <c r="L427" s="1">
        <v>2.003E-3</v>
      </c>
      <c r="M427" s="1">
        <v>7.3239999999999997E-7</v>
      </c>
      <c r="N427" s="1">
        <v>1.17E-4</v>
      </c>
      <c r="O427" s="1">
        <v>4.4830000000000003E-5</v>
      </c>
      <c r="P427" s="1">
        <v>7.2190000000000004E-4</v>
      </c>
      <c r="Q427" s="1">
        <v>2.2880000000000001E-5</v>
      </c>
      <c r="R427" s="1">
        <v>5.0299999999999997E-3</v>
      </c>
      <c r="S427" s="1">
        <v>2.1080000000000001E-20</v>
      </c>
      <c r="T427" s="1">
        <v>7.7709999999999996E-33</v>
      </c>
      <c r="U427" s="1">
        <v>1.962E-6</v>
      </c>
      <c r="V427" s="1">
        <v>1.198E-14</v>
      </c>
      <c r="W427" s="1">
        <v>9.6039999999999998E-29</v>
      </c>
      <c r="X427" s="1">
        <v>3.1059999999999997E-5</v>
      </c>
      <c r="Y427" s="1">
        <v>2.5740000000000001E-10</v>
      </c>
      <c r="Z427" s="1">
        <v>9.46E-9</v>
      </c>
      <c r="AA427" s="1">
        <v>2.377E-4</v>
      </c>
      <c r="AB427" s="1">
        <v>5.1369999999999999E-11</v>
      </c>
      <c r="AC427" s="1">
        <v>8.1920000000000002E-5</v>
      </c>
      <c r="AD427" s="1">
        <v>1.4499999999999999E-13</v>
      </c>
      <c r="AE427" s="1">
        <v>2.0359999999999998E-12</v>
      </c>
      <c r="AF427" s="1">
        <v>8.5479999999999998E-10</v>
      </c>
      <c r="AG427" s="1">
        <v>1.2050000000000001E-16</v>
      </c>
      <c r="AH427" s="1">
        <v>2.0759999999999998E-15</v>
      </c>
      <c r="AI427" s="1">
        <v>1.5309999999999999E-17</v>
      </c>
      <c r="AJ427" s="1">
        <v>9.1339999999999993E-9</v>
      </c>
      <c r="AK427" s="1">
        <v>5.3019999999999998E-2</v>
      </c>
      <c r="AL427" s="1">
        <v>1.6469999999999999E-4</v>
      </c>
      <c r="AM427" s="1">
        <v>5.599E-10</v>
      </c>
    </row>
    <row r="428" spans="1:39" x14ac:dyDescent="0.3">
      <c r="A428">
        <f t="shared" si="6"/>
        <v>1.995294117647059E-2</v>
      </c>
      <c r="B428">
        <v>1700</v>
      </c>
      <c r="C428" s="1">
        <v>9.9920000000000002E-12</v>
      </c>
      <c r="D428" s="1">
        <v>1.765E-6</v>
      </c>
      <c r="E428" s="1">
        <v>0.54110000000000003</v>
      </c>
      <c r="F428" s="1">
        <v>2.9040000000000001E-18</v>
      </c>
      <c r="G428" s="1">
        <v>5.0830000000000005E-4</v>
      </c>
      <c r="H428" s="1">
        <v>7.7310000000000004E-5</v>
      </c>
      <c r="I428" s="1">
        <v>4.1980000000000001E-4</v>
      </c>
      <c r="J428" s="1">
        <v>8.1249999999999996E-5</v>
      </c>
      <c r="K428" s="1">
        <v>1.6100000000000001E-4</v>
      </c>
      <c r="L428" s="1">
        <v>2.0049999999999998E-3</v>
      </c>
      <c r="M428" s="1">
        <v>7.3249999999999997E-7</v>
      </c>
      <c r="N428" s="1">
        <v>1.17E-4</v>
      </c>
      <c r="O428" s="1">
        <v>4.4889999999999999E-5</v>
      </c>
      <c r="P428" s="1">
        <v>7.2190000000000004E-4</v>
      </c>
      <c r="Q428" s="1">
        <v>2.2880000000000001E-5</v>
      </c>
      <c r="R428" s="1">
        <v>5.0309999999999999E-3</v>
      </c>
      <c r="S428" s="1">
        <v>2.1080000000000001E-20</v>
      </c>
      <c r="T428" s="1">
        <v>7.7680000000000001E-33</v>
      </c>
      <c r="U428" s="1">
        <v>1.962E-6</v>
      </c>
      <c r="V428" s="1">
        <v>1.198E-14</v>
      </c>
      <c r="W428" s="1">
        <v>9.603E-29</v>
      </c>
      <c r="X428" s="1">
        <v>3.1080000000000001E-5</v>
      </c>
      <c r="Y428" s="1">
        <v>2.5760000000000002E-10</v>
      </c>
      <c r="Z428" s="1">
        <v>9.4669999999999997E-9</v>
      </c>
      <c r="AA428" s="1">
        <v>2.3809999999999999E-4</v>
      </c>
      <c r="AB428" s="1">
        <v>5.1369999999999999E-11</v>
      </c>
      <c r="AC428" s="1">
        <v>8.1920000000000002E-5</v>
      </c>
      <c r="AD428" s="1">
        <v>1.4499999999999999E-13</v>
      </c>
      <c r="AE428" s="1">
        <v>2.0359999999999998E-12</v>
      </c>
      <c r="AF428" s="1">
        <v>8.5490000000000002E-10</v>
      </c>
      <c r="AG428" s="1">
        <v>1.2050000000000001E-16</v>
      </c>
      <c r="AH428" s="1">
        <v>2.0759999999999998E-15</v>
      </c>
      <c r="AI428" s="1">
        <v>1.5309999999999999E-17</v>
      </c>
      <c r="AJ428" s="1">
        <v>9.1350000000000004E-9</v>
      </c>
      <c r="AK428" s="1">
        <v>5.3039999999999997E-2</v>
      </c>
      <c r="AL428" s="1">
        <v>1.6469999999999999E-4</v>
      </c>
      <c r="AM428" s="1">
        <v>5.599E-10</v>
      </c>
    </row>
    <row r="429" spans="1:39" x14ac:dyDescent="0.3">
      <c r="A429">
        <f t="shared" si="6"/>
        <v>1.995294117647059E-2</v>
      </c>
      <c r="B429">
        <v>1700</v>
      </c>
      <c r="C429" s="1">
        <v>9.9920000000000002E-12</v>
      </c>
      <c r="D429" s="1">
        <v>1.765E-6</v>
      </c>
      <c r="E429" s="1">
        <v>0.54110000000000003</v>
      </c>
      <c r="F429" s="1">
        <v>2.9040000000000001E-18</v>
      </c>
      <c r="G429" s="1">
        <v>5.0830000000000005E-4</v>
      </c>
      <c r="H429" s="1">
        <v>7.7310000000000004E-5</v>
      </c>
      <c r="I429" s="1">
        <v>4.1980000000000001E-4</v>
      </c>
      <c r="J429" s="1">
        <v>8.1249999999999996E-5</v>
      </c>
      <c r="K429" s="1">
        <v>1.6100000000000001E-4</v>
      </c>
      <c r="L429" s="1">
        <v>2.0049999999999998E-3</v>
      </c>
      <c r="M429" s="1">
        <v>7.3249999999999997E-7</v>
      </c>
      <c r="N429" s="1">
        <v>1.17E-4</v>
      </c>
      <c r="O429" s="1">
        <v>4.4889999999999999E-5</v>
      </c>
      <c r="P429" s="1">
        <v>7.2190000000000004E-4</v>
      </c>
      <c r="Q429" s="1">
        <v>2.2880000000000001E-5</v>
      </c>
      <c r="R429" s="1">
        <v>5.0309999999999999E-3</v>
      </c>
      <c r="S429" s="1">
        <v>2.1080000000000001E-20</v>
      </c>
      <c r="T429" s="1">
        <v>7.7680000000000001E-33</v>
      </c>
      <c r="U429" s="1">
        <v>1.962E-6</v>
      </c>
      <c r="V429" s="1">
        <v>1.198E-14</v>
      </c>
      <c r="W429" s="1">
        <v>9.603E-29</v>
      </c>
      <c r="X429" s="1">
        <v>3.1080000000000001E-5</v>
      </c>
      <c r="Y429" s="1">
        <v>2.5760000000000002E-10</v>
      </c>
      <c r="Z429" s="1">
        <v>9.4669999999999997E-9</v>
      </c>
      <c r="AA429" s="1">
        <v>2.3809999999999999E-4</v>
      </c>
      <c r="AB429" s="1">
        <v>5.1369999999999999E-11</v>
      </c>
      <c r="AC429" s="1">
        <v>8.1920000000000002E-5</v>
      </c>
      <c r="AD429" s="1">
        <v>1.4499999999999999E-13</v>
      </c>
      <c r="AE429" s="1">
        <v>2.0359999999999998E-12</v>
      </c>
      <c r="AF429" s="1">
        <v>8.5490000000000002E-10</v>
      </c>
      <c r="AG429" s="1">
        <v>1.2050000000000001E-16</v>
      </c>
      <c r="AH429" s="1">
        <v>2.0759999999999998E-15</v>
      </c>
      <c r="AI429" s="1">
        <v>1.5309999999999999E-17</v>
      </c>
      <c r="AJ429" s="1">
        <v>9.1350000000000004E-9</v>
      </c>
      <c r="AK429" s="1">
        <v>5.3039999999999997E-2</v>
      </c>
      <c r="AL429" s="1">
        <v>1.6469999999999999E-4</v>
      </c>
      <c r="AM429" s="1">
        <v>5.599E-10</v>
      </c>
    </row>
    <row r="430" spans="1:39" x14ac:dyDescent="0.3">
      <c r="A430">
        <f t="shared" si="6"/>
        <v>1.8844444444444445E-2</v>
      </c>
      <c r="B430">
        <v>1800</v>
      </c>
      <c r="C430" s="1">
        <v>9.9700000000000005E-12</v>
      </c>
      <c r="D430" s="1">
        <v>1.7680000000000001E-6</v>
      </c>
      <c r="E430" s="1">
        <v>0.54110000000000003</v>
      </c>
      <c r="F430" s="1">
        <v>2.9040000000000001E-18</v>
      </c>
      <c r="G430" s="1">
        <v>5.2380000000000005E-4</v>
      </c>
      <c r="H430" s="1">
        <v>7.7449999999999999E-5</v>
      </c>
      <c r="I430" s="1">
        <v>4.327E-4</v>
      </c>
      <c r="J430" s="1">
        <v>8.3739999999999994E-5</v>
      </c>
      <c r="K430" s="1">
        <v>1.706E-4</v>
      </c>
      <c r="L430" s="1">
        <v>2.1229999999999999E-3</v>
      </c>
      <c r="M430" s="1">
        <v>7.3379999999999997E-7</v>
      </c>
      <c r="N430" s="1">
        <v>1.197E-4</v>
      </c>
      <c r="O430" s="1">
        <v>4.7530000000000001E-5</v>
      </c>
      <c r="P430" s="1">
        <v>7.2329999999999996E-4</v>
      </c>
      <c r="Q430" s="1">
        <v>2.3110000000000001E-5</v>
      </c>
      <c r="R430" s="1">
        <v>5.0499999999999998E-3</v>
      </c>
      <c r="S430" s="1">
        <v>2.0910000000000001E-20</v>
      </c>
      <c r="T430" s="1">
        <v>7.6449999999999994E-33</v>
      </c>
      <c r="U430" s="1">
        <v>1.9539999999999998E-6</v>
      </c>
      <c r="V430" s="1">
        <v>1.196E-14</v>
      </c>
      <c r="W430" s="1">
        <v>9.5710000000000003E-29</v>
      </c>
      <c r="X430" s="1">
        <v>3.2089999999999999E-5</v>
      </c>
      <c r="Y430" s="1">
        <v>2.6650000000000001E-10</v>
      </c>
      <c r="Z430" s="1">
        <v>9.816E-9</v>
      </c>
      <c r="AA430" s="1">
        <v>2.5349999999999998E-4</v>
      </c>
      <c r="AB430" s="1">
        <v>5.1570000000000003E-11</v>
      </c>
      <c r="AC430" s="1">
        <v>8.2180000000000003E-5</v>
      </c>
      <c r="AD430" s="1">
        <v>1.4510000000000001E-13</v>
      </c>
      <c r="AE430" s="1">
        <v>2.0359999999999998E-12</v>
      </c>
      <c r="AF430" s="1">
        <v>8.5819999999999999E-10</v>
      </c>
      <c r="AG430" s="1">
        <v>1.2080000000000001E-16</v>
      </c>
      <c r="AH430" s="1">
        <v>2.0850000000000002E-15</v>
      </c>
      <c r="AI430" s="1">
        <v>1.541E-17</v>
      </c>
      <c r="AJ430" s="1">
        <v>9.2099999999999994E-9</v>
      </c>
      <c r="AK430" s="1">
        <v>5.3690000000000002E-2</v>
      </c>
      <c r="AL430" s="1">
        <v>1.674E-4</v>
      </c>
      <c r="AM430" s="1">
        <v>5.5800000000000004E-10</v>
      </c>
    </row>
    <row r="431" spans="1:39" x14ac:dyDescent="0.3">
      <c r="A431">
        <f t="shared" si="6"/>
        <v>1.785263157894737E-2</v>
      </c>
      <c r="B431">
        <v>1900</v>
      </c>
      <c r="C431" s="1">
        <v>9.9530000000000001E-12</v>
      </c>
      <c r="D431" s="1">
        <v>1.7719999999999999E-6</v>
      </c>
      <c r="E431" s="1">
        <v>0.54120000000000001</v>
      </c>
      <c r="F431" s="1">
        <v>2.9079999999999999E-18</v>
      </c>
      <c r="G431" s="1">
        <v>5.3899999999999998E-4</v>
      </c>
      <c r="H431" s="1">
        <v>7.7589999999999994E-5</v>
      </c>
      <c r="I431" s="1">
        <v>4.4519999999999998E-4</v>
      </c>
      <c r="J431" s="1">
        <v>8.6169999999999997E-5</v>
      </c>
      <c r="K431" s="1">
        <v>1.8009999999999999E-4</v>
      </c>
      <c r="L431" s="1">
        <v>2.2409999999999999E-3</v>
      </c>
      <c r="M431" s="1">
        <v>7.3519999999999997E-7</v>
      </c>
      <c r="N431" s="1">
        <v>1.2219999999999999E-4</v>
      </c>
      <c r="O431" s="1">
        <v>5.0170000000000002E-5</v>
      </c>
      <c r="P431" s="1">
        <v>7.2460000000000005E-4</v>
      </c>
      <c r="Q431" s="1">
        <v>2.332E-5</v>
      </c>
      <c r="R431" s="1">
        <v>5.0689999999999997E-3</v>
      </c>
      <c r="S431" s="1">
        <v>2.0759999999999999E-20</v>
      </c>
      <c r="T431" s="1">
        <v>7.5359999999999997E-33</v>
      </c>
      <c r="U431" s="1">
        <v>1.9470000000000002E-6</v>
      </c>
      <c r="V431" s="1">
        <v>1.1950000000000001E-14</v>
      </c>
      <c r="W431" s="1">
        <v>9.5589999999999999E-29</v>
      </c>
      <c r="X431" s="1">
        <v>3.3080000000000002E-5</v>
      </c>
      <c r="Y431" s="1">
        <v>2.7530000000000002E-10</v>
      </c>
      <c r="Z431" s="1">
        <v>1.015E-8</v>
      </c>
      <c r="AA431" s="1">
        <v>2.6889999999999998E-4</v>
      </c>
      <c r="AB431" s="1">
        <v>5.1759999999999998E-11</v>
      </c>
      <c r="AC431" s="1">
        <v>8.242E-5</v>
      </c>
      <c r="AD431" s="1">
        <v>1.453E-13</v>
      </c>
      <c r="AE431" s="1">
        <v>2.0359999999999998E-12</v>
      </c>
      <c r="AF431" s="1">
        <v>8.6130000000000001E-10</v>
      </c>
      <c r="AG431" s="1">
        <v>1.2110000000000001E-16</v>
      </c>
      <c r="AH431" s="1">
        <v>2.0949999999999999E-15</v>
      </c>
      <c r="AI431" s="1">
        <v>1.553E-17</v>
      </c>
      <c r="AJ431" s="1">
        <v>9.2880000000000002E-9</v>
      </c>
      <c r="AK431" s="1">
        <v>5.4339999999999999E-2</v>
      </c>
      <c r="AL431" s="1">
        <v>1.7009999999999999E-4</v>
      </c>
      <c r="AM431" s="1">
        <v>5.5630000000000003E-10</v>
      </c>
    </row>
    <row r="432" spans="1:39" x14ac:dyDescent="0.3">
      <c r="A432">
        <f t="shared" si="6"/>
        <v>1.6959999999999999E-2</v>
      </c>
      <c r="B432">
        <v>2000</v>
      </c>
      <c r="C432" s="1">
        <v>9.9389999999999996E-12</v>
      </c>
      <c r="D432" s="1">
        <v>1.7749999999999999E-6</v>
      </c>
      <c r="E432" s="1">
        <v>0.54120000000000001</v>
      </c>
      <c r="F432" s="1">
        <v>2.9140000000000001E-18</v>
      </c>
      <c r="G432" s="1">
        <v>5.5389999999999997E-4</v>
      </c>
      <c r="H432" s="1">
        <v>7.7739999999999998E-5</v>
      </c>
      <c r="I432" s="1">
        <v>4.5750000000000001E-4</v>
      </c>
      <c r="J432" s="1">
        <v>8.8540000000000003E-5</v>
      </c>
      <c r="K432" s="1">
        <v>1.897E-4</v>
      </c>
      <c r="L432" s="1">
        <v>2.359E-3</v>
      </c>
      <c r="M432" s="1">
        <v>7.3649999999999996E-7</v>
      </c>
      <c r="N432" s="1">
        <v>1.2459999999999999E-4</v>
      </c>
      <c r="O432" s="1">
        <v>5.2809999999999998E-5</v>
      </c>
      <c r="P432" s="1">
        <v>7.2599999999999997E-4</v>
      </c>
      <c r="Q432" s="1">
        <v>2.3519999999999998E-5</v>
      </c>
      <c r="R432" s="1">
        <v>5.0860000000000002E-3</v>
      </c>
      <c r="S432" s="1">
        <v>2.0630000000000001E-20</v>
      </c>
      <c r="T432" s="1">
        <v>7.4380000000000001E-33</v>
      </c>
      <c r="U432" s="1">
        <v>1.9410000000000001E-6</v>
      </c>
      <c r="V432" s="1">
        <v>1.1950000000000001E-14</v>
      </c>
      <c r="W432" s="1">
        <v>9.5649999999999995E-29</v>
      </c>
      <c r="X432" s="1">
        <v>3.4050000000000001E-5</v>
      </c>
      <c r="Y432" s="1">
        <v>2.8379999999999999E-10</v>
      </c>
      <c r="Z432" s="1">
        <v>1.049E-8</v>
      </c>
      <c r="AA432" s="1">
        <v>2.8439999999999997E-4</v>
      </c>
      <c r="AB432" s="1">
        <v>5.1939999999999997E-11</v>
      </c>
      <c r="AC432" s="1">
        <v>8.2650000000000003E-5</v>
      </c>
      <c r="AD432" s="1">
        <v>1.4550000000000001E-13</v>
      </c>
      <c r="AE432" s="1">
        <v>2.0359999999999998E-12</v>
      </c>
      <c r="AF432" s="1">
        <v>8.643E-10</v>
      </c>
      <c r="AG432" s="1">
        <v>1.2159999999999999E-16</v>
      </c>
      <c r="AH432" s="1">
        <v>2.1059999999999999E-15</v>
      </c>
      <c r="AI432" s="1">
        <v>1.5670000000000001E-17</v>
      </c>
      <c r="AJ432" s="1">
        <v>9.3689999999999994E-9</v>
      </c>
      <c r="AK432" s="1">
        <v>5.4989999999999997E-2</v>
      </c>
      <c r="AL432" s="1">
        <v>1.727E-4</v>
      </c>
      <c r="AM432" s="1">
        <v>5.5490000000000002E-10</v>
      </c>
    </row>
    <row r="433" spans="1:39" x14ac:dyDescent="0.3">
      <c r="A433">
        <f t="shared" si="6"/>
        <v>1.6152380952380953E-2</v>
      </c>
      <c r="B433">
        <v>2100</v>
      </c>
      <c r="C433" s="1">
        <v>9.9280000000000005E-12</v>
      </c>
      <c r="D433" s="1">
        <v>1.778E-6</v>
      </c>
      <c r="E433" s="1">
        <v>0.54120000000000001</v>
      </c>
      <c r="F433" s="1">
        <v>2.9219999999999999E-18</v>
      </c>
      <c r="G433" s="1">
        <v>5.6840000000000005E-4</v>
      </c>
      <c r="H433" s="1">
        <v>7.7880000000000007E-5</v>
      </c>
      <c r="I433" s="1">
        <v>4.6949999999999997E-4</v>
      </c>
      <c r="J433" s="1">
        <v>9.0859999999999994E-5</v>
      </c>
      <c r="K433" s="1">
        <v>1.9929999999999999E-4</v>
      </c>
      <c r="L433" s="1">
        <v>2.477E-3</v>
      </c>
      <c r="M433" s="1">
        <v>7.3789999999999996E-7</v>
      </c>
      <c r="N433" s="1">
        <v>1.27E-4</v>
      </c>
      <c r="O433" s="1">
        <v>5.5460000000000001E-5</v>
      </c>
      <c r="P433" s="1">
        <v>7.2729999999999995E-4</v>
      </c>
      <c r="Q433" s="1">
        <v>2.37E-5</v>
      </c>
      <c r="R433" s="1">
        <v>5.1029999999999999E-3</v>
      </c>
      <c r="S433" s="1">
        <v>2.05E-20</v>
      </c>
      <c r="T433" s="1">
        <v>7.3510000000000004E-33</v>
      </c>
      <c r="U433" s="1">
        <v>1.9350000000000001E-6</v>
      </c>
      <c r="V433" s="1">
        <v>1.197E-14</v>
      </c>
      <c r="W433" s="1">
        <v>9.5850000000000001E-29</v>
      </c>
      <c r="X433" s="1">
        <v>3.4990000000000002E-5</v>
      </c>
      <c r="Y433" s="1">
        <v>2.921E-10</v>
      </c>
      <c r="Z433" s="1">
        <v>1.0810000000000001E-8</v>
      </c>
      <c r="AA433" s="1">
        <v>2.9990000000000003E-4</v>
      </c>
      <c r="AB433" s="1">
        <v>5.2110000000000002E-11</v>
      </c>
      <c r="AC433" s="1">
        <v>8.2869999999999998E-5</v>
      </c>
      <c r="AD433" s="1">
        <v>1.4560000000000001E-13</v>
      </c>
      <c r="AE433" s="1">
        <v>2.0369999999999999E-12</v>
      </c>
      <c r="AF433" s="1">
        <v>8.6719999999999996E-10</v>
      </c>
      <c r="AG433" s="1">
        <v>1.221E-16</v>
      </c>
      <c r="AH433" s="1">
        <v>2.1189999999999999E-15</v>
      </c>
      <c r="AI433" s="1">
        <v>1.583E-17</v>
      </c>
      <c r="AJ433" s="1">
        <v>9.4519999999999992E-9</v>
      </c>
      <c r="AK433" s="1">
        <v>5.5640000000000002E-2</v>
      </c>
      <c r="AL433" s="1">
        <v>1.752E-4</v>
      </c>
      <c r="AM433" s="1">
        <v>5.5360000000000003E-10</v>
      </c>
    </row>
    <row r="434" spans="1:39" x14ac:dyDescent="0.3">
      <c r="A434">
        <f t="shared" si="6"/>
        <v>1.5418181818181819E-2</v>
      </c>
      <c r="B434">
        <v>2200</v>
      </c>
      <c r="C434" s="1">
        <v>9.9189999999999992E-12</v>
      </c>
      <c r="D434" s="1">
        <v>1.781E-6</v>
      </c>
      <c r="E434" s="1">
        <v>0.54120000000000001</v>
      </c>
      <c r="F434" s="1">
        <v>2.9330000000000001E-18</v>
      </c>
      <c r="G434" s="1">
        <v>5.8270000000000001E-4</v>
      </c>
      <c r="H434" s="1">
        <v>7.8020000000000002E-5</v>
      </c>
      <c r="I434" s="1">
        <v>4.8129999999999999E-4</v>
      </c>
      <c r="J434" s="1">
        <v>9.3140000000000006E-5</v>
      </c>
      <c r="K434" s="1">
        <v>2.0900000000000001E-4</v>
      </c>
      <c r="L434" s="1">
        <v>2.5950000000000001E-3</v>
      </c>
      <c r="M434" s="1">
        <v>7.3919999999999995E-7</v>
      </c>
      <c r="N434" s="1">
        <v>1.293E-4</v>
      </c>
      <c r="O434" s="1">
        <v>5.8100000000000003E-5</v>
      </c>
      <c r="P434" s="1">
        <v>7.2860000000000004E-4</v>
      </c>
      <c r="Q434" s="1">
        <v>2.387E-5</v>
      </c>
      <c r="R434" s="1">
        <v>5.1190000000000003E-3</v>
      </c>
      <c r="S434" s="1">
        <v>2.04E-20</v>
      </c>
      <c r="T434" s="1">
        <v>7.2729999999999994E-33</v>
      </c>
      <c r="U434" s="1">
        <v>1.9300000000000002E-6</v>
      </c>
      <c r="V434" s="1">
        <v>1.199E-14</v>
      </c>
      <c r="W434" s="1">
        <v>9.6179999999999996E-29</v>
      </c>
      <c r="X434" s="1">
        <v>3.5920000000000002E-5</v>
      </c>
      <c r="Y434" s="1">
        <v>3.0020000000000001E-10</v>
      </c>
      <c r="Z434" s="1">
        <v>1.112E-8</v>
      </c>
      <c r="AA434" s="1">
        <v>3.1550000000000003E-4</v>
      </c>
      <c r="AB434" s="1">
        <v>5.2269999999999998E-11</v>
      </c>
      <c r="AC434" s="1">
        <v>8.3090000000000006E-5</v>
      </c>
      <c r="AD434" s="1">
        <v>1.4579999999999999E-13</v>
      </c>
      <c r="AE434" s="1">
        <v>2.038E-12</v>
      </c>
      <c r="AF434" s="1">
        <v>8.6989999999999996E-10</v>
      </c>
      <c r="AG434" s="1">
        <v>1.227E-16</v>
      </c>
      <c r="AH434" s="1">
        <v>2.1319999999999999E-15</v>
      </c>
      <c r="AI434" s="1">
        <v>1.6000000000000001E-17</v>
      </c>
      <c r="AJ434" s="1">
        <v>9.5360000000000002E-9</v>
      </c>
      <c r="AK434" s="1">
        <v>5.629E-2</v>
      </c>
      <c r="AL434" s="1">
        <v>1.7770000000000001E-4</v>
      </c>
      <c r="AM434" s="1">
        <v>5.5239999999999997E-10</v>
      </c>
    </row>
    <row r="435" spans="1:39" x14ac:dyDescent="0.3">
      <c r="A435">
        <f t="shared" si="6"/>
        <v>1.4747826086956522E-2</v>
      </c>
      <c r="B435">
        <v>2300</v>
      </c>
      <c r="C435" s="1">
        <v>9.9129999999999995E-12</v>
      </c>
      <c r="D435" s="1">
        <v>1.7850000000000001E-6</v>
      </c>
      <c r="E435" s="1">
        <v>0.5413</v>
      </c>
      <c r="F435" s="1">
        <v>2.9439999999999999E-18</v>
      </c>
      <c r="G435" s="1">
        <v>5.9670000000000003E-4</v>
      </c>
      <c r="H435" s="1">
        <v>7.8159999999999997E-5</v>
      </c>
      <c r="I435" s="1">
        <v>4.9280000000000005E-4</v>
      </c>
      <c r="J435" s="1">
        <v>9.5379999999999998E-5</v>
      </c>
      <c r="K435" s="1">
        <v>2.186E-4</v>
      </c>
      <c r="L435" s="1">
        <v>2.7130000000000001E-3</v>
      </c>
      <c r="M435" s="1">
        <v>7.4059999999999995E-7</v>
      </c>
      <c r="N435" s="1">
        <v>1.316E-4</v>
      </c>
      <c r="O435" s="1">
        <v>6.0739999999999998E-5</v>
      </c>
      <c r="P435" s="1">
        <v>7.2999999999999996E-4</v>
      </c>
      <c r="Q435" s="1">
        <v>2.4029999999999999E-5</v>
      </c>
      <c r="R435" s="1">
        <v>5.1349999999999998E-3</v>
      </c>
      <c r="S435" s="1">
        <v>2.03E-20</v>
      </c>
      <c r="T435" s="1">
        <v>7.2019999999999994E-33</v>
      </c>
      <c r="U435" s="1">
        <v>1.9250000000000002E-6</v>
      </c>
      <c r="V435" s="1">
        <v>1.2010000000000001E-14</v>
      </c>
      <c r="W435" s="1">
        <v>9.6619999999999997E-29</v>
      </c>
      <c r="X435" s="1">
        <v>3.6829999999999998E-5</v>
      </c>
      <c r="Y435" s="1">
        <v>3.0819999999999998E-10</v>
      </c>
      <c r="Z435" s="1">
        <v>1.143E-8</v>
      </c>
      <c r="AA435" s="1">
        <v>3.3100000000000002E-4</v>
      </c>
      <c r="AB435" s="1">
        <v>5.243E-11</v>
      </c>
      <c r="AC435" s="1">
        <v>8.331E-5</v>
      </c>
      <c r="AD435" s="1">
        <v>1.4600000000000001E-13</v>
      </c>
      <c r="AE435" s="1">
        <v>2.0390000000000001E-12</v>
      </c>
      <c r="AF435" s="1">
        <v>8.7259999999999996E-10</v>
      </c>
      <c r="AG435" s="1">
        <v>1.2339999999999999E-16</v>
      </c>
      <c r="AH435" s="1">
        <v>2.1460000000000002E-15</v>
      </c>
      <c r="AI435" s="1">
        <v>1.6179999999999999E-17</v>
      </c>
      <c r="AJ435" s="1">
        <v>9.6229999999999995E-9</v>
      </c>
      <c r="AK435" s="1">
        <v>5.6939999999999998E-2</v>
      </c>
      <c r="AL435" s="1">
        <v>1.8019999999999999E-4</v>
      </c>
      <c r="AM435" s="1">
        <v>5.5139999999999998E-10</v>
      </c>
    </row>
    <row r="436" spans="1:39" x14ac:dyDescent="0.3">
      <c r="A436">
        <f t="shared" si="6"/>
        <v>1.4133333333333335E-2</v>
      </c>
      <c r="B436">
        <v>2400</v>
      </c>
      <c r="C436" s="1">
        <v>9.9080000000000002E-12</v>
      </c>
      <c r="D436" s="1">
        <v>1.7880000000000001E-6</v>
      </c>
      <c r="E436" s="1">
        <v>0.5413</v>
      </c>
      <c r="F436" s="1">
        <v>2.958E-18</v>
      </c>
      <c r="G436" s="1">
        <v>6.1039999999999998E-4</v>
      </c>
      <c r="H436" s="1">
        <v>7.8310000000000001E-5</v>
      </c>
      <c r="I436" s="1">
        <v>5.042E-4</v>
      </c>
      <c r="J436" s="1">
        <v>9.7579999999999997E-5</v>
      </c>
      <c r="K436" s="1">
        <v>2.2829999999999999E-4</v>
      </c>
      <c r="L436" s="1">
        <v>2.8310000000000002E-3</v>
      </c>
      <c r="M436" s="1">
        <v>7.4190000000000005E-7</v>
      </c>
      <c r="N436" s="1">
        <v>1.338E-4</v>
      </c>
      <c r="O436" s="1">
        <v>6.3380000000000006E-5</v>
      </c>
      <c r="P436" s="1">
        <v>7.3130000000000005E-4</v>
      </c>
      <c r="Q436" s="1">
        <v>2.419E-5</v>
      </c>
      <c r="R436" s="1">
        <v>5.1500000000000001E-3</v>
      </c>
      <c r="S436" s="1">
        <v>2.02E-20</v>
      </c>
      <c r="T436" s="1">
        <v>7.1369999999999999E-33</v>
      </c>
      <c r="U436" s="1">
        <v>1.9209999999999999E-6</v>
      </c>
      <c r="V436" s="1">
        <v>1.205E-14</v>
      </c>
      <c r="W436" s="1">
        <v>9.7149999999999998E-29</v>
      </c>
      <c r="X436" s="1">
        <v>3.7719999999999998E-5</v>
      </c>
      <c r="Y436" s="1">
        <v>3.1599999999999999E-10</v>
      </c>
      <c r="Z436" s="1">
        <v>1.174E-8</v>
      </c>
      <c r="AA436" s="1">
        <v>3.4660000000000002E-4</v>
      </c>
      <c r="AB436" s="1">
        <v>5.2590000000000003E-11</v>
      </c>
      <c r="AC436" s="1">
        <v>8.352E-5</v>
      </c>
      <c r="AD436" s="1">
        <v>1.462E-13</v>
      </c>
      <c r="AE436" s="1">
        <v>2.0409999999999999E-12</v>
      </c>
      <c r="AF436" s="1">
        <v>8.7520000000000004E-10</v>
      </c>
      <c r="AG436" s="1">
        <v>1.2410000000000001E-16</v>
      </c>
      <c r="AH436" s="1">
        <v>2.16E-15</v>
      </c>
      <c r="AI436" s="1">
        <v>1.6370000000000001E-17</v>
      </c>
      <c r="AJ436" s="1">
        <v>9.7100000000000006E-9</v>
      </c>
      <c r="AK436" s="1">
        <v>5.7579999999999999E-2</v>
      </c>
      <c r="AL436" s="1">
        <v>1.827E-4</v>
      </c>
      <c r="AM436" s="1">
        <v>5.5050000000000001E-10</v>
      </c>
    </row>
    <row r="437" spans="1:39" x14ac:dyDescent="0.3">
      <c r="A437">
        <f t="shared" si="6"/>
        <v>1.3568E-2</v>
      </c>
      <c r="B437">
        <v>2500</v>
      </c>
      <c r="C437" s="1">
        <v>9.9050000000000003E-12</v>
      </c>
      <c r="D437" s="1">
        <v>1.7910000000000001E-6</v>
      </c>
      <c r="E437" s="1">
        <v>0.5413</v>
      </c>
      <c r="F437" s="1">
        <v>2.9720000000000001E-18</v>
      </c>
      <c r="G437" s="1">
        <v>6.2390000000000004E-4</v>
      </c>
      <c r="H437" s="1">
        <v>7.8449999999999996E-5</v>
      </c>
      <c r="I437" s="1">
        <v>5.153E-4</v>
      </c>
      <c r="J437" s="1">
        <v>9.9729999999999996E-5</v>
      </c>
      <c r="K437" s="1">
        <v>2.3790000000000001E-4</v>
      </c>
      <c r="L437" s="1">
        <v>2.9489999999999998E-3</v>
      </c>
      <c r="M437" s="1">
        <v>7.4330000000000005E-7</v>
      </c>
      <c r="N437" s="1">
        <v>1.359E-4</v>
      </c>
      <c r="O437" s="1">
        <v>6.6019999999999995E-5</v>
      </c>
      <c r="P437" s="1">
        <v>7.3260000000000003E-4</v>
      </c>
      <c r="Q437" s="1">
        <v>2.4329999999999999E-5</v>
      </c>
      <c r="R437" s="1">
        <v>5.1650000000000003E-3</v>
      </c>
      <c r="S437" s="1">
        <v>2.012E-20</v>
      </c>
      <c r="T437" s="1">
        <v>7.0779999999999994E-33</v>
      </c>
      <c r="U437" s="1">
        <v>1.917E-6</v>
      </c>
      <c r="V437" s="1">
        <v>1.2080000000000001E-14</v>
      </c>
      <c r="W437" s="1">
        <v>9.7760000000000001E-29</v>
      </c>
      <c r="X437" s="1">
        <v>3.8590000000000002E-5</v>
      </c>
      <c r="Y437" s="1">
        <v>3.2369999999999998E-10</v>
      </c>
      <c r="Z437" s="1">
        <v>1.2029999999999999E-8</v>
      </c>
      <c r="AA437" s="1">
        <v>3.6220000000000002E-4</v>
      </c>
      <c r="AB437" s="1">
        <v>5.2739999999999997E-11</v>
      </c>
      <c r="AC437" s="1">
        <v>8.3720000000000005E-5</v>
      </c>
      <c r="AD437" s="1">
        <v>1.4640000000000001E-13</v>
      </c>
      <c r="AE437" s="1">
        <v>2.042E-12</v>
      </c>
      <c r="AF437" s="1">
        <v>8.7769999999999998E-10</v>
      </c>
      <c r="AG437" s="1">
        <v>1.248E-16</v>
      </c>
      <c r="AH437" s="1">
        <v>2.1759999999999999E-15</v>
      </c>
      <c r="AI437" s="1">
        <v>1.657E-17</v>
      </c>
      <c r="AJ437" s="1">
        <v>9.7990000000000006E-9</v>
      </c>
      <c r="AK437" s="1">
        <v>5.8229999999999997E-2</v>
      </c>
      <c r="AL437" s="1">
        <v>1.851E-4</v>
      </c>
      <c r="AM437" s="1">
        <v>5.498E-10</v>
      </c>
    </row>
    <row r="438" spans="1:39" x14ac:dyDescent="0.3">
      <c r="A438">
        <f t="shared" si="6"/>
        <v>1.3046153846153846E-2</v>
      </c>
      <c r="B438">
        <v>2600</v>
      </c>
      <c r="C438" s="1">
        <v>9.9039999999999998E-12</v>
      </c>
      <c r="D438" s="1">
        <v>1.7940000000000001E-6</v>
      </c>
      <c r="E438" s="1">
        <v>0.5413</v>
      </c>
      <c r="F438" s="1">
        <v>2.9879999999999998E-18</v>
      </c>
      <c r="G438" s="1">
        <v>6.3719999999999998E-4</v>
      </c>
      <c r="H438" s="1">
        <v>7.8590000000000005E-5</v>
      </c>
      <c r="I438" s="1">
        <v>5.2630000000000005E-4</v>
      </c>
      <c r="J438" s="1">
        <v>1.019E-4</v>
      </c>
      <c r="K438" s="1">
        <v>2.476E-4</v>
      </c>
      <c r="L438" s="1">
        <v>3.0669999999999998E-3</v>
      </c>
      <c r="M438" s="1">
        <v>7.4460000000000004E-7</v>
      </c>
      <c r="N438" s="1">
        <v>1.3799999999999999E-4</v>
      </c>
      <c r="O438" s="1">
        <v>6.8670000000000005E-5</v>
      </c>
      <c r="P438" s="1">
        <v>7.339E-4</v>
      </c>
      <c r="Q438" s="1">
        <v>2.4470000000000001E-5</v>
      </c>
      <c r="R438" s="1">
        <v>5.1789999999999996E-3</v>
      </c>
      <c r="S438" s="1">
        <v>2.0040000000000001E-20</v>
      </c>
      <c r="T438" s="1">
        <v>7.0239999999999999E-33</v>
      </c>
      <c r="U438" s="1">
        <v>1.9139999999999998E-6</v>
      </c>
      <c r="V438" s="1">
        <v>1.2129999999999999E-14</v>
      </c>
      <c r="W438" s="1">
        <v>9.8439999999999998E-29</v>
      </c>
      <c r="X438" s="1">
        <v>3.9449999999999997E-5</v>
      </c>
      <c r="Y438" s="1">
        <v>3.312E-10</v>
      </c>
      <c r="Z438" s="1">
        <v>1.233E-8</v>
      </c>
      <c r="AA438" s="1">
        <v>3.7780000000000002E-4</v>
      </c>
      <c r="AB438" s="1">
        <v>5.2889999999999998E-11</v>
      </c>
      <c r="AC438" s="1">
        <v>8.3919999999999996E-5</v>
      </c>
      <c r="AD438" s="1">
        <v>1.466E-13</v>
      </c>
      <c r="AE438" s="1">
        <v>2.0440000000000002E-12</v>
      </c>
      <c r="AF438" s="1">
        <v>8.8009999999999999E-10</v>
      </c>
      <c r="AG438" s="1">
        <v>1.2560000000000001E-16</v>
      </c>
      <c r="AH438" s="1">
        <v>2.1909999999999999E-15</v>
      </c>
      <c r="AI438" s="1">
        <v>1.6779999999999999E-17</v>
      </c>
      <c r="AJ438" s="1">
        <v>9.8890000000000001E-9</v>
      </c>
      <c r="AK438" s="1">
        <v>5.8880000000000002E-2</v>
      </c>
      <c r="AL438" s="1">
        <v>1.8760000000000001E-4</v>
      </c>
      <c r="AM438" s="1">
        <v>5.491E-10</v>
      </c>
    </row>
    <row r="439" spans="1:39" x14ac:dyDescent="0.3">
      <c r="A439">
        <f t="shared" si="6"/>
        <v>1.2562962962962963E-2</v>
      </c>
      <c r="B439">
        <v>2700</v>
      </c>
      <c r="C439" s="1">
        <v>9.9039999999999998E-12</v>
      </c>
      <c r="D439" s="1">
        <v>1.798E-6</v>
      </c>
      <c r="E439" s="1">
        <v>0.5413</v>
      </c>
      <c r="F439" s="1">
        <v>3.0050000000000002E-18</v>
      </c>
      <c r="G439" s="1">
        <v>6.5030000000000003E-4</v>
      </c>
      <c r="H439" s="1">
        <v>7.873E-5</v>
      </c>
      <c r="I439" s="1">
        <v>5.3709999999999999E-4</v>
      </c>
      <c r="J439" s="1">
        <v>1.039E-4</v>
      </c>
      <c r="K439" s="1">
        <v>2.5740000000000002E-4</v>
      </c>
      <c r="L439" s="1">
        <v>3.1849999999999999E-3</v>
      </c>
      <c r="M439" s="1">
        <v>7.4600000000000004E-7</v>
      </c>
      <c r="N439" s="1">
        <v>1.4009999999999999E-4</v>
      </c>
      <c r="O439" s="1">
        <v>7.1310000000000007E-5</v>
      </c>
      <c r="P439" s="1">
        <v>7.3530000000000004E-4</v>
      </c>
      <c r="Q439" s="1">
        <v>2.4600000000000002E-5</v>
      </c>
      <c r="R439" s="1">
        <v>5.1929999999999997E-3</v>
      </c>
      <c r="S439" s="1">
        <v>1.9969999999999999E-20</v>
      </c>
      <c r="T439" s="1">
        <v>6.9739999999999993E-33</v>
      </c>
      <c r="U439" s="1">
        <v>1.9099999999999999E-6</v>
      </c>
      <c r="V439" s="1">
        <v>1.217E-14</v>
      </c>
      <c r="W439" s="1">
        <v>9.919E-29</v>
      </c>
      <c r="X439" s="1">
        <v>4.0299999999999997E-5</v>
      </c>
      <c r="Y439" s="1">
        <v>3.386E-10</v>
      </c>
      <c r="Z439" s="1">
        <v>1.261E-8</v>
      </c>
      <c r="AA439" s="1">
        <v>3.9340000000000002E-4</v>
      </c>
      <c r="AB439" s="1">
        <v>5.3029999999999997E-11</v>
      </c>
      <c r="AC439" s="1">
        <v>8.4120000000000001E-5</v>
      </c>
      <c r="AD439" s="1">
        <v>1.4679999999999999E-13</v>
      </c>
      <c r="AE439" s="1">
        <v>2.046E-12</v>
      </c>
      <c r="AF439" s="1">
        <v>8.825E-10</v>
      </c>
      <c r="AG439" s="1">
        <v>1.2639999999999999E-16</v>
      </c>
      <c r="AH439" s="1">
        <v>2.208E-15</v>
      </c>
      <c r="AI439" s="1">
        <v>1.6999999999999999E-17</v>
      </c>
      <c r="AJ439" s="1">
        <v>9.9800000000000007E-9</v>
      </c>
      <c r="AK439" s="1">
        <v>5.953E-2</v>
      </c>
      <c r="AL439" s="1">
        <v>1.9000000000000001E-4</v>
      </c>
      <c r="AM439" s="1">
        <v>5.4850000000000002E-10</v>
      </c>
    </row>
    <row r="440" spans="1:39" x14ac:dyDescent="0.3">
      <c r="A440">
        <f t="shared" si="6"/>
        <v>1.2114285714285715E-2</v>
      </c>
      <c r="B440">
        <v>2800</v>
      </c>
      <c r="C440" s="1">
        <v>9.9060000000000008E-12</v>
      </c>
      <c r="D440" s="1">
        <v>1.801E-6</v>
      </c>
      <c r="E440" s="1">
        <v>0.54139999999999999</v>
      </c>
      <c r="F440" s="1">
        <v>3.0220000000000002E-18</v>
      </c>
      <c r="G440" s="1">
        <v>6.6310000000000002E-4</v>
      </c>
      <c r="H440" s="1">
        <v>7.8869999999999995E-5</v>
      </c>
      <c r="I440" s="1">
        <v>5.4770000000000003E-4</v>
      </c>
      <c r="J440" s="1">
        <v>1.06E-4</v>
      </c>
      <c r="K440" s="1">
        <v>2.6709999999999999E-4</v>
      </c>
      <c r="L440" s="1">
        <v>3.3029999999999999E-3</v>
      </c>
      <c r="M440" s="1">
        <v>7.4730000000000003E-7</v>
      </c>
      <c r="N440" s="1">
        <v>1.4210000000000001E-4</v>
      </c>
      <c r="O440" s="1">
        <v>7.3949999999999995E-5</v>
      </c>
      <c r="P440" s="1">
        <v>7.3660000000000002E-4</v>
      </c>
      <c r="Q440" s="1">
        <v>2.4729999999999999E-5</v>
      </c>
      <c r="R440" s="1">
        <v>5.2069999999999998E-3</v>
      </c>
      <c r="S440" s="1">
        <v>1.9910000000000001E-20</v>
      </c>
      <c r="T440" s="1">
        <v>6.9280000000000004E-33</v>
      </c>
      <c r="U440" s="1">
        <v>1.9069999999999999E-6</v>
      </c>
      <c r="V440" s="1">
        <v>1.2220000000000001E-14</v>
      </c>
      <c r="W440" s="1">
        <v>9.9999999999999997E-29</v>
      </c>
      <c r="X440" s="1">
        <v>4.1130000000000001E-5</v>
      </c>
      <c r="Y440" s="1">
        <v>3.4590000000000002E-10</v>
      </c>
      <c r="Z440" s="1">
        <v>1.29E-8</v>
      </c>
      <c r="AA440" s="1">
        <v>4.0900000000000002E-4</v>
      </c>
      <c r="AB440" s="1">
        <v>5.3170000000000002E-11</v>
      </c>
      <c r="AC440" s="1">
        <v>8.4309999999999997E-5</v>
      </c>
      <c r="AD440" s="1">
        <v>1.471E-13</v>
      </c>
      <c r="AE440" s="1">
        <v>2.0480000000000002E-12</v>
      </c>
      <c r="AF440" s="1">
        <v>8.8479999999999998E-10</v>
      </c>
      <c r="AG440" s="1">
        <v>1.2729999999999999E-16</v>
      </c>
      <c r="AH440" s="1">
        <v>2.2239999999999999E-15</v>
      </c>
      <c r="AI440" s="1">
        <v>1.7219999999999999E-17</v>
      </c>
      <c r="AJ440" s="1">
        <v>1.007E-8</v>
      </c>
      <c r="AK440" s="1">
        <v>6.0179999999999997E-2</v>
      </c>
      <c r="AL440" s="1">
        <v>1.9239999999999999E-4</v>
      </c>
      <c r="AM440" s="1">
        <v>5.4799999999999997E-10</v>
      </c>
    </row>
    <row r="441" spans="1:39" x14ac:dyDescent="0.3">
      <c r="A441">
        <f t="shared" si="6"/>
        <v>1.1696551724137931E-2</v>
      </c>
      <c r="B441">
        <v>2900</v>
      </c>
      <c r="C441" s="1">
        <v>9.9080000000000002E-12</v>
      </c>
      <c r="D441" s="1">
        <v>1.804E-6</v>
      </c>
      <c r="E441" s="1">
        <v>0.54139999999999999</v>
      </c>
      <c r="F441" s="1">
        <v>3.0409999999999998E-18</v>
      </c>
      <c r="G441" s="1">
        <v>6.7579999999999995E-4</v>
      </c>
      <c r="H441" s="1">
        <v>7.9019999999999999E-5</v>
      </c>
      <c r="I441" s="1">
        <v>5.5820000000000002E-4</v>
      </c>
      <c r="J441" s="1">
        <v>1.08E-4</v>
      </c>
      <c r="K441" s="1">
        <v>2.7680000000000001E-4</v>
      </c>
      <c r="L441" s="1">
        <v>3.421E-3</v>
      </c>
      <c r="M441" s="1">
        <v>7.4870000000000003E-7</v>
      </c>
      <c r="N441" s="1">
        <v>1.44E-4</v>
      </c>
      <c r="O441" s="1">
        <v>7.6589999999999997E-5</v>
      </c>
      <c r="P441" s="1">
        <v>7.3789999999999999E-4</v>
      </c>
      <c r="Q441" s="1">
        <v>2.4850000000000001E-5</v>
      </c>
      <c r="R441" s="1">
        <v>5.2199999999999998E-3</v>
      </c>
      <c r="S441" s="1">
        <v>1.985E-20</v>
      </c>
      <c r="T441" s="1">
        <v>6.8849999999999996E-33</v>
      </c>
      <c r="U441" s="1">
        <v>1.9039999999999999E-6</v>
      </c>
      <c r="V441" s="1">
        <v>1.2280000000000001E-14</v>
      </c>
      <c r="W441" s="1">
        <v>1.0090000000000001E-28</v>
      </c>
      <c r="X441" s="1">
        <v>4.1950000000000003E-5</v>
      </c>
      <c r="Y441" s="1">
        <v>3.5300000000000002E-10</v>
      </c>
      <c r="Z441" s="1">
        <v>1.317E-8</v>
      </c>
      <c r="AA441" s="1">
        <v>4.2470000000000002E-4</v>
      </c>
      <c r="AB441" s="1">
        <v>5.3310000000000001E-11</v>
      </c>
      <c r="AC441" s="1">
        <v>8.4499999999999994E-5</v>
      </c>
      <c r="AD441" s="1">
        <v>1.4729999999999999E-13</v>
      </c>
      <c r="AE441" s="1">
        <v>2.0499999999999999E-12</v>
      </c>
      <c r="AF441" s="1">
        <v>8.8709999999999997E-10</v>
      </c>
      <c r="AG441" s="1">
        <v>1.281E-16</v>
      </c>
      <c r="AH441" s="1">
        <v>2.2409999999999999E-15</v>
      </c>
      <c r="AI441" s="1">
        <v>1.7460000000000001E-17</v>
      </c>
      <c r="AJ441" s="1">
        <v>1.016E-8</v>
      </c>
      <c r="AK441" s="1">
        <v>6.0819999999999999E-2</v>
      </c>
      <c r="AL441" s="1">
        <v>1.9469999999999999E-4</v>
      </c>
      <c r="AM441" s="1">
        <v>5.4759999999999995E-10</v>
      </c>
    </row>
    <row r="442" spans="1:39" x14ac:dyDescent="0.3">
      <c r="A442">
        <f t="shared" si="6"/>
        <v>1.1306666666666668E-2</v>
      </c>
      <c r="B442">
        <v>3000</v>
      </c>
      <c r="C442" s="1">
        <v>9.9110000000000001E-12</v>
      </c>
      <c r="D442" s="1">
        <v>1.807E-6</v>
      </c>
      <c r="E442" s="1">
        <v>0.54139999999999999</v>
      </c>
      <c r="F442" s="1">
        <v>3.0599999999999999E-18</v>
      </c>
      <c r="G442" s="1">
        <v>6.8840000000000004E-4</v>
      </c>
      <c r="H442" s="1">
        <v>7.9159999999999994E-5</v>
      </c>
      <c r="I442" s="1">
        <v>5.6860000000000005E-4</v>
      </c>
      <c r="J442" s="1">
        <v>1.1E-4</v>
      </c>
      <c r="K442" s="1">
        <v>2.8659999999999997E-4</v>
      </c>
      <c r="L442" s="1">
        <v>3.539E-3</v>
      </c>
      <c r="M442" s="1">
        <v>7.5000000000000002E-7</v>
      </c>
      <c r="N442" s="1">
        <v>1.459E-4</v>
      </c>
      <c r="O442" s="1">
        <v>7.9239999999999993E-5</v>
      </c>
      <c r="P442" s="1">
        <v>7.3919999999999997E-4</v>
      </c>
      <c r="Q442" s="1">
        <v>2.497E-5</v>
      </c>
      <c r="R442" s="1">
        <v>5.2329999999999998E-3</v>
      </c>
      <c r="S442" s="1">
        <v>1.9789999999999999E-20</v>
      </c>
      <c r="T442" s="1">
        <v>6.8460000000000004E-33</v>
      </c>
      <c r="U442" s="1">
        <v>1.902E-6</v>
      </c>
      <c r="V442" s="1">
        <v>1.233E-14</v>
      </c>
      <c r="W442" s="1">
        <v>1.018E-28</v>
      </c>
      <c r="X442" s="1">
        <v>4.2759999999999997E-5</v>
      </c>
      <c r="Y442" s="1">
        <v>3.6009999999999998E-10</v>
      </c>
      <c r="Z442" s="1">
        <v>1.345E-8</v>
      </c>
      <c r="AA442" s="1">
        <v>4.4030000000000002E-4</v>
      </c>
      <c r="AB442" s="1">
        <v>5.3439999999999998E-11</v>
      </c>
      <c r="AC442" s="1">
        <v>8.4690000000000004E-5</v>
      </c>
      <c r="AD442" s="1">
        <v>1.475E-13</v>
      </c>
      <c r="AE442" s="1">
        <v>2.0520000000000001E-12</v>
      </c>
      <c r="AF442" s="1">
        <v>8.8930000000000002E-10</v>
      </c>
      <c r="AG442" s="1">
        <v>1.29E-16</v>
      </c>
      <c r="AH442" s="1">
        <v>2.258E-15</v>
      </c>
      <c r="AI442" s="1">
        <v>1.7690000000000001E-17</v>
      </c>
      <c r="AJ442" s="1">
        <v>1.0260000000000001E-8</v>
      </c>
      <c r="AK442" s="1">
        <v>6.1469999999999997E-2</v>
      </c>
      <c r="AL442" s="1">
        <v>1.9709999999999999E-4</v>
      </c>
      <c r="AM442" s="1">
        <v>5.4720000000000003E-10</v>
      </c>
    </row>
    <row r="443" spans="1:39" x14ac:dyDescent="0.3">
      <c r="A443">
        <f t="shared" si="6"/>
        <v>1.0941935483870967E-2</v>
      </c>
      <c r="B443">
        <v>3100</v>
      </c>
      <c r="C443" s="1">
        <v>9.9159999999999993E-12</v>
      </c>
      <c r="D443" s="1">
        <v>1.8109999999999999E-6</v>
      </c>
      <c r="E443" s="1">
        <v>0.54139999999999999</v>
      </c>
      <c r="F443" s="1">
        <v>3.0789999999999999E-18</v>
      </c>
      <c r="G443" s="1">
        <v>7.0069999999999996E-4</v>
      </c>
      <c r="H443" s="1">
        <v>7.9300000000000003E-5</v>
      </c>
      <c r="I443" s="1">
        <v>5.7879999999999997E-4</v>
      </c>
      <c r="J443" s="1">
        <v>1.12E-4</v>
      </c>
      <c r="K443" s="1">
        <v>2.9629999999999999E-4</v>
      </c>
      <c r="L443" s="1">
        <v>3.6570000000000001E-3</v>
      </c>
      <c r="M443" s="1">
        <v>7.5130000000000001E-7</v>
      </c>
      <c r="N443" s="1">
        <v>1.4779999999999999E-4</v>
      </c>
      <c r="O443" s="1">
        <v>8.1879999999999995E-5</v>
      </c>
      <c r="P443" s="1">
        <v>7.406E-4</v>
      </c>
      <c r="Q443" s="1">
        <v>2.508E-5</v>
      </c>
      <c r="R443" s="1">
        <v>5.2459999999999998E-3</v>
      </c>
      <c r="S443" s="1">
        <v>1.9740000000000001E-20</v>
      </c>
      <c r="T443" s="1">
        <v>6.809E-33</v>
      </c>
      <c r="U443" s="1">
        <v>1.8989999999999999E-6</v>
      </c>
      <c r="V443" s="1">
        <v>1.239E-14</v>
      </c>
      <c r="W443" s="1">
        <v>1.027E-28</v>
      </c>
      <c r="X443" s="1">
        <v>4.3560000000000003E-5</v>
      </c>
      <c r="Y443" s="1">
        <v>3.671E-10</v>
      </c>
      <c r="Z443" s="1">
        <v>1.372E-8</v>
      </c>
      <c r="AA443" s="1">
        <v>4.5600000000000003E-4</v>
      </c>
      <c r="AB443" s="1">
        <v>5.3570000000000002E-11</v>
      </c>
      <c r="AC443" s="1">
        <v>8.4870000000000006E-5</v>
      </c>
      <c r="AD443" s="1">
        <v>1.4769999999999999E-13</v>
      </c>
      <c r="AE443" s="1">
        <v>2.0539999999999999E-12</v>
      </c>
      <c r="AF443" s="1">
        <v>8.9149999999999997E-10</v>
      </c>
      <c r="AG443" s="1">
        <v>1.299E-16</v>
      </c>
      <c r="AH443" s="1">
        <v>2.2759999999999999E-15</v>
      </c>
      <c r="AI443" s="1">
        <v>1.7939999999999999E-17</v>
      </c>
      <c r="AJ443" s="1">
        <v>1.035E-8</v>
      </c>
      <c r="AK443" s="1">
        <v>6.2120000000000002E-2</v>
      </c>
      <c r="AL443" s="1">
        <v>1.994E-4</v>
      </c>
      <c r="AM443" s="1">
        <v>5.4690000000000004E-10</v>
      </c>
    </row>
    <row r="444" spans="1:39" x14ac:dyDescent="0.3">
      <c r="A444">
        <f t="shared" si="6"/>
        <v>1.06E-2</v>
      </c>
      <c r="B444">
        <v>3200</v>
      </c>
      <c r="C444" s="1">
        <v>9.9210000000000002E-12</v>
      </c>
      <c r="D444" s="1">
        <v>1.8139999999999999E-6</v>
      </c>
      <c r="E444" s="1">
        <v>0.54149999999999998</v>
      </c>
      <c r="F444" s="1">
        <v>3.1000000000000001E-18</v>
      </c>
      <c r="G444" s="1">
        <v>7.1290000000000004E-4</v>
      </c>
      <c r="H444" s="1">
        <v>7.9439999999999998E-5</v>
      </c>
      <c r="I444" s="1">
        <v>5.888E-4</v>
      </c>
      <c r="J444" s="1">
        <v>1.1400000000000001E-4</v>
      </c>
      <c r="K444" s="1">
        <v>3.0610000000000001E-4</v>
      </c>
      <c r="L444" s="1">
        <v>3.7750000000000001E-3</v>
      </c>
      <c r="M444" s="1">
        <v>7.5270000000000001E-7</v>
      </c>
      <c r="N444" s="1">
        <v>1.4970000000000001E-4</v>
      </c>
      <c r="O444" s="1">
        <v>8.4519999999999997E-5</v>
      </c>
      <c r="P444" s="1">
        <v>7.4189999999999998E-4</v>
      </c>
      <c r="Q444" s="1">
        <v>2.5190000000000001E-5</v>
      </c>
      <c r="R444" s="1">
        <v>5.2589999999999998E-3</v>
      </c>
      <c r="S444" s="1">
        <v>1.9689999999999999E-20</v>
      </c>
      <c r="T444" s="1">
        <v>6.7739999999999997E-33</v>
      </c>
      <c r="U444" s="1">
        <v>1.897E-6</v>
      </c>
      <c r="V444" s="1">
        <v>1.245E-14</v>
      </c>
      <c r="W444" s="1">
        <v>1.0369999999999999E-28</v>
      </c>
      <c r="X444" s="1">
        <v>4.4339999999999999E-5</v>
      </c>
      <c r="Y444" s="1">
        <v>3.7390000000000002E-10</v>
      </c>
      <c r="Z444" s="1">
        <v>1.398E-8</v>
      </c>
      <c r="AA444" s="1">
        <v>4.7169999999999997E-4</v>
      </c>
      <c r="AB444" s="1">
        <v>5.3699999999999999E-11</v>
      </c>
      <c r="AC444" s="1">
        <v>8.5060000000000002E-5</v>
      </c>
      <c r="AD444" s="1">
        <v>1.48E-13</v>
      </c>
      <c r="AE444" s="1">
        <v>2.0569999999999998E-12</v>
      </c>
      <c r="AF444" s="1">
        <v>8.9370000000000003E-10</v>
      </c>
      <c r="AG444" s="1">
        <v>1.3089999999999999E-16</v>
      </c>
      <c r="AH444" s="1">
        <v>2.2939999999999998E-15</v>
      </c>
      <c r="AI444" s="1">
        <v>1.819E-17</v>
      </c>
      <c r="AJ444" s="1">
        <v>1.0449999999999999E-8</v>
      </c>
      <c r="AK444" s="1">
        <v>6.2770000000000006E-2</v>
      </c>
      <c r="AL444" s="1">
        <v>2.018E-4</v>
      </c>
      <c r="AM444" s="1">
        <v>5.4659999999999995E-10</v>
      </c>
    </row>
    <row r="445" spans="1:39" x14ac:dyDescent="0.3">
      <c r="A445">
        <f t="shared" si="6"/>
        <v>1.0278787878787879E-2</v>
      </c>
      <c r="B445">
        <v>3300</v>
      </c>
      <c r="C445" s="1">
        <v>9.9259999999999995E-12</v>
      </c>
      <c r="D445" s="1">
        <v>1.8169999999999999E-6</v>
      </c>
      <c r="E445" s="1">
        <v>0.54149999999999998</v>
      </c>
      <c r="F445" s="1">
        <v>3.12E-18</v>
      </c>
      <c r="G445" s="1">
        <v>7.249E-4</v>
      </c>
      <c r="H445" s="1">
        <v>7.9579999999999994E-5</v>
      </c>
      <c r="I445" s="1">
        <v>5.9880000000000003E-4</v>
      </c>
      <c r="J445" s="1">
        <v>1.159E-4</v>
      </c>
      <c r="K445" s="1">
        <v>3.1589999999999998E-4</v>
      </c>
      <c r="L445" s="1">
        <v>3.8930000000000002E-3</v>
      </c>
      <c r="M445" s="1">
        <v>7.54E-7</v>
      </c>
      <c r="N445" s="1">
        <v>1.515E-4</v>
      </c>
      <c r="O445" s="1">
        <v>8.7159999999999999E-5</v>
      </c>
      <c r="P445" s="1">
        <v>7.4319999999999996E-4</v>
      </c>
      <c r="Q445" s="1">
        <v>2.529E-5</v>
      </c>
      <c r="R445" s="1">
        <v>5.2719999999999998E-3</v>
      </c>
      <c r="S445" s="1">
        <v>1.964E-20</v>
      </c>
      <c r="T445" s="1">
        <v>6.7420000000000004E-33</v>
      </c>
      <c r="U445" s="1">
        <v>1.8950000000000001E-6</v>
      </c>
      <c r="V445" s="1">
        <v>1.251E-14</v>
      </c>
      <c r="W445" s="1">
        <v>1.0469999999999999E-28</v>
      </c>
      <c r="X445" s="1">
        <v>4.5120000000000002E-5</v>
      </c>
      <c r="Y445" s="1">
        <v>3.8069999999999999E-10</v>
      </c>
      <c r="Z445" s="1">
        <v>1.424E-8</v>
      </c>
      <c r="AA445" s="1">
        <v>4.8739999999999998E-4</v>
      </c>
      <c r="AB445" s="1">
        <v>5.3830000000000003E-11</v>
      </c>
      <c r="AC445" s="1">
        <v>8.5240000000000004E-5</v>
      </c>
      <c r="AD445" s="1">
        <v>1.4819999999999999E-13</v>
      </c>
      <c r="AE445" s="1">
        <v>2.059E-12</v>
      </c>
      <c r="AF445" s="1">
        <v>8.9580000000000005E-10</v>
      </c>
      <c r="AG445" s="1">
        <v>1.3179999999999999E-16</v>
      </c>
      <c r="AH445" s="1">
        <v>2.3120000000000001E-15</v>
      </c>
      <c r="AI445" s="1">
        <v>1.844E-17</v>
      </c>
      <c r="AJ445" s="1">
        <v>1.054E-8</v>
      </c>
      <c r="AK445" s="1">
        <v>6.3409999999999994E-2</v>
      </c>
      <c r="AL445" s="1">
        <v>2.041E-4</v>
      </c>
      <c r="AM445" s="1">
        <v>5.4639999999999999E-10</v>
      </c>
    </row>
    <row r="446" spans="1:39" x14ac:dyDescent="0.3">
      <c r="A446">
        <f t="shared" si="6"/>
        <v>9.976470588235295E-3</v>
      </c>
      <c r="B446">
        <v>3400</v>
      </c>
      <c r="C446" s="1">
        <v>9.9329999999999998E-12</v>
      </c>
      <c r="D446" s="1">
        <v>1.8199999999999999E-6</v>
      </c>
      <c r="E446" s="1">
        <v>0.54149999999999998</v>
      </c>
      <c r="F446" s="1">
        <v>3.1410000000000001E-18</v>
      </c>
      <c r="G446" s="1">
        <v>7.3680000000000002E-4</v>
      </c>
      <c r="H446" s="1">
        <v>7.9720000000000002E-5</v>
      </c>
      <c r="I446" s="1">
        <v>6.0860000000000005E-4</v>
      </c>
      <c r="J446" s="1">
        <v>1.178E-4</v>
      </c>
      <c r="K446" s="1">
        <v>3.257E-4</v>
      </c>
      <c r="L446" s="1">
        <v>4.0109999999999998E-3</v>
      </c>
      <c r="M446" s="1">
        <v>7.554E-7</v>
      </c>
      <c r="N446" s="1">
        <v>1.5330000000000001E-4</v>
      </c>
      <c r="O446" s="1">
        <v>8.9809999999999996E-5</v>
      </c>
      <c r="P446" s="1">
        <v>7.4450000000000004E-4</v>
      </c>
      <c r="Q446" s="1">
        <v>2.5400000000000001E-5</v>
      </c>
      <c r="R446" s="1">
        <v>5.2839999999999996E-3</v>
      </c>
      <c r="S446" s="1">
        <v>1.9600000000000001E-20</v>
      </c>
      <c r="T446" s="1">
        <v>6.7119999999999997E-33</v>
      </c>
      <c r="U446" s="1">
        <v>1.8920000000000001E-6</v>
      </c>
      <c r="V446" s="1">
        <v>1.257E-14</v>
      </c>
      <c r="W446" s="1">
        <v>1.058E-28</v>
      </c>
      <c r="X446" s="1">
        <v>4.5890000000000003E-5</v>
      </c>
      <c r="Y446" s="1">
        <v>3.8739999999999998E-10</v>
      </c>
      <c r="Z446" s="1">
        <v>1.4500000000000001E-8</v>
      </c>
      <c r="AA446" s="1">
        <v>5.0310000000000003E-4</v>
      </c>
      <c r="AB446" s="1">
        <v>5.396E-11</v>
      </c>
      <c r="AC446" s="1">
        <v>8.5420000000000005E-5</v>
      </c>
      <c r="AD446" s="1">
        <v>1.484E-13</v>
      </c>
      <c r="AE446" s="1">
        <v>2.0619999999999999E-12</v>
      </c>
      <c r="AF446" s="1">
        <v>8.9789999999999997E-10</v>
      </c>
      <c r="AG446" s="1">
        <v>1.3280000000000001E-16</v>
      </c>
      <c r="AH446" s="1">
        <v>2.33E-15</v>
      </c>
      <c r="AI446" s="1">
        <v>1.8700000000000001E-17</v>
      </c>
      <c r="AJ446" s="1">
        <v>1.064E-8</v>
      </c>
      <c r="AK446" s="1">
        <v>6.4060000000000006E-2</v>
      </c>
      <c r="AL446" s="1">
        <v>2.064E-4</v>
      </c>
      <c r="AM446" s="1">
        <v>5.4629999999999996E-10</v>
      </c>
    </row>
    <row r="447" spans="1:39" x14ac:dyDescent="0.3">
      <c r="A447">
        <f t="shared" si="6"/>
        <v>9.6914285714285713E-3</v>
      </c>
      <c r="B447">
        <v>3500</v>
      </c>
      <c r="C447" s="1">
        <v>9.9400000000000001E-12</v>
      </c>
      <c r="D447" s="1">
        <v>1.823E-6</v>
      </c>
      <c r="E447" s="1">
        <v>0.54149999999999998</v>
      </c>
      <c r="F447" s="1">
        <v>3.163E-18</v>
      </c>
      <c r="G447" s="1">
        <v>7.4859999999999998E-4</v>
      </c>
      <c r="H447" s="1">
        <v>7.9859999999999998E-5</v>
      </c>
      <c r="I447" s="1">
        <v>6.1830000000000001E-4</v>
      </c>
      <c r="J447" s="1">
        <v>1.197E-4</v>
      </c>
      <c r="K447" s="1">
        <v>3.3550000000000002E-4</v>
      </c>
      <c r="L447" s="1">
        <v>4.1289999999999999E-3</v>
      </c>
      <c r="M447" s="1">
        <v>7.5669999999999999E-7</v>
      </c>
      <c r="N447" s="1">
        <v>1.551E-4</v>
      </c>
      <c r="O447" s="1">
        <v>9.2449999999999997E-5</v>
      </c>
      <c r="P447" s="1">
        <v>7.4580000000000002E-4</v>
      </c>
      <c r="Q447" s="1">
        <v>2.55E-5</v>
      </c>
      <c r="R447" s="1">
        <v>5.2960000000000004E-3</v>
      </c>
      <c r="S447" s="1">
        <v>1.9560000000000001E-20</v>
      </c>
      <c r="T447" s="1">
        <v>6.6840000000000006E-33</v>
      </c>
      <c r="U447" s="1">
        <v>1.891E-6</v>
      </c>
      <c r="V447" s="1">
        <v>1.264E-14</v>
      </c>
      <c r="W447" s="1">
        <v>1.068E-28</v>
      </c>
      <c r="X447" s="1">
        <v>4.6640000000000001E-5</v>
      </c>
      <c r="Y447" s="1">
        <v>3.9399999999999998E-10</v>
      </c>
      <c r="Z447" s="1">
        <v>1.4759999999999999E-8</v>
      </c>
      <c r="AA447" s="1">
        <v>5.1880000000000003E-4</v>
      </c>
      <c r="AB447" s="1">
        <v>5.4080000000000002E-11</v>
      </c>
      <c r="AC447" s="1">
        <v>8.5599999999999994E-5</v>
      </c>
      <c r="AD447" s="1">
        <v>1.4859999999999999E-13</v>
      </c>
      <c r="AE447" s="1">
        <v>2.0640000000000001E-12</v>
      </c>
      <c r="AF447" s="1">
        <v>8.9999999999999999E-10</v>
      </c>
      <c r="AG447" s="1">
        <v>1.338E-16</v>
      </c>
      <c r="AH447" s="1">
        <v>2.3490000000000001E-15</v>
      </c>
      <c r="AI447" s="1">
        <v>1.897E-17</v>
      </c>
      <c r="AJ447" s="1">
        <v>1.0730000000000001E-8</v>
      </c>
      <c r="AK447" s="1">
        <v>6.4699999999999994E-2</v>
      </c>
      <c r="AL447" s="1">
        <v>2.087E-4</v>
      </c>
      <c r="AM447" s="1">
        <v>5.4620000000000004E-10</v>
      </c>
    </row>
    <row r="448" spans="1:39" x14ac:dyDescent="0.3">
      <c r="A448">
        <f t="shared" si="6"/>
        <v>9.4222222222222225E-3</v>
      </c>
      <c r="B448">
        <v>3600</v>
      </c>
      <c r="C448" s="1">
        <v>9.9470000000000003E-12</v>
      </c>
      <c r="D448" s="1">
        <v>1.827E-6</v>
      </c>
      <c r="E448" s="1">
        <v>0.54149999999999998</v>
      </c>
      <c r="F448" s="1">
        <v>3.185E-18</v>
      </c>
      <c r="G448" s="1">
        <v>7.6020000000000005E-4</v>
      </c>
      <c r="H448" s="1">
        <v>8.0000000000000007E-5</v>
      </c>
      <c r="I448" s="1">
        <v>6.2790000000000003E-4</v>
      </c>
      <c r="J448" s="1">
        <v>1.215E-4</v>
      </c>
      <c r="K448" s="1">
        <v>3.4529999999999999E-4</v>
      </c>
      <c r="L448" s="1">
        <v>4.2469999999999999E-3</v>
      </c>
      <c r="M448" s="1">
        <v>7.5799999999999998E-7</v>
      </c>
      <c r="N448" s="1">
        <v>1.5679999999999999E-4</v>
      </c>
      <c r="O448" s="1">
        <v>9.5089999999999999E-5</v>
      </c>
      <c r="P448" s="1">
        <v>7.4719999999999995E-4</v>
      </c>
      <c r="Q448" s="1">
        <v>2.5590000000000001E-5</v>
      </c>
      <c r="R448" s="1">
        <v>5.3080000000000002E-3</v>
      </c>
      <c r="S448" s="1">
        <v>1.9519999999999999E-20</v>
      </c>
      <c r="T448" s="1">
        <v>6.6569999999999995E-33</v>
      </c>
      <c r="U448" s="1">
        <v>1.889E-6</v>
      </c>
      <c r="V448" s="1">
        <v>1.27E-14</v>
      </c>
      <c r="W448" s="1">
        <v>1.0800000000000001E-28</v>
      </c>
      <c r="X448" s="1">
        <v>4.7389999999999999E-5</v>
      </c>
      <c r="Y448" s="1">
        <v>4.0050000000000001E-10</v>
      </c>
      <c r="Z448" s="1">
        <v>1.501E-8</v>
      </c>
      <c r="AA448" s="1">
        <v>5.3450000000000004E-4</v>
      </c>
      <c r="AB448" s="1">
        <v>5.4199999999999998E-11</v>
      </c>
      <c r="AC448" s="1">
        <v>8.5779999999999995E-5</v>
      </c>
      <c r="AD448" s="1">
        <v>1.489E-13</v>
      </c>
      <c r="AE448" s="1">
        <v>2.067E-12</v>
      </c>
      <c r="AF448" s="1">
        <v>9.0199999999999999E-10</v>
      </c>
      <c r="AG448" s="1">
        <v>1.3479999999999999E-16</v>
      </c>
      <c r="AH448" s="1">
        <v>2.367E-15</v>
      </c>
      <c r="AI448" s="1">
        <v>1.9239999999999999E-17</v>
      </c>
      <c r="AJ448" s="1">
        <v>1.083E-8</v>
      </c>
      <c r="AK448" s="1">
        <v>6.5350000000000005E-2</v>
      </c>
      <c r="AL448" s="1">
        <v>2.1100000000000001E-4</v>
      </c>
      <c r="AM448" s="1">
        <v>5.4610000000000001E-10</v>
      </c>
    </row>
    <row r="449" spans="1:39" x14ac:dyDescent="0.3">
      <c r="A449">
        <f t="shared" si="6"/>
        <v>9.1675675675675673E-3</v>
      </c>
      <c r="B449">
        <v>3700</v>
      </c>
      <c r="C449" s="1">
        <v>9.9549999999999995E-12</v>
      </c>
      <c r="D449" s="1">
        <v>1.8300000000000001E-6</v>
      </c>
      <c r="E449" s="1">
        <v>0.54159999999999997</v>
      </c>
      <c r="F449" s="1">
        <v>3.207E-18</v>
      </c>
      <c r="G449" s="1">
        <v>7.7169999999999995E-4</v>
      </c>
      <c r="H449" s="1">
        <v>8.0149999999999997E-5</v>
      </c>
      <c r="I449" s="1">
        <v>6.3739999999999999E-4</v>
      </c>
      <c r="J449" s="1">
        <v>1.2339999999999999E-4</v>
      </c>
      <c r="K449" s="1">
        <v>3.5520000000000001E-4</v>
      </c>
      <c r="L449" s="1">
        <v>4.365E-3</v>
      </c>
      <c r="M449" s="1">
        <v>7.5939999999999998E-7</v>
      </c>
      <c r="N449" s="1">
        <v>1.585E-4</v>
      </c>
      <c r="O449" s="1">
        <v>9.7730000000000001E-5</v>
      </c>
      <c r="P449" s="1">
        <v>7.4850000000000003E-4</v>
      </c>
      <c r="Q449" s="1">
        <v>2.569E-5</v>
      </c>
      <c r="R449" s="1">
        <v>5.3200000000000001E-3</v>
      </c>
      <c r="S449" s="1">
        <v>1.9479999999999999E-20</v>
      </c>
      <c r="T449" s="1">
        <v>6.6319999999999999E-33</v>
      </c>
      <c r="U449" s="1">
        <v>1.8870000000000001E-6</v>
      </c>
      <c r="V449" s="1">
        <v>1.277E-14</v>
      </c>
      <c r="W449" s="1">
        <v>1.091E-28</v>
      </c>
      <c r="X449" s="1">
        <v>4.8130000000000002E-5</v>
      </c>
      <c r="Y449" s="1">
        <v>4.0690000000000001E-10</v>
      </c>
      <c r="Z449" s="1">
        <v>1.5259999999999999E-8</v>
      </c>
      <c r="AA449" s="1">
        <v>5.5020000000000004E-4</v>
      </c>
      <c r="AB449" s="1">
        <v>5.4330000000000001E-11</v>
      </c>
      <c r="AC449" s="1">
        <v>8.5950000000000002E-5</v>
      </c>
      <c r="AD449" s="1">
        <v>1.4909999999999999E-13</v>
      </c>
      <c r="AE449" s="1">
        <v>2.0690000000000002E-12</v>
      </c>
      <c r="AF449" s="1">
        <v>9.0410000000000001E-10</v>
      </c>
      <c r="AG449" s="1">
        <v>1.3580000000000001E-16</v>
      </c>
      <c r="AH449" s="1">
        <v>2.3860000000000001E-15</v>
      </c>
      <c r="AI449" s="1">
        <v>1.9509999999999999E-17</v>
      </c>
      <c r="AJ449" s="1">
        <v>1.092E-8</v>
      </c>
      <c r="AK449" s="1">
        <v>6.6000000000000003E-2</v>
      </c>
      <c r="AL449" s="1">
        <v>2.1330000000000001E-4</v>
      </c>
      <c r="AM449" s="1">
        <v>5.4610000000000001E-10</v>
      </c>
    </row>
    <row r="450" spans="1:39" x14ac:dyDescent="0.3">
      <c r="A450">
        <f t="shared" si="6"/>
        <v>8.926315789473685E-3</v>
      </c>
      <c r="B450">
        <v>3800</v>
      </c>
      <c r="C450" s="1">
        <v>9.9640000000000008E-12</v>
      </c>
      <c r="D450" s="1">
        <v>1.8330000000000001E-6</v>
      </c>
      <c r="E450" s="1">
        <v>0.54159999999999997</v>
      </c>
      <c r="F450" s="1">
        <v>3.2300000000000001E-18</v>
      </c>
      <c r="G450" s="1">
        <v>7.8310000000000001E-4</v>
      </c>
      <c r="H450" s="1">
        <v>8.0290000000000005E-5</v>
      </c>
      <c r="I450" s="1">
        <v>6.468E-4</v>
      </c>
      <c r="J450" s="1">
        <v>1.2520000000000001E-4</v>
      </c>
      <c r="K450" s="1">
        <v>3.6499999999999998E-4</v>
      </c>
      <c r="L450" s="1">
        <v>4.483E-3</v>
      </c>
      <c r="M450" s="1">
        <v>7.6069999999999998E-7</v>
      </c>
      <c r="N450" s="1">
        <v>1.6019999999999999E-4</v>
      </c>
      <c r="O450" s="1">
        <v>1.004E-4</v>
      </c>
      <c r="P450" s="1">
        <v>7.4980000000000001E-4</v>
      </c>
      <c r="Q450" s="1">
        <v>2.5780000000000001E-5</v>
      </c>
      <c r="R450" s="1">
        <v>5.3319999999999999E-3</v>
      </c>
      <c r="S450" s="1">
        <v>1.9449999999999999E-20</v>
      </c>
      <c r="T450" s="1">
        <v>6.6090000000000004E-33</v>
      </c>
      <c r="U450" s="1">
        <v>1.885E-6</v>
      </c>
      <c r="V450" s="1">
        <v>1.284E-14</v>
      </c>
      <c r="W450" s="1">
        <v>1.1019999999999999E-28</v>
      </c>
      <c r="X450" s="1">
        <v>4.8860000000000003E-5</v>
      </c>
      <c r="Y450" s="1">
        <v>4.1330000000000001E-10</v>
      </c>
      <c r="Z450" s="1">
        <v>1.55E-8</v>
      </c>
      <c r="AA450" s="1">
        <v>5.6599999999999999E-4</v>
      </c>
      <c r="AB450" s="1">
        <v>5.4449999999999997E-11</v>
      </c>
      <c r="AC450" s="1">
        <v>8.6130000000000004E-5</v>
      </c>
      <c r="AD450" s="1">
        <v>1.4930000000000001E-13</v>
      </c>
      <c r="AE450" s="1">
        <v>2.0720000000000001E-12</v>
      </c>
      <c r="AF450" s="1">
        <v>9.061E-10</v>
      </c>
      <c r="AG450" s="1">
        <v>1.368E-16</v>
      </c>
      <c r="AH450" s="1">
        <v>2.4049999999999998E-15</v>
      </c>
      <c r="AI450" s="1">
        <v>1.979E-17</v>
      </c>
      <c r="AJ450" s="1">
        <v>1.102E-8</v>
      </c>
      <c r="AK450" s="1">
        <v>6.6640000000000005E-2</v>
      </c>
      <c r="AL450" s="1">
        <v>2.1560000000000001E-4</v>
      </c>
      <c r="AM450" s="1">
        <v>5.4610000000000001E-10</v>
      </c>
    </row>
    <row r="451" spans="1:39" x14ac:dyDescent="0.3">
      <c r="A451">
        <f t="shared" si="6"/>
        <v>8.6974358974358981E-3</v>
      </c>
      <c r="B451">
        <v>3900</v>
      </c>
      <c r="C451" s="1">
        <v>9.9730000000000004E-12</v>
      </c>
      <c r="D451" s="1">
        <v>1.8360000000000001E-6</v>
      </c>
      <c r="E451" s="1">
        <v>0.54159999999999997</v>
      </c>
      <c r="F451" s="1">
        <v>3.2529999999999999E-18</v>
      </c>
      <c r="G451" s="1">
        <v>7.9429999999999995E-4</v>
      </c>
      <c r="H451" s="1">
        <v>8.0430000000000001E-5</v>
      </c>
      <c r="I451" s="1">
        <v>6.5609999999999996E-4</v>
      </c>
      <c r="J451" s="1">
        <v>1.27E-4</v>
      </c>
      <c r="K451" s="1">
        <v>3.7490000000000001E-4</v>
      </c>
      <c r="L451" s="1">
        <v>4.6010000000000001E-3</v>
      </c>
      <c r="M451" s="1">
        <v>7.6199999999999997E-7</v>
      </c>
      <c r="N451" s="1">
        <v>1.6190000000000001E-4</v>
      </c>
      <c r="O451" s="1">
        <v>1.03E-4</v>
      </c>
      <c r="P451" s="1">
        <v>7.5109999999999999E-4</v>
      </c>
      <c r="Q451" s="1">
        <v>2.5870000000000001E-5</v>
      </c>
      <c r="R451" s="1">
        <v>5.3429999999999997E-3</v>
      </c>
      <c r="S451" s="1">
        <v>1.9420000000000001E-20</v>
      </c>
      <c r="T451" s="1">
        <v>6.5859999999999996E-33</v>
      </c>
      <c r="U451" s="1">
        <v>1.8840000000000001E-6</v>
      </c>
      <c r="V451" s="1">
        <v>1.291E-14</v>
      </c>
      <c r="W451" s="1">
        <v>1.114E-28</v>
      </c>
      <c r="X451" s="1">
        <v>4.9589999999999998E-5</v>
      </c>
      <c r="Y451" s="1">
        <v>4.1959999999999998E-10</v>
      </c>
      <c r="Z451" s="1">
        <v>1.5740000000000001E-8</v>
      </c>
      <c r="AA451" s="1">
        <v>5.8169999999999999E-4</v>
      </c>
      <c r="AB451" s="1">
        <v>5.4559999999999997E-11</v>
      </c>
      <c r="AC451" s="1">
        <v>8.6299999999999997E-5</v>
      </c>
      <c r="AD451" s="1">
        <v>1.4959999999999999E-13</v>
      </c>
      <c r="AE451" s="1">
        <v>2.0749999999999999E-12</v>
      </c>
      <c r="AF451" s="1">
        <v>9.0799999999999997E-10</v>
      </c>
      <c r="AG451" s="1">
        <v>1.3779999999999999E-16</v>
      </c>
      <c r="AH451" s="1">
        <v>2.4239999999999999E-15</v>
      </c>
      <c r="AI451" s="1">
        <v>2.0069999999999999E-17</v>
      </c>
      <c r="AJ451" s="1">
        <v>1.112E-8</v>
      </c>
      <c r="AK451" s="1">
        <v>6.7290000000000003E-2</v>
      </c>
      <c r="AL451" s="1">
        <v>2.1780000000000001E-4</v>
      </c>
      <c r="AM451" s="1">
        <v>5.4610000000000001E-10</v>
      </c>
    </row>
    <row r="452" spans="1:39" x14ac:dyDescent="0.3">
      <c r="A452">
        <f t="shared" ref="A452:A515" si="7">33.92/B452</f>
        <v>8.4799999999999997E-3</v>
      </c>
      <c r="B452">
        <v>4000</v>
      </c>
      <c r="C452" s="1">
        <v>9.9820000000000001E-12</v>
      </c>
      <c r="D452" s="1">
        <v>1.84E-6</v>
      </c>
      <c r="E452" s="1">
        <v>0.54159999999999997</v>
      </c>
      <c r="F452" s="1">
        <v>3.2760000000000001E-18</v>
      </c>
      <c r="G452" s="1">
        <v>8.0550000000000001E-4</v>
      </c>
      <c r="H452" s="1">
        <v>8.0569999999999996E-5</v>
      </c>
      <c r="I452" s="1">
        <v>6.6529999999999996E-4</v>
      </c>
      <c r="J452" s="1">
        <v>1.2879999999999999E-4</v>
      </c>
      <c r="K452" s="1">
        <v>3.8470000000000003E-4</v>
      </c>
      <c r="L452" s="1">
        <v>4.718E-3</v>
      </c>
      <c r="M452" s="1">
        <v>7.6339999999999997E-7</v>
      </c>
      <c r="N452" s="1">
        <v>1.6349999999999999E-4</v>
      </c>
      <c r="O452" s="1">
        <v>1.0569999999999999E-4</v>
      </c>
      <c r="P452" s="1">
        <v>7.5239999999999997E-4</v>
      </c>
      <c r="Q452" s="1">
        <v>2.5959999999999999E-5</v>
      </c>
      <c r="R452" s="1">
        <v>5.3550000000000004E-3</v>
      </c>
      <c r="S452" s="1">
        <v>1.9390000000000001E-20</v>
      </c>
      <c r="T452" s="1">
        <v>6.5650000000000002E-33</v>
      </c>
      <c r="U452" s="1">
        <v>1.8819999999999999E-6</v>
      </c>
      <c r="V452" s="1">
        <v>1.298E-14</v>
      </c>
      <c r="W452" s="1">
        <v>1.1259999999999999E-28</v>
      </c>
      <c r="X452" s="1">
        <v>5.0300000000000003E-5</v>
      </c>
      <c r="Y452" s="1">
        <v>4.259E-10</v>
      </c>
      <c r="Z452" s="1">
        <v>1.599E-8</v>
      </c>
      <c r="AA452" s="1">
        <v>5.9750000000000005E-4</v>
      </c>
      <c r="AB452" s="1">
        <v>5.4679999999999999E-11</v>
      </c>
      <c r="AC452" s="1">
        <v>8.6470000000000004E-5</v>
      </c>
      <c r="AD452" s="1">
        <v>1.498E-13</v>
      </c>
      <c r="AE452" s="1">
        <v>2.0779999999999998E-12</v>
      </c>
      <c r="AF452" s="1">
        <v>9.0999999999999996E-10</v>
      </c>
      <c r="AG452" s="1">
        <v>1.389E-16</v>
      </c>
      <c r="AH452" s="1">
        <v>2.4439999999999999E-15</v>
      </c>
      <c r="AI452" s="1">
        <v>2.035E-17</v>
      </c>
      <c r="AJ452" s="1">
        <v>1.1220000000000001E-8</v>
      </c>
      <c r="AK452" s="1">
        <v>6.7930000000000004E-2</v>
      </c>
      <c r="AL452" s="1">
        <v>2.2010000000000001E-4</v>
      </c>
      <c r="AM452" s="1">
        <v>5.4620000000000004E-10</v>
      </c>
    </row>
    <row r="453" spans="1:39" x14ac:dyDescent="0.3">
      <c r="A453">
        <f t="shared" si="7"/>
        <v>8.2731707317073178E-3</v>
      </c>
      <c r="B453">
        <v>4100</v>
      </c>
      <c r="C453" s="1">
        <v>9.9920000000000002E-12</v>
      </c>
      <c r="D453" s="1">
        <v>1.843E-6</v>
      </c>
      <c r="E453" s="1">
        <v>0.54169999999999996</v>
      </c>
      <c r="F453" s="1">
        <v>3.2989999999999999E-18</v>
      </c>
      <c r="G453" s="1">
        <v>8.1649999999999995E-4</v>
      </c>
      <c r="H453" s="1">
        <v>8.0710000000000005E-5</v>
      </c>
      <c r="I453" s="1">
        <v>6.7440000000000002E-4</v>
      </c>
      <c r="J453" s="1">
        <v>1.305E-4</v>
      </c>
      <c r="K453" s="1">
        <v>3.946E-4</v>
      </c>
      <c r="L453" s="1">
        <v>4.836E-3</v>
      </c>
      <c r="M453" s="1">
        <v>7.6469999999999996E-7</v>
      </c>
      <c r="N453" s="1">
        <v>1.651E-4</v>
      </c>
      <c r="O453" s="1">
        <v>1.083E-4</v>
      </c>
      <c r="P453" s="1">
        <v>7.5370000000000005E-4</v>
      </c>
      <c r="Q453" s="1">
        <v>2.6040000000000001E-5</v>
      </c>
      <c r="R453" s="1">
        <v>5.3660000000000001E-3</v>
      </c>
      <c r="S453" s="1">
        <v>1.9360000000000001E-20</v>
      </c>
      <c r="T453" s="1">
        <v>6.5450000000000003E-33</v>
      </c>
      <c r="U453" s="1">
        <v>1.8810000000000001E-6</v>
      </c>
      <c r="V453" s="1">
        <v>1.305E-14</v>
      </c>
      <c r="W453" s="1">
        <v>1.139E-28</v>
      </c>
      <c r="X453" s="1">
        <v>5.1010000000000001E-5</v>
      </c>
      <c r="Y453" s="1">
        <v>4.3200000000000001E-10</v>
      </c>
      <c r="Z453" s="1">
        <v>1.6219999999999999E-8</v>
      </c>
      <c r="AA453" s="1">
        <v>6.1320000000000005E-4</v>
      </c>
      <c r="AB453" s="1">
        <v>5.4800000000000001E-11</v>
      </c>
      <c r="AC453" s="1">
        <v>8.6639999999999997E-5</v>
      </c>
      <c r="AD453" s="1">
        <v>1.5010000000000001E-13</v>
      </c>
      <c r="AE453" s="1">
        <v>2.08E-12</v>
      </c>
      <c r="AF453" s="1">
        <v>9.1190000000000003E-10</v>
      </c>
      <c r="AG453" s="1">
        <v>1.3989999999999999E-16</v>
      </c>
      <c r="AH453" s="1">
        <v>2.463E-15</v>
      </c>
      <c r="AI453" s="1">
        <v>2.0640000000000001E-17</v>
      </c>
      <c r="AJ453" s="1">
        <v>1.131E-8</v>
      </c>
      <c r="AK453" s="1">
        <v>6.8580000000000002E-2</v>
      </c>
      <c r="AL453" s="1">
        <v>2.2240000000000001E-4</v>
      </c>
      <c r="AM453" s="1">
        <v>5.4629999999999996E-10</v>
      </c>
    </row>
    <row r="454" spans="1:39" x14ac:dyDescent="0.3">
      <c r="A454">
        <f t="shared" si="7"/>
        <v>8.0761904761904764E-3</v>
      </c>
      <c r="B454">
        <v>4200</v>
      </c>
      <c r="C454" s="1">
        <v>9.9999999999999994E-12</v>
      </c>
      <c r="D454" s="1">
        <v>1.846E-6</v>
      </c>
      <c r="E454" s="1">
        <v>0.54169999999999996</v>
      </c>
      <c r="F454" s="1">
        <v>3.323E-18</v>
      </c>
      <c r="G454" s="1">
        <v>8.275E-4</v>
      </c>
      <c r="H454" s="1">
        <v>8.085E-5</v>
      </c>
      <c r="I454" s="1">
        <v>6.8349999999999997E-4</v>
      </c>
      <c r="J454" s="1">
        <v>1.3229999999999999E-4</v>
      </c>
      <c r="K454" s="1">
        <v>4.0450000000000002E-4</v>
      </c>
      <c r="L454" s="1">
        <v>4.9540000000000001E-3</v>
      </c>
      <c r="M454" s="1">
        <v>7.6599999999999995E-7</v>
      </c>
      <c r="N454" s="1">
        <v>1.6670000000000001E-4</v>
      </c>
      <c r="O454" s="1">
        <v>1.109E-4</v>
      </c>
      <c r="P454" s="1">
        <v>7.5500000000000003E-4</v>
      </c>
      <c r="Q454" s="1">
        <v>2.6120000000000001E-5</v>
      </c>
      <c r="R454" s="1">
        <v>5.378E-3</v>
      </c>
      <c r="S454" s="1">
        <v>1.933E-20</v>
      </c>
      <c r="T454" s="1">
        <v>6.5259999999999997E-33</v>
      </c>
      <c r="U454" s="1">
        <v>1.88E-6</v>
      </c>
      <c r="V454" s="1">
        <v>1.312E-14</v>
      </c>
      <c r="W454" s="1">
        <v>1.1509999999999999E-28</v>
      </c>
      <c r="X454" s="1">
        <v>5.1709999999999998E-5</v>
      </c>
      <c r="Y454" s="1">
        <v>4.3810000000000002E-10</v>
      </c>
      <c r="Z454" s="1">
        <v>1.646E-8</v>
      </c>
      <c r="AA454" s="1">
        <v>6.29E-4</v>
      </c>
      <c r="AB454" s="1">
        <v>5.4910000000000001E-11</v>
      </c>
      <c r="AC454" s="1">
        <v>8.6810000000000004E-5</v>
      </c>
      <c r="AD454" s="1">
        <v>1.503E-13</v>
      </c>
      <c r="AE454" s="1">
        <v>2.0829999999999999E-12</v>
      </c>
      <c r="AF454" s="1">
        <v>9.1390000000000002E-10</v>
      </c>
      <c r="AG454" s="1">
        <v>1.41E-16</v>
      </c>
      <c r="AH454" s="1">
        <v>2.4820000000000001E-15</v>
      </c>
      <c r="AI454" s="1">
        <v>2.0929999999999999E-17</v>
      </c>
      <c r="AJ454" s="1">
        <v>1.1409999999999999E-8</v>
      </c>
      <c r="AK454" s="1">
        <v>6.9220000000000004E-2</v>
      </c>
      <c r="AL454" s="1">
        <v>2.2460000000000001E-4</v>
      </c>
      <c r="AM454" s="1">
        <v>5.4639999999999999E-10</v>
      </c>
    </row>
    <row r="455" spans="1:39" x14ac:dyDescent="0.3">
      <c r="A455">
        <f t="shared" si="7"/>
        <v>7.8883720930232569E-3</v>
      </c>
      <c r="B455">
        <v>4300</v>
      </c>
      <c r="C455" s="1">
        <v>1.001E-11</v>
      </c>
      <c r="D455" s="1">
        <v>1.849E-6</v>
      </c>
      <c r="E455" s="1">
        <v>0.54169999999999996</v>
      </c>
      <c r="F455" s="1">
        <v>3.347E-18</v>
      </c>
      <c r="G455" s="1">
        <v>8.3830000000000005E-4</v>
      </c>
      <c r="H455" s="1">
        <v>8.0989999999999995E-5</v>
      </c>
      <c r="I455" s="1">
        <v>6.9240000000000002E-4</v>
      </c>
      <c r="J455" s="1">
        <v>1.34E-4</v>
      </c>
      <c r="K455" s="1">
        <v>4.1429999999999999E-4</v>
      </c>
      <c r="L455" s="1">
        <v>5.0720000000000001E-3</v>
      </c>
      <c r="M455" s="1">
        <v>7.6739999999999995E-7</v>
      </c>
      <c r="N455" s="1">
        <v>1.683E-4</v>
      </c>
      <c r="O455" s="1">
        <v>1.136E-4</v>
      </c>
      <c r="P455" s="1">
        <v>7.5639999999999995E-4</v>
      </c>
      <c r="Q455" s="1">
        <v>2.6210000000000001E-5</v>
      </c>
      <c r="R455" s="1">
        <v>5.3889999999999997E-3</v>
      </c>
      <c r="S455" s="1">
        <v>1.93E-20</v>
      </c>
      <c r="T455" s="1">
        <v>6.5079999999999999E-33</v>
      </c>
      <c r="U455" s="1">
        <v>1.8780000000000001E-6</v>
      </c>
      <c r="V455" s="1">
        <v>1.319E-14</v>
      </c>
      <c r="W455" s="1">
        <v>1.164E-28</v>
      </c>
      <c r="X455" s="1">
        <v>5.2410000000000001E-5</v>
      </c>
      <c r="Y455" s="1">
        <v>4.4419999999999998E-10</v>
      </c>
      <c r="Z455" s="1">
        <v>1.6689999999999999E-8</v>
      </c>
      <c r="AA455" s="1">
        <v>6.4479999999999995E-4</v>
      </c>
      <c r="AB455" s="1">
        <v>5.5030000000000003E-11</v>
      </c>
      <c r="AC455" s="1">
        <v>8.6979999999999997E-5</v>
      </c>
      <c r="AD455" s="1">
        <v>1.5049999999999999E-13</v>
      </c>
      <c r="AE455" s="1">
        <v>2.0860000000000002E-12</v>
      </c>
      <c r="AF455" s="1">
        <v>9.1579999999999998E-10</v>
      </c>
      <c r="AG455" s="1">
        <v>1.4199999999999999E-16</v>
      </c>
      <c r="AH455" s="1">
        <v>2.502E-15</v>
      </c>
      <c r="AI455" s="1">
        <v>2.122E-17</v>
      </c>
      <c r="AJ455" s="1">
        <v>1.151E-8</v>
      </c>
      <c r="AK455" s="1">
        <v>6.9870000000000002E-2</v>
      </c>
      <c r="AL455" s="1">
        <v>2.2690000000000001E-4</v>
      </c>
      <c r="AM455" s="1">
        <v>5.4659999999999995E-10</v>
      </c>
    </row>
    <row r="456" spans="1:39" x14ac:dyDescent="0.3">
      <c r="A456">
        <f t="shared" si="7"/>
        <v>7.7090909090909094E-3</v>
      </c>
      <c r="B456">
        <v>4400</v>
      </c>
      <c r="C456" s="1">
        <v>1.002E-11</v>
      </c>
      <c r="D456" s="1">
        <v>1.852E-6</v>
      </c>
      <c r="E456" s="1">
        <v>0.54169999999999996</v>
      </c>
      <c r="F456" s="1">
        <v>3.371E-18</v>
      </c>
      <c r="G456" s="1">
        <v>8.4909999999999998E-4</v>
      </c>
      <c r="H456" s="1">
        <v>8.1130000000000004E-5</v>
      </c>
      <c r="I456" s="1">
        <v>7.0129999999999997E-4</v>
      </c>
      <c r="J456" s="1">
        <v>1.3569999999999999E-4</v>
      </c>
      <c r="K456" s="1">
        <v>4.2420000000000001E-4</v>
      </c>
      <c r="L456" s="1">
        <v>5.1900000000000002E-3</v>
      </c>
      <c r="M456" s="1">
        <v>7.6870000000000005E-7</v>
      </c>
      <c r="N456" s="1">
        <v>1.6980000000000001E-4</v>
      </c>
      <c r="O456" s="1">
        <v>1.1620000000000001E-4</v>
      </c>
      <c r="P456" s="1">
        <v>7.5770000000000004E-4</v>
      </c>
      <c r="Q456" s="1">
        <v>2.6290000000000001E-5</v>
      </c>
      <c r="R456" s="1">
        <v>5.4000000000000003E-3</v>
      </c>
      <c r="S456" s="1">
        <v>1.9280000000000001E-20</v>
      </c>
      <c r="T456" s="1">
        <v>6.4909999999999994E-33</v>
      </c>
      <c r="U456" s="1">
        <v>1.877E-6</v>
      </c>
      <c r="V456" s="1">
        <v>1.326E-14</v>
      </c>
      <c r="W456" s="1">
        <v>1.1760000000000001E-28</v>
      </c>
      <c r="X456" s="1">
        <v>5.3100000000000003E-5</v>
      </c>
      <c r="Y456" s="1">
        <v>4.5020000000000001E-10</v>
      </c>
      <c r="Z456" s="1">
        <v>1.6919999999999999E-8</v>
      </c>
      <c r="AA456" s="1">
        <v>6.6060000000000001E-4</v>
      </c>
      <c r="AB456" s="1">
        <v>5.5140000000000003E-11</v>
      </c>
      <c r="AC456" s="1">
        <v>8.7150000000000004E-5</v>
      </c>
      <c r="AD456" s="1">
        <v>1.508E-13</v>
      </c>
      <c r="AE456" s="1">
        <v>2.0890000000000001E-12</v>
      </c>
      <c r="AF456" s="1">
        <v>9.1770000000000005E-10</v>
      </c>
      <c r="AG456" s="1">
        <v>1.431E-16</v>
      </c>
      <c r="AH456" s="1">
        <v>2.522E-15</v>
      </c>
      <c r="AI456" s="1">
        <v>2.152E-17</v>
      </c>
      <c r="AJ456" s="1">
        <v>1.1609999999999999E-8</v>
      </c>
      <c r="AK456" s="1">
        <v>7.0510000000000003E-2</v>
      </c>
      <c r="AL456" s="1">
        <v>2.2910000000000001E-4</v>
      </c>
      <c r="AM456" s="1">
        <v>5.4680000000000001E-10</v>
      </c>
    </row>
    <row r="457" spans="1:39" x14ac:dyDescent="0.3">
      <c r="A457">
        <f t="shared" si="7"/>
        <v>7.5377777777777778E-3</v>
      </c>
      <c r="B457">
        <v>4500</v>
      </c>
      <c r="C457" s="1">
        <v>1.003E-11</v>
      </c>
      <c r="D457" s="1">
        <v>1.8560000000000001E-6</v>
      </c>
      <c r="E457" s="1">
        <v>0.54179999999999995</v>
      </c>
      <c r="F457" s="1">
        <v>3.395E-18</v>
      </c>
      <c r="G457" s="1">
        <v>8.5970000000000003E-4</v>
      </c>
      <c r="H457" s="1">
        <v>8.1269999999999999E-5</v>
      </c>
      <c r="I457" s="1">
        <v>7.1009999999999997E-4</v>
      </c>
      <c r="J457" s="1">
        <v>1.3740000000000001E-4</v>
      </c>
      <c r="K457" s="1">
        <v>4.3409999999999998E-4</v>
      </c>
      <c r="L457" s="1">
        <v>5.3080000000000002E-3</v>
      </c>
      <c r="M457" s="1">
        <v>7.7000000000000004E-7</v>
      </c>
      <c r="N457" s="1">
        <v>1.7139999999999999E-4</v>
      </c>
      <c r="O457" s="1">
        <v>1.189E-4</v>
      </c>
      <c r="P457" s="1">
        <v>7.5900000000000002E-4</v>
      </c>
      <c r="Q457" s="1">
        <v>2.637E-5</v>
      </c>
      <c r="R457" s="1">
        <v>5.411E-3</v>
      </c>
      <c r="S457" s="1">
        <v>1.9250000000000001E-20</v>
      </c>
      <c r="T457" s="1">
        <v>6.4740000000000003E-33</v>
      </c>
      <c r="U457" s="1">
        <v>1.8759999999999999E-6</v>
      </c>
      <c r="V457" s="1">
        <v>1.333E-14</v>
      </c>
      <c r="W457" s="1">
        <v>1.189E-28</v>
      </c>
      <c r="X457" s="1">
        <v>5.3779999999999997E-5</v>
      </c>
      <c r="Y457" s="1">
        <v>4.5610000000000001E-10</v>
      </c>
      <c r="Z457" s="1">
        <v>1.7150000000000001E-8</v>
      </c>
      <c r="AA457" s="1">
        <v>6.7630000000000001E-4</v>
      </c>
      <c r="AB457" s="1">
        <v>5.5259999999999998E-11</v>
      </c>
      <c r="AC457" s="1">
        <v>8.7319999999999997E-5</v>
      </c>
      <c r="AD457" s="1">
        <v>1.5099999999999999E-13</v>
      </c>
      <c r="AE457" s="1">
        <v>2.092E-12</v>
      </c>
      <c r="AF457" s="1">
        <v>9.1960000000000001E-10</v>
      </c>
      <c r="AG457" s="1">
        <v>1.4420000000000001E-16</v>
      </c>
      <c r="AH457" s="1">
        <v>2.5410000000000001E-15</v>
      </c>
      <c r="AI457" s="1">
        <v>2.1819999999999999E-17</v>
      </c>
      <c r="AJ457" s="1">
        <v>1.171E-8</v>
      </c>
      <c r="AK457" s="1">
        <v>7.1150000000000005E-2</v>
      </c>
      <c r="AL457" s="1">
        <v>2.3139999999999999E-4</v>
      </c>
      <c r="AM457" s="1">
        <v>5.4699999999999997E-10</v>
      </c>
    </row>
    <row r="458" spans="1:39" x14ac:dyDescent="0.3">
      <c r="A458">
        <f t="shared" si="7"/>
        <v>7.3739130434782611E-3</v>
      </c>
      <c r="B458">
        <v>4600</v>
      </c>
      <c r="C458" s="1">
        <v>1.004E-11</v>
      </c>
      <c r="D458" s="1">
        <v>1.8589999999999999E-6</v>
      </c>
      <c r="E458" s="1">
        <v>0.54179999999999995</v>
      </c>
      <c r="F458" s="1">
        <v>3.4190000000000001E-18</v>
      </c>
      <c r="G458" s="1">
        <v>8.7029999999999996E-4</v>
      </c>
      <c r="H458" s="1">
        <v>8.1409999999999995E-5</v>
      </c>
      <c r="I458" s="1">
        <v>7.1880000000000002E-4</v>
      </c>
      <c r="J458" s="1">
        <v>1.3909999999999999E-4</v>
      </c>
      <c r="K458" s="1">
        <v>4.44E-4</v>
      </c>
      <c r="L458" s="1">
        <v>5.4260000000000003E-3</v>
      </c>
      <c r="M458" s="1">
        <v>7.7140000000000004E-7</v>
      </c>
      <c r="N458" s="1">
        <v>1.729E-4</v>
      </c>
      <c r="O458" s="1">
        <v>1.215E-4</v>
      </c>
      <c r="P458" s="1">
        <v>7.6029999999999999E-4</v>
      </c>
      <c r="Q458" s="1">
        <v>2.6449999999999999E-5</v>
      </c>
      <c r="R458" s="1">
        <v>5.4219999999999997E-3</v>
      </c>
      <c r="S458" s="1">
        <v>1.923E-20</v>
      </c>
      <c r="T458" s="1">
        <v>6.459E-33</v>
      </c>
      <c r="U458" s="1">
        <v>1.875E-6</v>
      </c>
      <c r="V458" s="1">
        <v>1.341E-14</v>
      </c>
      <c r="W458" s="1">
        <v>1.202E-28</v>
      </c>
      <c r="X458" s="1">
        <v>5.4459999999999997E-5</v>
      </c>
      <c r="Y458" s="1">
        <v>4.6200000000000001E-10</v>
      </c>
      <c r="Z458" s="1">
        <v>1.7380000000000001E-8</v>
      </c>
      <c r="AA458" s="1">
        <v>6.9209999999999996E-4</v>
      </c>
      <c r="AB458" s="1">
        <v>5.5369999999999999E-11</v>
      </c>
      <c r="AC458" s="1">
        <v>8.7490000000000004E-5</v>
      </c>
      <c r="AD458" s="1">
        <v>1.513E-13</v>
      </c>
      <c r="AE458" s="1">
        <v>2.0949999999999999E-12</v>
      </c>
      <c r="AF458" s="1">
        <v>9.2140000000000004E-10</v>
      </c>
      <c r="AG458" s="1">
        <v>1.4529999999999999E-16</v>
      </c>
      <c r="AH458" s="1">
        <v>2.561E-15</v>
      </c>
      <c r="AI458" s="1">
        <v>2.2129999999999999E-17</v>
      </c>
      <c r="AJ458" s="1">
        <v>1.181E-8</v>
      </c>
      <c r="AK458" s="1">
        <v>7.1800000000000003E-2</v>
      </c>
      <c r="AL458" s="1">
        <v>2.3360000000000001E-4</v>
      </c>
      <c r="AM458" s="1">
        <v>5.4720000000000003E-10</v>
      </c>
    </row>
    <row r="459" spans="1:39" x14ac:dyDescent="0.3">
      <c r="A459">
        <f t="shared" si="7"/>
        <v>7.2170212765957451E-3</v>
      </c>
      <c r="B459">
        <v>4700</v>
      </c>
      <c r="C459" s="1">
        <v>1.006E-11</v>
      </c>
      <c r="D459" s="1">
        <v>1.8619999999999999E-6</v>
      </c>
      <c r="E459" s="1">
        <v>0.54179999999999995</v>
      </c>
      <c r="F459" s="1">
        <v>3.4439999999999999E-18</v>
      </c>
      <c r="G459" s="1">
        <v>8.8069999999999999E-4</v>
      </c>
      <c r="H459" s="1">
        <v>8.1550000000000004E-5</v>
      </c>
      <c r="I459" s="1">
        <v>7.2749999999999996E-4</v>
      </c>
      <c r="J459" s="1">
        <v>1.4080000000000001E-4</v>
      </c>
      <c r="K459" s="1">
        <v>4.5399999999999998E-4</v>
      </c>
      <c r="L459" s="1">
        <v>5.5440000000000003E-3</v>
      </c>
      <c r="M459" s="1">
        <v>7.7270000000000003E-7</v>
      </c>
      <c r="N459" s="1">
        <v>1.7440000000000001E-4</v>
      </c>
      <c r="O459" s="1">
        <v>1.2420000000000001E-4</v>
      </c>
      <c r="P459" s="1">
        <v>7.6159999999999997E-4</v>
      </c>
      <c r="Q459" s="1">
        <v>2.652E-5</v>
      </c>
      <c r="R459" s="1">
        <v>5.4330000000000003E-3</v>
      </c>
      <c r="S459" s="1">
        <v>1.9209999999999999E-20</v>
      </c>
      <c r="T459" s="1">
        <v>6.4439999999999997E-33</v>
      </c>
      <c r="U459" s="1">
        <v>1.874E-6</v>
      </c>
      <c r="V459" s="1">
        <v>1.348E-14</v>
      </c>
      <c r="W459" s="1">
        <v>1.2149999999999999E-28</v>
      </c>
      <c r="X459" s="1">
        <v>5.5130000000000002E-5</v>
      </c>
      <c r="Y459" s="1">
        <v>4.6779999999999998E-10</v>
      </c>
      <c r="Z459" s="1">
        <v>1.7599999999999999E-8</v>
      </c>
      <c r="AA459" s="1">
        <v>7.0790000000000002E-4</v>
      </c>
      <c r="AB459" s="1">
        <v>5.5479999999999999E-11</v>
      </c>
      <c r="AC459" s="1">
        <v>8.7650000000000003E-5</v>
      </c>
      <c r="AD459" s="1">
        <v>1.5150000000000001E-13</v>
      </c>
      <c r="AE459" s="1">
        <v>2.0980000000000001E-12</v>
      </c>
      <c r="AF459" s="1">
        <v>9.2330000000000001E-10</v>
      </c>
      <c r="AG459" s="1">
        <v>1.4630000000000001E-16</v>
      </c>
      <c r="AH459" s="1">
        <v>2.5809999999999999E-15</v>
      </c>
      <c r="AI459" s="1">
        <v>2.2429999999999999E-17</v>
      </c>
      <c r="AJ459" s="1">
        <v>1.1900000000000001E-8</v>
      </c>
      <c r="AK459" s="1">
        <v>7.2440000000000004E-2</v>
      </c>
      <c r="AL459" s="1">
        <v>2.3580000000000001E-4</v>
      </c>
      <c r="AM459" s="1">
        <v>5.4739999999999999E-10</v>
      </c>
    </row>
    <row r="460" spans="1:39" x14ac:dyDescent="0.3">
      <c r="A460">
        <f t="shared" si="7"/>
        <v>7.0666666666666673E-3</v>
      </c>
      <c r="B460">
        <v>4800</v>
      </c>
      <c r="C460" s="1">
        <v>1.0070000000000001E-11</v>
      </c>
      <c r="D460" s="1">
        <v>1.8649999999999999E-6</v>
      </c>
      <c r="E460" s="1">
        <v>0.54179999999999995</v>
      </c>
      <c r="F460" s="1">
        <v>3.4690000000000002E-18</v>
      </c>
      <c r="G460" s="1">
        <v>8.9110000000000003E-4</v>
      </c>
      <c r="H460" s="1">
        <v>8.1689999999999999E-5</v>
      </c>
      <c r="I460" s="1">
        <v>7.36E-4</v>
      </c>
      <c r="J460" s="1">
        <v>1.4249999999999999E-4</v>
      </c>
      <c r="K460" s="1">
        <v>4.639E-4</v>
      </c>
      <c r="L460" s="1">
        <v>5.6620000000000004E-3</v>
      </c>
      <c r="M460" s="1">
        <v>7.7400000000000002E-7</v>
      </c>
      <c r="N460" s="1">
        <v>1.7589999999999999E-4</v>
      </c>
      <c r="O460" s="1">
        <v>1.2679999999999999E-4</v>
      </c>
      <c r="P460" s="1">
        <v>7.6289999999999995E-4</v>
      </c>
      <c r="Q460" s="1">
        <v>2.6599999999999999E-5</v>
      </c>
      <c r="R460" s="1">
        <v>5.4440000000000001E-3</v>
      </c>
      <c r="S460" s="1">
        <v>1.919E-20</v>
      </c>
      <c r="T460" s="1">
        <v>6.4300000000000002E-33</v>
      </c>
      <c r="U460" s="1">
        <v>1.8729999999999999E-6</v>
      </c>
      <c r="V460" s="1">
        <v>1.3559999999999999E-14</v>
      </c>
      <c r="W460" s="1">
        <v>1.229E-28</v>
      </c>
      <c r="X460" s="1">
        <v>5.5800000000000001E-5</v>
      </c>
      <c r="Y460" s="1">
        <v>4.736E-10</v>
      </c>
      <c r="Z460" s="1">
        <v>1.7830000000000002E-8</v>
      </c>
      <c r="AA460" s="1">
        <v>7.2369999999999997E-4</v>
      </c>
      <c r="AB460" s="1">
        <v>5.5589999999999999E-11</v>
      </c>
      <c r="AC460" s="1">
        <v>8.7819999999999996E-5</v>
      </c>
      <c r="AD460" s="1">
        <v>1.517E-13</v>
      </c>
      <c r="AE460" s="1">
        <v>2.101E-12</v>
      </c>
      <c r="AF460" s="1">
        <v>9.2510000000000004E-10</v>
      </c>
      <c r="AG460" s="1">
        <v>1.4739999999999999E-16</v>
      </c>
      <c r="AH460" s="1">
        <v>2.6009999999999999E-15</v>
      </c>
      <c r="AI460" s="1">
        <v>2.2740000000000001E-17</v>
      </c>
      <c r="AJ460" s="1">
        <v>1.2E-8</v>
      </c>
      <c r="AK460" s="1">
        <v>7.3090000000000002E-2</v>
      </c>
      <c r="AL460" s="1">
        <v>2.3809999999999999E-4</v>
      </c>
      <c r="AM460" s="1">
        <v>5.4769999999999998E-10</v>
      </c>
    </row>
    <row r="461" spans="1:39" x14ac:dyDescent="0.3">
      <c r="A461">
        <f t="shared" si="7"/>
        <v>6.9224489795918368E-3</v>
      </c>
      <c r="B461">
        <v>4900</v>
      </c>
      <c r="C461" s="1">
        <v>1.0080000000000001E-11</v>
      </c>
      <c r="D461" s="1">
        <v>1.8679999999999999E-6</v>
      </c>
      <c r="E461" s="1">
        <v>0.54179999999999995</v>
      </c>
      <c r="F461" s="1">
        <v>3.4940000000000001E-18</v>
      </c>
      <c r="G461" s="1">
        <v>9.0140000000000001E-4</v>
      </c>
      <c r="H461" s="1">
        <v>8.1829999999999994E-5</v>
      </c>
      <c r="I461" s="1">
        <v>7.4450000000000004E-4</v>
      </c>
      <c r="J461" s="1">
        <v>1.4410000000000001E-4</v>
      </c>
      <c r="K461" s="1">
        <v>4.7380000000000002E-4</v>
      </c>
      <c r="L461" s="1">
        <v>5.7800000000000004E-3</v>
      </c>
      <c r="M461" s="1">
        <v>7.7540000000000002E-7</v>
      </c>
      <c r="N461" s="1">
        <v>1.774E-4</v>
      </c>
      <c r="O461" s="1">
        <v>1.294E-4</v>
      </c>
      <c r="P461" s="1">
        <v>7.6420000000000004E-4</v>
      </c>
      <c r="Q461" s="1">
        <v>2.667E-5</v>
      </c>
      <c r="R461" s="1">
        <v>5.4549999999999998E-3</v>
      </c>
      <c r="S461" s="1">
        <v>1.9169999999999999E-20</v>
      </c>
      <c r="T461" s="1">
        <v>6.4160000000000006E-33</v>
      </c>
      <c r="U461" s="1">
        <v>1.872E-6</v>
      </c>
      <c r="V461" s="1">
        <v>1.3629999999999999E-14</v>
      </c>
      <c r="W461" s="1">
        <v>1.242E-28</v>
      </c>
      <c r="X461" s="1">
        <v>5.6459999999999998E-5</v>
      </c>
      <c r="Y461" s="1">
        <v>4.7940000000000002E-10</v>
      </c>
      <c r="Z461" s="1">
        <v>1.805E-8</v>
      </c>
      <c r="AA461" s="1">
        <v>7.3950000000000003E-4</v>
      </c>
      <c r="AB461" s="1">
        <v>5.5699999999999999E-11</v>
      </c>
      <c r="AC461" s="1">
        <v>8.7979999999999995E-5</v>
      </c>
      <c r="AD461" s="1">
        <v>1.5200000000000001E-13</v>
      </c>
      <c r="AE461" s="1">
        <v>2.1039999999999999E-12</v>
      </c>
      <c r="AF461" s="1">
        <v>9.27E-10</v>
      </c>
      <c r="AG461" s="1">
        <v>1.485E-16</v>
      </c>
      <c r="AH461" s="1">
        <v>2.6210000000000002E-15</v>
      </c>
      <c r="AI461" s="1">
        <v>2.3059999999999999E-17</v>
      </c>
      <c r="AJ461" s="1">
        <v>1.2100000000000001E-8</v>
      </c>
      <c r="AK461" s="1">
        <v>7.3730000000000004E-2</v>
      </c>
      <c r="AL461" s="1">
        <v>2.4030000000000001E-4</v>
      </c>
      <c r="AM461" s="1">
        <v>5.4799999999999997E-10</v>
      </c>
    </row>
    <row r="462" spans="1:39" x14ac:dyDescent="0.3">
      <c r="A462">
        <f t="shared" si="7"/>
        <v>6.7840000000000001E-3</v>
      </c>
      <c r="B462">
        <v>5000</v>
      </c>
      <c r="C462" s="1">
        <v>1.0089999999999999E-11</v>
      </c>
      <c r="D462" s="1">
        <v>1.872E-6</v>
      </c>
      <c r="E462" s="1">
        <v>0.54190000000000005</v>
      </c>
      <c r="F462" s="1">
        <v>3.5190000000000003E-18</v>
      </c>
      <c r="G462" s="1">
        <v>9.1160000000000004E-4</v>
      </c>
      <c r="H462" s="1">
        <v>8.1970000000000003E-5</v>
      </c>
      <c r="I462" s="1">
        <v>7.5299999999999998E-4</v>
      </c>
      <c r="J462" s="1">
        <v>1.4569999999999999E-4</v>
      </c>
      <c r="K462" s="1">
        <v>4.8369999999999999E-4</v>
      </c>
      <c r="L462" s="1">
        <v>5.8979999999999996E-3</v>
      </c>
      <c r="M462" s="1">
        <v>7.7670000000000001E-7</v>
      </c>
      <c r="N462" s="1">
        <v>1.7880000000000001E-4</v>
      </c>
      <c r="O462" s="1">
        <v>1.3210000000000001E-4</v>
      </c>
      <c r="P462" s="1">
        <v>7.6550000000000001E-4</v>
      </c>
      <c r="Q462" s="1">
        <v>2.675E-5</v>
      </c>
      <c r="R462" s="1">
        <v>5.4660000000000004E-3</v>
      </c>
      <c r="S462" s="1">
        <v>1.9150000000000001E-20</v>
      </c>
      <c r="T462" s="1">
        <v>6.4030000000000004E-33</v>
      </c>
      <c r="U462" s="1">
        <v>1.871E-6</v>
      </c>
      <c r="V462" s="1">
        <v>1.3699999999999999E-14</v>
      </c>
      <c r="W462" s="1">
        <v>1.2560000000000001E-28</v>
      </c>
      <c r="X462" s="1">
        <v>5.711E-5</v>
      </c>
      <c r="Y462" s="1">
        <v>4.8510000000000001E-10</v>
      </c>
      <c r="Z462" s="1">
        <v>1.8270000000000001E-8</v>
      </c>
      <c r="AA462" s="1">
        <v>7.5540000000000004E-4</v>
      </c>
      <c r="AB462" s="1">
        <v>5.5809999999999999E-11</v>
      </c>
      <c r="AC462" s="1">
        <v>8.8150000000000001E-5</v>
      </c>
      <c r="AD462" s="1">
        <v>1.522E-13</v>
      </c>
      <c r="AE462" s="1">
        <v>2.1069999999999998E-12</v>
      </c>
      <c r="AF462" s="1">
        <v>9.2880000000000004E-10</v>
      </c>
      <c r="AG462" s="1">
        <v>1.4960000000000001E-16</v>
      </c>
      <c r="AH462" s="1">
        <v>2.6410000000000001E-15</v>
      </c>
      <c r="AI462" s="1">
        <v>2.3370000000000001E-17</v>
      </c>
      <c r="AJ462" s="1">
        <v>1.22E-8</v>
      </c>
      <c r="AK462" s="1">
        <v>7.4370000000000006E-2</v>
      </c>
      <c r="AL462" s="1">
        <v>2.4250000000000001E-4</v>
      </c>
      <c r="AM462" s="1">
        <v>5.4829999999999996E-10</v>
      </c>
    </row>
    <row r="463" spans="1:39" x14ac:dyDescent="0.3">
      <c r="A463">
        <f t="shared" si="7"/>
        <v>6.6509803921568633E-3</v>
      </c>
      <c r="B463">
        <v>5100</v>
      </c>
      <c r="C463" s="1">
        <v>1.0099999999999999E-11</v>
      </c>
      <c r="D463" s="1">
        <v>1.875E-6</v>
      </c>
      <c r="E463" s="1">
        <v>0.54190000000000005</v>
      </c>
      <c r="F463" s="1">
        <v>3.5439999999999998E-18</v>
      </c>
      <c r="G463" s="1">
        <v>9.2179999999999996E-4</v>
      </c>
      <c r="H463" s="1">
        <v>8.2109999999999998E-5</v>
      </c>
      <c r="I463" s="1">
        <v>7.6139999999999997E-4</v>
      </c>
      <c r="J463" s="1">
        <v>1.474E-4</v>
      </c>
      <c r="K463" s="1">
        <v>4.9370000000000002E-4</v>
      </c>
      <c r="L463" s="1">
        <v>6.0159999999999996E-3</v>
      </c>
      <c r="M463" s="1">
        <v>7.7800000000000001E-7</v>
      </c>
      <c r="N463" s="1">
        <v>1.8029999999999999E-4</v>
      </c>
      <c r="O463" s="1">
        <v>1.3469999999999999E-4</v>
      </c>
      <c r="P463" s="1">
        <v>7.6690000000000005E-4</v>
      </c>
      <c r="Q463" s="1">
        <v>2.6820000000000001E-5</v>
      </c>
      <c r="R463" s="1">
        <v>5.4770000000000001E-3</v>
      </c>
      <c r="S463" s="1">
        <v>1.913E-20</v>
      </c>
      <c r="T463" s="1">
        <v>6.3900000000000002E-33</v>
      </c>
      <c r="U463" s="1">
        <v>1.8700000000000001E-6</v>
      </c>
      <c r="V463" s="1">
        <v>1.3780000000000001E-14</v>
      </c>
      <c r="W463" s="1">
        <v>1.2699999999999999E-28</v>
      </c>
      <c r="X463" s="1">
        <v>5.7760000000000003E-5</v>
      </c>
      <c r="Y463" s="1">
        <v>4.9069999999999997E-10</v>
      </c>
      <c r="Z463" s="1">
        <v>1.8480000000000001E-8</v>
      </c>
      <c r="AA463" s="1">
        <v>7.7119999999999999E-4</v>
      </c>
      <c r="AB463" s="1">
        <v>5.5919999999999999E-11</v>
      </c>
      <c r="AC463" s="1">
        <v>8.831E-5</v>
      </c>
      <c r="AD463" s="1">
        <v>1.5250000000000001E-13</v>
      </c>
      <c r="AE463" s="1">
        <v>2.1100000000000001E-12</v>
      </c>
      <c r="AF463" s="1">
        <v>9.3059999999999997E-10</v>
      </c>
      <c r="AG463" s="1">
        <v>1.5069999999999999E-16</v>
      </c>
      <c r="AH463" s="1">
        <v>2.6619999999999999E-15</v>
      </c>
      <c r="AI463" s="1">
        <v>2.369E-17</v>
      </c>
      <c r="AJ463" s="1">
        <v>1.2299999999999999E-8</v>
      </c>
      <c r="AK463" s="1">
        <v>7.5009999999999993E-2</v>
      </c>
      <c r="AL463" s="1">
        <v>2.4469999999999998E-4</v>
      </c>
      <c r="AM463" s="1">
        <v>5.4860000000000005E-10</v>
      </c>
    </row>
    <row r="464" spans="1:39" x14ac:dyDescent="0.3">
      <c r="A464">
        <f t="shared" si="7"/>
        <v>6.5230769230769231E-3</v>
      </c>
      <c r="B464">
        <v>5200</v>
      </c>
      <c r="C464" s="1">
        <v>1.012E-11</v>
      </c>
      <c r="D464" s="1">
        <v>1.8780000000000001E-6</v>
      </c>
      <c r="E464" s="1">
        <v>0.54190000000000005</v>
      </c>
      <c r="F464" s="1">
        <v>3.569E-18</v>
      </c>
      <c r="G464" s="1">
        <v>9.3190000000000005E-4</v>
      </c>
      <c r="H464" s="1">
        <v>8.2249999999999993E-5</v>
      </c>
      <c r="I464" s="1">
        <v>7.6970000000000001E-4</v>
      </c>
      <c r="J464" s="1">
        <v>1.4899999999999999E-4</v>
      </c>
      <c r="K464" s="1">
        <v>5.0359999999999999E-4</v>
      </c>
      <c r="L464" s="1">
        <v>6.1339999999999997E-3</v>
      </c>
      <c r="M464" s="1">
        <v>7.794E-7</v>
      </c>
      <c r="N464" s="1">
        <v>1.817E-4</v>
      </c>
      <c r="O464" s="1">
        <v>1.3740000000000001E-4</v>
      </c>
      <c r="P464" s="1">
        <v>7.6820000000000002E-4</v>
      </c>
      <c r="Q464" s="1">
        <v>2.6889999999999998E-5</v>
      </c>
      <c r="R464" s="1">
        <v>5.4869999999999997E-3</v>
      </c>
      <c r="S464" s="1">
        <v>1.9110000000000001E-20</v>
      </c>
      <c r="T464" s="1">
        <v>6.3790000000000002E-33</v>
      </c>
      <c r="U464" s="1">
        <v>1.8700000000000001E-6</v>
      </c>
      <c r="V464" s="1">
        <v>1.3850000000000001E-14</v>
      </c>
      <c r="W464" s="1">
        <v>1.283E-28</v>
      </c>
      <c r="X464" s="1">
        <v>5.8409999999999998E-5</v>
      </c>
      <c r="Y464" s="1">
        <v>4.9630000000000003E-10</v>
      </c>
      <c r="Z464" s="1">
        <v>1.8699999999999999E-8</v>
      </c>
      <c r="AA464" s="1">
        <v>7.8700000000000005E-4</v>
      </c>
      <c r="AB464" s="1">
        <v>5.6029999999999999E-11</v>
      </c>
      <c r="AC464" s="1">
        <v>8.8480000000000007E-5</v>
      </c>
      <c r="AD464" s="1">
        <v>1.527E-13</v>
      </c>
      <c r="AE464" s="1">
        <v>2.113E-12</v>
      </c>
      <c r="AF464" s="1">
        <v>9.3240000000000001E-10</v>
      </c>
      <c r="AG464" s="1">
        <v>1.5189999999999999E-16</v>
      </c>
      <c r="AH464" s="1">
        <v>2.6820000000000002E-15</v>
      </c>
      <c r="AI464" s="1">
        <v>2.4010000000000001E-17</v>
      </c>
      <c r="AJ464" s="1">
        <v>1.24E-8</v>
      </c>
      <c r="AK464" s="1">
        <v>7.5660000000000005E-2</v>
      </c>
      <c r="AL464" s="1">
        <v>2.4689999999999998E-4</v>
      </c>
      <c r="AM464" s="1">
        <v>5.4890000000000004E-10</v>
      </c>
    </row>
    <row r="465" spans="1:39" x14ac:dyDescent="0.3">
      <c r="A465">
        <f t="shared" si="7"/>
        <v>6.4000000000000003E-3</v>
      </c>
      <c r="B465">
        <v>5300</v>
      </c>
      <c r="C465" s="1">
        <v>1.013E-11</v>
      </c>
      <c r="D465" s="1">
        <v>1.8810000000000001E-6</v>
      </c>
      <c r="E465" s="1">
        <v>0.54190000000000005</v>
      </c>
      <c r="F465" s="1">
        <v>3.5940000000000003E-18</v>
      </c>
      <c r="G465" s="1">
        <v>9.4189999999999996E-4</v>
      </c>
      <c r="H465" s="1">
        <v>8.2390000000000002E-5</v>
      </c>
      <c r="I465" s="1">
        <v>7.7800000000000005E-4</v>
      </c>
      <c r="J465" s="1">
        <v>1.506E-4</v>
      </c>
      <c r="K465" s="1">
        <v>5.1360000000000002E-4</v>
      </c>
      <c r="L465" s="1">
        <v>6.2519999999999997E-3</v>
      </c>
      <c r="M465" s="1">
        <v>7.807E-7</v>
      </c>
      <c r="N465" s="1">
        <v>1.8310000000000001E-4</v>
      </c>
      <c r="O465" s="1">
        <v>1.3999999999999999E-4</v>
      </c>
      <c r="P465" s="1">
        <v>7.695E-4</v>
      </c>
      <c r="Q465" s="1">
        <v>2.6959999999999999E-5</v>
      </c>
      <c r="R465" s="1">
        <v>5.4980000000000003E-3</v>
      </c>
      <c r="S465" s="1">
        <v>1.9099999999999999E-20</v>
      </c>
      <c r="T465" s="1">
        <v>6.3669999999999994E-33</v>
      </c>
      <c r="U465" s="1">
        <v>1.869E-6</v>
      </c>
      <c r="V465" s="1">
        <v>1.393E-14</v>
      </c>
      <c r="W465" s="1">
        <v>1.2970000000000001E-28</v>
      </c>
      <c r="X465" s="1">
        <v>5.9049999999999999E-5</v>
      </c>
      <c r="Y465" s="1">
        <v>5.0189999999999999E-10</v>
      </c>
      <c r="Z465" s="1">
        <v>1.8909999999999999E-8</v>
      </c>
      <c r="AA465" s="1">
        <v>8.028E-4</v>
      </c>
      <c r="AB465" s="1">
        <v>5.6139999999999999E-11</v>
      </c>
      <c r="AC465" s="1">
        <v>8.8640000000000005E-5</v>
      </c>
      <c r="AD465" s="1">
        <v>1.53E-13</v>
      </c>
      <c r="AE465" s="1">
        <v>2.1159999999999999E-12</v>
      </c>
      <c r="AF465" s="1">
        <v>9.3429999999999997E-10</v>
      </c>
      <c r="AG465" s="1">
        <v>1.53E-16</v>
      </c>
      <c r="AH465" s="1">
        <v>2.7020000000000001E-15</v>
      </c>
      <c r="AI465" s="1">
        <v>2.4329999999999999E-17</v>
      </c>
      <c r="AJ465" s="1">
        <v>1.2499999999999999E-8</v>
      </c>
      <c r="AK465" s="1">
        <v>7.6300000000000007E-2</v>
      </c>
      <c r="AL465" s="1">
        <v>2.4919999999999999E-4</v>
      </c>
      <c r="AM465" s="1">
        <v>5.4929999999999995E-10</v>
      </c>
    </row>
    <row r="466" spans="1:39" x14ac:dyDescent="0.3">
      <c r="A466">
        <f t="shared" si="7"/>
        <v>6.2814814814814816E-3</v>
      </c>
      <c r="B466">
        <v>5400</v>
      </c>
      <c r="C466" s="1">
        <v>1.014E-11</v>
      </c>
      <c r="D466" s="1">
        <v>1.8840000000000001E-6</v>
      </c>
      <c r="E466" s="1">
        <v>0.54200000000000004</v>
      </c>
      <c r="F466" s="1">
        <v>3.62E-18</v>
      </c>
      <c r="G466" s="1">
        <v>9.5180000000000004E-4</v>
      </c>
      <c r="H466" s="1">
        <v>8.2529999999999998E-5</v>
      </c>
      <c r="I466" s="1">
        <v>7.8620000000000003E-4</v>
      </c>
      <c r="J466" s="1">
        <v>1.5220000000000001E-4</v>
      </c>
      <c r="K466" s="1">
        <v>5.2349999999999999E-4</v>
      </c>
      <c r="L466" s="1">
        <v>6.3699999999999998E-3</v>
      </c>
      <c r="M466" s="1">
        <v>7.8199999999999999E-7</v>
      </c>
      <c r="N466" s="1">
        <v>1.8450000000000001E-4</v>
      </c>
      <c r="O466" s="1">
        <v>1.427E-4</v>
      </c>
      <c r="P466" s="1">
        <v>7.7079999999999998E-4</v>
      </c>
      <c r="Q466" s="1">
        <v>2.703E-5</v>
      </c>
      <c r="R466" s="1">
        <v>5.5079999999999999E-3</v>
      </c>
      <c r="S466" s="1">
        <v>1.9080000000000001E-20</v>
      </c>
      <c r="T466" s="1">
        <v>6.3559999999999994E-33</v>
      </c>
      <c r="U466" s="1">
        <v>1.8679999999999999E-6</v>
      </c>
      <c r="V466" s="1">
        <v>1.4E-14</v>
      </c>
      <c r="W466" s="1">
        <v>1.3109999999999999E-28</v>
      </c>
      <c r="X466" s="1">
        <v>5.9689999999999999E-5</v>
      </c>
      <c r="Y466" s="1">
        <v>5.0740000000000003E-10</v>
      </c>
      <c r="Z466" s="1">
        <v>1.9119999999999998E-8</v>
      </c>
      <c r="AA466" s="1">
        <v>8.187E-4</v>
      </c>
      <c r="AB466" s="1">
        <v>5.625E-11</v>
      </c>
      <c r="AC466" s="1">
        <v>8.8800000000000004E-5</v>
      </c>
      <c r="AD466" s="1">
        <v>1.5319999999999999E-13</v>
      </c>
      <c r="AE466" s="1">
        <v>2.1199999999999999E-12</v>
      </c>
      <c r="AF466" s="1">
        <v>9.360999999999999E-10</v>
      </c>
      <c r="AG466" s="1">
        <v>1.541E-16</v>
      </c>
      <c r="AH466" s="1">
        <v>2.7229999999999999E-15</v>
      </c>
      <c r="AI466" s="1">
        <v>2.466E-17</v>
      </c>
      <c r="AJ466" s="1">
        <v>1.26E-8</v>
      </c>
      <c r="AK466" s="1">
        <v>7.6939999999999995E-2</v>
      </c>
      <c r="AL466" s="1">
        <v>2.5139999999999999E-4</v>
      </c>
      <c r="AM466" s="1">
        <v>5.4960000000000005E-10</v>
      </c>
    </row>
    <row r="467" spans="1:39" x14ac:dyDescent="0.3">
      <c r="A467">
        <f t="shared" si="7"/>
        <v>6.1672727272727278E-3</v>
      </c>
      <c r="B467">
        <v>5500</v>
      </c>
      <c r="C467" s="1">
        <v>1.015E-11</v>
      </c>
      <c r="D467" s="1">
        <v>1.888E-6</v>
      </c>
      <c r="E467" s="1">
        <v>0.54200000000000004</v>
      </c>
      <c r="F467" s="1">
        <v>3.6450000000000002E-18</v>
      </c>
      <c r="G467" s="1">
        <v>9.6170000000000001E-4</v>
      </c>
      <c r="H467" s="1">
        <v>8.2680000000000001E-5</v>
      </c>
      <c r="I467" s="1">
        <v>7.9429999999999995E-4</v>
      </c>
      <c r="J467" s="1">
        <v>1.537E-4</v>
      </c>
      <c r="K467" s="1">
        <v>5.3350000000000001E-4</v>
      </c>
      <c r="L467" s="1">
        <v>6.4879999999999998E-3</v>
      </c>
      <c r="M467" s="1">
        <v>7.8329999999999998E-7</v>
      </c>
      <c r="N467" s="1">
        <v>1.8589999999999999E-4</v>
      </c>
      <c r="O467" s="1">
        <v>1.4530000000000001E-4</v>
      </c>
      <c r="P467" s="1">
        <v>7.7209999999999996E-4</v>
      </c>
      <c r="Q467" s="1">
        <v>2.7100000000000001E-5</v>
      </c>
      <c r="R467" s="1">
        <v>5.5189999999999996E-3</v>
      </c>
      <c r="S467" s="1">
        <v>1.906E-20</v>
      </c>
      <c r="T467" s="1">
        <v>6.3450000000000007E-33</v>
      </c>
      <c r="U467" s="1">
        <v>1.8670000000000001E-6</v>
      </c>
      <c r="V467" s="1">
        <v>1.408E-14</v>
      </c>
      <c r="W467" s="1">
        <v>1.325E-28</v>
      </c>
      <c r="X467" s="1">
        <v>6.0319999999999998E-5</v>
      </c>
      <c r="Y467" s="1">
        <v>5.1289999999999996E-10</v>
      </c>
      <c r="Z467" s="1">
        <v>1.9329999999999998E-8</v>
      </c>
      <c r="AA467" s="1">
        <v>8.3449999999999996E-4</v>
      </c>
      <c r="AB467" s="1">
        <v>5.636E-11</v>
      </c>
      <c r="AC467" s="1">
        <v>8.8960000000000002E-5</v>
      </c>
      <c r="AD467" s="1">
        <v>1.535E-13</v>
      </c>
      <c r="AE467" s="1">
        <v>2.1230000000000001E-12</v>
      </c>
      <c r="AF467" s="1">
        <v>9.3780000000000001E-10</v>
      </c>
      <c r="AG467" s="1">
        <v>1.5519999999999999E-16</v>
      </c>
      <c r="AH467" s="1">
        <v>2.7429999999999998E-15</v>
      </c>
      <c r="AI467" s="1">
        <v>2.499E-17</v>
      </c>
      <c r="AJ467" s="1">
        <v>1.27E-8</v>
      </c>
      <c r="AK467" s="1">
        <v>7.7590000000000006E-2</v>
      </c>
      <c r="AL467" s="1">
        <v>2.5359999999999998E-4</v>
      </c>
      <c r="AM467" s="1">
        <v>5.4999999999999996E-10</v>
      </c>
    </row>
    <row r="468" spans="1:39" x14ac:dyDescent="0.3">
      <c r="A468">
        <f t="shared" si="7"/>
        <v>6.0571428571428573E-3</v>
      </c>
      <c r="B468">
        <v>5600</v>
      </c>
      <c r="C468" s="1">
        <v>1.017E-11</v>
      </c>
      <c r="D468" s="1">
        <v>1.891E-6</v>
      </c>
      <c r="E468" s="1">
        <v>0.54200000000000004</v>
      </c>
      <c r="F468" s="1">
        <v>3.671E-18</v>
      </c>
      <c r="G468" s="1">
        <v>9.7150000000000003E-4</v>
      </c>
      <c r="H468" s="1">
        <v>8.2819999999999996E-5</v>
      </c>
      <c r="I468" s="1">
        <v>8.0239999999999999E-4</v>
      </c>
      <c r="J468" s="1">
        <v>1.5530000000000001E-4</v>
      </c>
      <c r="K468" s="1">
        <v>5.4350000000000004E-4</v>
      </c>
      <c r="L468" s="1">
        <v>6.6059999999999999E-3</v>
      </c>
      <c r="M468" s="1">
        <v>7.8469999999999998E-7</v>
      </c>
      <c r="N468" s="1">
        <v>1.873E-4</v>
      </c>
      <c r="O468" s="1">
        <v>1.4789999999999999E-4</v>
      </c>
      <c r="P468" s="1">
        <v>7.7340000000000004E-4</v>
      </c>
      <c r="Q468" s="1">
        <v>2.7169999999999999E-5</v>
      </c>
      <c r="R468" s="1">
        <v>5.5290000000000001E-3</v>
      </c>
      <c r="S468" s="1">
        <v>1.905E-20</v>
      </c>
      <c r="T468" s="1">
        <v>6.335E-33</v>
      </c>
      <c r="U468" s="1">
        <v>1.8670000000000001E-6</v>
      </c>
      <c r="V468" s="1">
        <v>1.416E-14</v>
      </c>
      <c r="W468" s="1">
        <v>1.34E-28</v>
      </c>
      <c r="X468" s="1">
        <v>6.0940000000000003E-5</v>
      </c>
      <c r="Y468" s="1">
        <v>5.1829999999999996E-10</v>
      </c>
      <c r="Z468" s="1">
        <v>1.9540000000000002E-8</v>
      </c>
      <c r="AA468" s="1">
        <v>8.5030000000000001E-4</v>
      </c>
      <c r="AB468" s="1">
        <v>5.6459999999999998E-11</v>
      </c>
      <c r="AC468" s="1">
        <v>8.9129999999999995E-5</v>
      </c>
      <c r="AD468" s="1">
        <v>1.5369999999999999E-13</v>
      </c>
      <c r="AE468" s="1">
        <v>2.126E-12</v>
      </c>
      <c r="AF468" s="1">
        <v>9.3959999999999994E-10</v>
      </c>
      <c r="AG468" s="1">
        <v>1.563E-16</v>
      </c>
      <c r="AH468" s="1">
        <v>2.7630000000000001E-15</v>
      </c>
      <c r="AI468" s="1">
        <v>2.5320000000000001E-17</v>
      </c>
      <c r="AJ468" s="1">
        <v>1.28E-8</v>
      </c>
      <c r="AK468" s="1">
        <v>7.8229999999999994E-2</v>
      </c>
      <c r="AL468" s="1">
        <v>2.5579999999999998E-4</v>
      </c>
      <c r="AM468" s="1">
        <v>5.5039999999999998E-10</v>
      </c>
    </row>
    <row r="469" spans="1:39" x14ac:dyDescent="0.3">
      <c r="A469">
        <f t="shared" si="7"/>
        <v>5.9508771929824567E-3</v>
      </c>
      <c r="B469">
        <v>5700</v>
      </c>
      <c r="C469" s="1">
        <v>1.0180000000000001E-11</v>
      </c>
      <c r="D469" s="1">
        <v>1.894E-6</v>
      </c>
      <c r="E469" s="1">
        <v>0.54200000000000004</v>
      </c>
      <c r="F469" s="1">
        <v>3.6969999999999997E-18</v>
      </c>
      <c r="G469" s="1">
        <v>9.812E-4</v>
      </c>
      <c r="H469" s="1">
        <v>8.2960000000000005E-5</v>
      </c>
      <c r="I469" s="1">
        <v>8.1050000000000002E-4</v>
      </c>
      <c r="J469" s="1">
        <v>1.5689999999999999E-4</v>
      </c>
      <c r="K469" s="1">
        <v>5.5340000000000001E-4</v>
      </c>
      <c r="L469" s="1">
        <v>6.7239999999999999E-3</v>
      </c>
      <c r="M469" s="1">
        <v>7.8599999999999997E-7</v>
      </c>
      <c r="N469" s="1">
        <v>1.8870000000000001E-4</v>
      </c>
      <c r="O469" s="1">
        <v>1.506E-4</v>
      </c>
      <c r="P469" s="1">
        <v>7.7470000000000002E-4</v>
      </c>
      <c r="Q469" s="1">
        <v>2.724E-5</v>
      </c>
      <c r="R469" s="1">
        <v>5.5399999999999998E-3</v>
      </c>
      <c r="S469" s="1">
        <v>1.9029999999999999E-20</v>
      </c>
      <c r="T469" s="1">
        <v>6.3249999999999993E-33</v>
      </c>
      <c r="U469" s="1">
        <v>1.866E-6</v>
      </c>
      <c r="V469" s="1">
        <v>1.423E-14</v>
      </c>
      <c r="W469" s="1">
        <v>1.3540000000000001E-28</v>
      </c>
      <c r="X469" s="1">
        <v>6.1569999999999995E-5</v>
      </c>
      <c r="Y469" s="1">
        <v>5.2369999999999996E-10</v>
      </c>
      <c r="Z469" s="1">
        <v>1.9750000000000001E-8</v>
      </c>
      <c r="AA469" s="1">
        <v>8.6620000000000002E-4</v>
      </c>
      <c r="AB469" s="1">
        <v>5.6569999999999998E-11</v>
      </c>
      <c r="AC469" s="1">
        <v>8.9289999999999994E-5</v>
      </c>
      <c r="AD469" s="1">
        <v>1.54E-13</v>
      </c>
      <c r="AE469" s="1">
        <v>2.1289999999999999E-12</v>
      </c>
      <c r="AF469" s="1">
        <v>9.4140000000000008E-10</v>
      </c>
      <c r="AG469" s="1">
        <v>1.575E-16</v>
      </c>
      <c r="AH469" s="1">
        <v>2.7839999999999999E-15</v>
      </c>
      <c r="AI469" s="1">
        <v>2.5650000000000001E-17</v>
      </c>
      <c r="AJ469" s="1">
        <v>1.29E-8</v>
      </c>
      <c r="AK469" s="1">
        <v>7.8869999999999996E-2</v>
      </c>
      <c r="AL469" s="1">
        <v>2.5799999999999998E-4</v>
      </c>
      <c r="AM469" s="1">
        <v>5.508E-10</v>
      </c>
    </row>
    <row r="470" spans="1:39" x14ac:dyDescent="0.3">
      <c r="A470">
        <f t="shared" si="7"/>
        <v>5.8482758620689657E-3</v>
      </c>
      <c r="B470">
        <v>5800</v>
      </c>
      <c r="C470" s="1">
        <v>1.0190000000000001E-11</v>
      </c>
      <c r="D470" s="1">
        <v>1.897E-6</v>
      </c>
      <c r="E470" s="1">
        <v>0.54200000000000004</v>
      </c>
      <c r="F470" s="1">
        <v>3.7219999999999999E-18</v>
      </c>
      <c r="G470" s="1">
        <v>9.9090000000000007E-4</v>
      </c>
      <c r="H470" s="1">
        <v>8.3100000000000001E-5</v>
      </c>
      <c r="I470" s="1">
        <v>8.185E-4</v>
      </c>
      <c r="J470" s="1">
        <v>1.584E-4</v>
      </c>
      <c r="K470" s="1">
        <v>5.6340000000000003E-4</v>
      </c>
      <c r="L470" s="1">
        <v>6.842E-3</v>
      </c>
      <c r="M470" s="1">
        <v>7.8729999999999996E-7</v>
      </c>
      <c r="N470" s="1">
        <v>1.9000000000000001E-4</v>
      </c>
      <c r="O470" s="1">
        <v>1.5320000000000001E-4</v>
      </c>
      <c r="P470" s="1">
        <v>7.76E-4</v>
      </c>
      <c r="Q470" s="1">
        <v>2.73E-5</v>
      </c>
      <c r="R470" s="1">
        <v>5.5500000000000002E-3</v>
      </c>
      <c r="S470" s="1">
        <v>1.902E-20</v>
      </c>
      <c r="T470" s="1">
        <v>6.3159999999999994E-33</v>
      </c>
      <c r="U470" s="1">
        <v>1.8649999999999999E-6</v>
      </c>
      <c r="V470" s="1">
        <v>1.4310000000000001E-14</v>
      </c>
      <c r="W470" s="1">
        <v>1.3679999999999999E-28</v>
      </c>
      <c r="X470" s="1">
        <v>6.2189999999999999E-5</v>
      </c>
      <c r="Y470" s="1">
        <v>5.2909999999999996E-10</v>
      </c>
      <c r="Z470" s="1">
        <v>1.9960000000000001E-8</v>
      </c>
      <c r="AA470" s="1">
        <v>8.8199999999999997E-4</v>
      </c>
      <c r="AB470" s="1">
        <v>5.6679999999999998E-11</v>
      </c>
      <c r="AC470" s="1">
        <v>8.9450000000000006E-5</v>
      </c>
      <c r="AD470" s="1">
        <v>1.5419999999999999E-13</v>
      </c>
      <c r="AE470" s="1">
        <v>2.1319999999999998E-12</v>
      </c>
      <c r="AF470" s="1">
        <v>9.4320000000000001E-10</v>
      </c>
      <c r="AG470" s="1">
        <v>1.586E-16</v>
      </c>
      <c r="AH470" s="1">
        <v>2.8039999999999998E-15</v>
      </c>
      <c r="AI470" s="1">
        <v>2.5990000000000001E-17</v>
      </c>
      <c r="AJ470" s="1">
        <v>1.3000000000000001E-8</v>
      </c>
      <c r="AK470" s="1">
        <v>7.9509999999999997E-2</v>
      </c>
      <c r="AL470" s="1">
        <v>2.6019999999999998E-4</v>
      </c>
      <c r="AM470" s="1">
        <v>5.5120000000000002E-10</v>
      </c>
    </row>
    <row r="471" spans="1:39" x14ac:dyDescent="0.3">
      <c r="A471">
        <f t="shared" si="7"/>
        <v>5.7491525423728814E-3</v>
      </c>
      <c r="B471">
        <v>5900</v>
      </c>
      <c r="C471" s="1">
        <v>1.021E-11</v>
      </c>
      <c r="D471" s="1">
        <v>1.9E-6</v>
      </c>
      <c r="E471" s="1">
        <v>0.54210000000000003</v>
      </c>
      <c r="F471" s="1">
        <v>3.7479999999999996E-18</v>
      </c>
      <c r="G471" s="1">
        <v>1.0009999999999999E-3</v>
      </c>
      <c r="H471" s="1">
        <v>8.3239999999999996E-5</v>
      </c>
      <c r="I471" s="1">
        <v>8.2640000000000003E-4</v>
      </c>
      <c r="J471" s="1">
        <v>1.5990000000000001E-4</v>
      </c>
      <c r="K471" s="1">
        <v>5.7339999999999995E-4</v>
      </c>
      <c r="L471" s="1">
        <v>6.96E-3</v>
      </c>
      <c r="M471" s="1">
        <v>7.8869999999999996E-7</v>
      </c>
      <c r="N471" s="1">
        <v>1.9139999999999999E-4</v>
      </c>
      <c r="O471" s="1">
        <v>1.5589999999999999E-4</v>
      </c>
      <c r="P471" s="1">
        <v>7.7729999999999997E-4</v>
      </c>
      <c r="Q471" s="1">
        <v>2.7370000000000001E-5</v>
      </c>
      <c r="R471" s="1">
        <v>5.561E-3</v>
      </c>
      <c r="S471" s="1">
        <v>1.9010000000000001E-20</v>
      </c>
      <c r="T471" s="1">
        <v>6.3069999999999995E-33</v>
      </c>
      <c r="U471" s="1">
        <v>1.8649999999999999E-6</v>
      </c>
      <c r="V471" s="1">
        <v>1.4380000000000001E-14</v>
      </c>
      <c r="W471" s="1">
        <v>1.3829999999999999E-28</v>
      </c>
      <c r="X471" s="1">
        <v>6.2799999999999995E-5</v>
      </c>
      <c r="Y471" s="1">
        <v>5.3440000000000004E-10</v>
      </c>
      <c r="Z471" s="1">
        <v>2.016E-8</v>
      </c>
      <c r="AA471" s="1">
        <v>8.9789999999999998E-4</v>
      </c>
      <c r="AB471" s="1">
        <v>5.6780000000000003E-11</v>
      </c>
      <c r="AC471" s="1">
        <v>8.9610000000000004E-5</v>
      </c>
      <c r="AD471" s="1">
        <v>1.545E-13</v>
      </c>
      <c r="AE471" s="1">
        <v>2.1350000000000001E-12</v>
      </c>
      <c r="AF471" s="1">
        <v>9.4489999999999991E-10</v>
      </c>
      <c r="AG471" s="1">
        <v>1.5970000000000001E-16</v>
      </c>
      <c r="AH471" s="1">
        <v>2.825E-15</v>
      </c>
      <c r="AI471" s="1">
        <v>2.6330000000000001E-17</v>
      </c>
      <c r="AJ471" s="1">
        <v>1.31E-8</v>
      </c>
      <c r="AK471" s="1">
        <v>8.0149999999999999E-2</v>
      </c>
      <c r="AL471" s="1">
        <v>2.6239999999999998E-4</v>
      </c>
      <c r="AM471" s="1">
        <v>5.5160000000000004E-10</v>
      </c>
    </row>
    <row r="472" spans="1:39" x14ac:dyDescent="0.3">
      <c r="A472">
        <f t="shared" si="7"/>
        <v>5.653333333333334E-3</v>
      </c>
      <c r="B472">
        <v>6000</v>
      </c>
      <c r="C472" s="1">
        <v>1.022E-11</v>
      </c>
      <c r="D472" s="1">
        <v>1.9039999999999999E-6</v>
      </c>
      <c r="E472" s="1">
        <v>0.54210000000000003</v>
      </c>
      <c r="F472" s="1">
        <v>3.7740000000000001E-18</v>
      </c>
      <c r="G472" s="1">
        <v>1.01E-3</v>
      </c>
      <c r="H472" s="1">
        <v>8.3380000000000005E-5</v>
      </c>
      <c r="I472" s="1">
        <v>8.3429999999999995E-4</v>
      </c>
      <c r="J472" s="1">
        <v>1.615E-4</v>
      </c>
      <c r="K472" s="1">
        <v>5.8339999999999998E-4</v>
      </c>
      <c r="L472" s="1">
        <v>7.0780000000000001E-3</v>
      </c>
      <c r="M472" s="1">
        <v>7.8999999999999995E-7</v>
      </c>
      <c r="N472" s="1">
        <v>1.9269999999999999E-4</v>
      </c>
      <c r="O472" s="1">
        <v>1.585E-4</v>
      </c>
      <c r="P472" s="1">
        <v>7.7859999999999995E-4</v>
      </c>
      <c r="Q472" s="1">
        <v>2.743E-5</v>
      </c>
      <c r="R472" s="1">
        <v>5.5710000000000004E-3</v>
      </c>
      <c r="S472" s="1">
        <v>1.899E-20</v>
      </c>
      <c r="T472" s="1">
        <v>6.2979999999999996E-33</v>
      </c>
      <c r="U472" s="1">
        <v>1.8640000000000001E-6</v>
      </c>
      <c r="V472" s="1">
        <v>1.4459999999999999E-14</v>
      </c>
      <c r="W472" s="1">
        <v>1.397E-28</v>
      </c>
      <c r="X472" s="1">
        <v>6.3410000000000004E-5</v>
      </c>
      <c r="Y472" s="1">
        <v>5.3970000000000001E-10</v>
      </c>
      <c r="Z472" s="1">
        <v>2.037E-8</v>
      </c>
      <c r="AA472" s="1">
        <v>9.1370000000000004E-4</v>
      </c>
      <c r="AB472" s="1">
        <v>5.6889999999999997E-11</v>
      </c>
      <c r="AC472" s="1">
        <v>8.9770000000000003E-5</v>
      </c>
      <c r="AD472" s="1">
        <v>1.5470000000000001E-13</v>
      </c>
      <c r="AE472" s="1">
        <v>2.1390000000000001E-12</v>
      </c>
      <c r="AF472" s="1">
        <v>9.4670000000000005E-10</v>
      </c>
      <c r="AG472" s="1">
        <v>1.6090000000000001E-16</v>
      </c>
      <c r="AH472" s="1">
        <v>2.8449999999999999E-15</v>
      </c>
      <c r="AI472" s="1">
        <v>2.6670000000000001E-17</v>
      </c>
      <c r="AJ472" s="1">
        <v>1.3200000000000001E-8</v>
      </c>
      <c r="AK472" s="1">
        <v>8.0799999999999997E-2</v>
      </c>
      <c r="AL472" s="1">
        <v>2.6459999999999998E-4</v>
      </c>
      <c r="AM472" s="1">
        <v>5.5209999999999999E-10</v>
      </c>
    </row>
    <row r="473" spans="1:39" x14ac:dyDescent="0.3">
      <c r="A473">
        <f t="shared" si="7"/>
        <v>5.5606557377049183E-3</v>
      </c>
      <c r="B473">
        <v>6100</v>
      </c>
      <c r="C473" s="1">
        <v>1.023E-11</v>
      </c>
      <c r="D473" s="1">
        <v>1.9069999999999999E-6</v>
      </c>
      <c r="E473" s="1">
        <v>0.54210000000000003</v>
      </c>
      <c r="F473" s="1">
        <v>3.7999999999999998E-18</v>
      </c>
      <c r="G473" s="1">
        <v>1.0200000000000001E-3</v>
      </c>
      <c r="H473" s="1">
        <v>8.352E-5</v>
      </c>
      <c r="I473" s="1">
        <v>8.4210000000000003E-4</v>
      </c>
      <c r="J473" s="1">
        <v>1.63E-4</v>
      </c>
      <c r="K473" s="1">
        <v>5.934E-4</v>
      </c>
      <c r="L473" s="1">
        <v>7.1960000000000001E-3</v>
      </c>
      <c r="M473" s="1">
        <v>7.9130000000000005E-7</v>
      </c>
      <c r="N473" s="1">
        <v>1.94E-4</v>
      </c>
      <c r="O473" s="1">
        <v>1.6119999999999999E-4</v>
      </c>
      <c r="P473" s="1">
        <v>7.7990000000000004E-4</v>
      </c>
      <c r="Q473" s="1">
        <v>2.7500000000000001E-5</v>
      </c>
      <c r="R473" s="1">
        <v>5.581E-3</v>
      </c>
      <c r="S473" s="1">
        <v>1.8980000000000001E-20</v>
      </c>
      <c r="T473" s="1">
        <v>6.2900000000000004E-33</v>
      </c>
      <c r="U473" s="1">
        <v>1.8640000000000001E-6</v>
      </c>
      <c r="V473" s="1">
        <v>1.454E-14</v>
      </c>
      <c r="W473" s="1">
        <v>1.412E-28</v>
      </c>
      <c r="X473" s="1">
        <v>6.402E-5</v>
      </c>
      <c r="Y473" s="1">
        <v>5.4499999999999998E-10</v>
      </c>
      <c r="Z473" s="1">
        <v>2.0570000000000002E-8</v>
      </c>
      <c r="AA473" s="1">
        <v>9.2960000000000004E-4</v>
      </c>
      <c r="AB473" s="1">
        <v>5.6990000000000002E-11</v>
      </c>
      <c r="AC473" s="1">
        <v>8.9930000000000001E-5</v>
      </c>
      <c r="AD473" s="1">
        <v>1.55E-13</v>
      </c>
      <c r="AE473" s="1">
        <v>2.142E-12</v>
      </c>
      <c r="AF473" s="1">
        <v>9.4839999999999995E-10</v>
      </c>
      <c r="AG473" s="1">
        <v>1.6199999999999999E-16</v>
      </c>
      <c r="AH473" s="1">
        <v>2.866E-15</v>
      </c>
      <c r="AI473" s="1">
        <v>2.701E-17</v>
      </c>
      <c r="AJ473" s="1">
        <v>1.33E-8</v>
      </c>
      <c r="AK473" s="1">
        <v>8.1439999999999999E-2</v>
      </c>
      <c r="AL473" s="1">
        <v>2.6679999999999998E-4</v>
      </c>
      <c r="AM473" s="1">
        <v>5.525E-10</v>
      </c>
    </row>
    <row r="474" spans="1:39" x14ac:dyDescent="0.3">
      <c r="A474">
        <f t="shared" si="7"/>
        <v>5.4709677419354837E-3</v>
      </c>
      <c r="B474">
        <v>6200</v>
      </c>
      <c r="C474" s="1">
        <v>1.025E-11</v>
      </c>
      <c r="D474" s="1">
        <v>1.9099999999999999E-6</v>
      </c>
      <c r="E474" s="1">
        <v>0.54210000000000003</v>
      </c>
      <c r="F474" s="1">
        <v>3.8260000000000003E-18</v>
      </c>
      <c r="G474" s="1">
        <v>1.029E-3</v>
      </c>
      <c r="H474" s="1">
        <v>8.3659999999999995E-5</v>
      </c>
      <c r="I474" s="1">
        <v>8.499E-4</v>
      </c>
      <c r="J474" s="1">
        <v>1.6449999999999999E-4</v>
      </c>
      <c r="K474" s="1">
        <v>6.0329999999999997E-4</v>
      </c>
      <c r="L474" s="1">
        <v>7.3140000000000002E-3</v>
      </c>
      <c r="M474" s="1">
        <v>7.9260000000000004E-7</v>
      </c>
      <c r="N474" s="1">
        <v>1.9540000000000001E-4</v>
      </c>
      <c r="O474" s="1">
        <v>1.638E-4</v>
      </c>
      <c r="P474" s="1">
        <v>7.8120000000000002E-4</v>
      </c>
      <c r="Q474" s="1">
        <v>2.756E-5</v>
      </c>
      <c r="R474" s="1">
        <v>5.5919999999999997E-3</v>
      </c>
      <c r="S474" s="1">
        <v>1.8970000000000001E-20</v>
      </c>
      <c r="T474" s="1">
        <v>6.2810000000000005E-33</v>
      </c>
      <c r="U474" s="1">
        <v>1.863E-6</v>
      </c>
      <c r="V474" s="1">
        <v>1.461E-14</v>
      </c>
      <c r="W474" s="1">
        <v>1.427E-28</v>
      </c>
      <c r="X474" s="1">
        <v>6.4629999999999996E-5</v>
      </c>
      <c r="Y474" s="1">
        <v>5.5020000000000002E-10</v>
      </c>
      <c r="Z474" s="1">
        <v>2.077E-8</v>
      </c>
      <c r="AA474" s="1">
        <v>9.4550000000000005E-4</v>
      </c>
      <c r="AB474" s="1">
        <v>5.7100000000000002E-11</v>
      </c>
      <c r="AC474" s="1">
        <v>9.009E-5</v>
      </c>
      <c r="AD474" s="1">
        <v>1.5520000000000001E-13</v>
      </c>
      <c r="AE474" s="1">
        <v>2.1449999999999998E-12</v>
      </c>
      <c r="AF474" s="1">
        <v>9.5020000000000009E-10</v>
      </c>
      <c r="AG474" s="1">
        <v>1.631E-16</v>
      </c>
      <c r="AH474" s="1">
        <v>2.8870000000000002E-15</v>
      </c>
      <c r="AI474" s="1">
        <v>2.735E-17</v>
      </c>
      <c r="AJ474" s="1">
        <v>1.3399999999999999E-8</v>
      </c>
      <c r="AK474" s="1">
        <v>8.208E-2</v>
      </c>
      <c r="AL474" s="1">
        <v>2.6899999999999998E-4</v>
      </c>
      <c r="AM474" s="1">
        <v>5.5299999999999995E-10</v>
      </c>
    </row>
    <row r="475" spans="1:39" x14ac:dyDescent="0.3">
      <c r="A475">
        <f t="shared" si="7"/>
        <v>5.3841269841269843E-3</v>
      </c>
      <c r="B475">
        <v>6300</v>
      </c>
      <c r="C475" s="1">
        <v>1.026E-11</v>
      </c>
      <c r="D475" s="1">
        <v>1.9130000000000001E-6</v>
      </c>
      <c r="E475" s="1">
        <v>0.54220000000000002</v>
      </c>
      <c r="F475" s="1">
        <v>3.8530000000000002E-18</v>
      </c>
      <c r="G475" s="1">
        <v>1.0380000000000001E-3</v>
      </c>
      <c r="H475" s="1">
        <v>8.3800000000000004E-5</v>
      </c>
      <c r="I475" s="1">
        <v>8.5769999999999998E-4</v>
      </c>
      <c r="J475" s="1">
        <v>1.66E-4</v>
      </c>
      <c r="K475" s="1">
        <v>6.133E-4</v>
      </c>
      <c r="L475" s="1">
        <v>7.4320000000000002E-3</v>
      </c>
      <c r="M475" s="1">
        <v>7.9400000000000004E-7</v>
      </c>
      <c r="N475" s="1">
        <v>1.9670000000000001E-4</v>
      </c>
      <c r="O475" s="1">
        <v>1.6640000000000001E-4</v>
      </c>
      <c r="P475" s="1">
        <v>7.8260000000000005E-4</v>
      </c>
      <c r="Q475" s="1">
        <v>2.7630000000000001E-5</v>
      </c>
      <c r="R475" s="1">
        <v>5.6020000000000002E-3</v>
      </c>
      <c r="S475" s="1">
        <v>1.8959999999999999E-20</v>
      </c>
      <c r="T475" s="1">
        <v>6.2739999999999994E-33</v>
      </c>
      <c r="U475" s="1">
        <v>1.8619999999999999E-6</v>
      </c>
      <c r="V475" s="1">
        <v>1.4689999999999998E-14</v>
      </c>
      <c r="W475" s="1">
        <v>1.4420000000000001E-28</v>
      </c>
      <c r="X475" s="1">
        <v>6.5229999999999997E-5</v>
      </c>
      <c r="Y475" s="1">
        <v>5.5539999999999996E-10</v>
      </c>
      <c r="Z475" s="1">
        <v>2.0969999999999999E-8</v>
      </c>
      <c r="AA475" s="1">
        <v>9.613E-4</v>
      </c>
      <c r="AB475" s="1">
        <v>5.72E-11</v>
      </c>
      <c r="AC475" s="1">
        <v>9.0249999999999998E-5</v>
      </c>
      <c r="AD475" s="1">
        <v>1.5549999999999999E-13</v>
      </c>
      <c r="AE475" s="1">
        <v>2.1480000000000001E-12</v>
      </c>
      <c r="AF475" s="1">
        <v>9.5189999999999999E-10</v>
      </c>
      <c r="AG475" s="1">
        <v>1.643E-16</v>
      </c>
      <c r="AH475" s="1">
        <v>2.9070000000000001E-15</v>
      </c>
      <c r="AI475" s="1">
        <v>2.7699999999999999E-17</v>
      </c>
      <c r="AJ475" s="1">
        <v>1.35E-8</v>
      </c>
      <c r="AK475" s="1">
        <v>8.2720000000000002E-2</v>
      </c>
      <c r="AL475" s="1">
        <v>2.7119999999999998E-4</v>
      </c>
      <c r="AM475" s="1">
        <v>5.535E-10</v>
      </c>
    </row>
    <row r="476" spans="1:39" x14ac:dyDescent="0.3">
      <c r="A476">
        <f t="shared" si="7"/>
        <v>5.3E-3</v>
      </c>
      <c r="B476">
        <v>6400</v>
      </c>
      <c r="C476" s="1">
        <v>1.0280000000000001E-11</v>
      </c>
      <c r="D476" s="1">
        <v>1.916E-6</v>
      </c>
      <c r="E476" s="1">
        <v>0.54220000000000002</v>
      </c>
      <c r="F476" s="1">
        <v>3.8789999999999999E-18</v>
      </c>
      <c r="G476" s="1">
        <v>1.0480000000000001E-3</v>
      </c>
      <c r="H476" s="1">
        <v>8.3930000000000004E-5</v>
      </c>
      <c r="I476" s="1">
        <v>8.654E-4</v>
      </c>
      <c r="J476" s="1">
        <v>1.6750000000000001E-4</v>
      </c>
      <c r="K476" s="1">
        <v>6.2330000000000003E-4</v>
      </c>
      <c r="L476" s="1">
        <v>7.5500000000000003E-3</v>
      </c>
      <c r="M476" s="1">
        <v>7.9530000000000003E-7</v>
      </c>
      <c r="N476" s="1">
        <v>1.9799999999999999E-4</v>
      </c>
      <c r="O476" s="1">
        <v>1.6909999999999999E-4</v>
      </c>
      <c r="P476" s="1">
        <v>7.8390000000000003E-4</v>
      </c>
      <c r="Q476" s="1">
        <v>2.7690000000000001E-5</v>
      </c>
      <c r="R476" s="1">
        <v>5.6119999999999998E-3</v>
      </c>
      <c r="S476" s="1">
        <v>1.895E-20</v>
      </c>
      <c r="T476" s="1">
        <v>6.2660000000000002E-33</v>
      </c>
      <c r="U476" s="1">
        <v>1.8619999999999999E-6</v>
      </c>
      <c r="V476" s="1">
        <v>1.4759999999999998E-14</v>
      </c>
      <c r="W476" s="1">
        <v>1.4559999999999999E-28</v>
      </c>
      <c r="X476" s="1">
        <v>6.5820000000000003E-5</v>
      </c>
      <c r="Y476" s="1">
        <v>5.6060000000000001E-10</v>
      </c>
      <c r="Z476" s="1">
        <v>2.117E-8</v>
      </c>
      <c r="AA476" s="1">
        <v>9.771999999999999E-4</v>
      </c>
      <c r="AB476" s="1">
        <v>5.731E-11</v>
      </c>
      <c r="AC476" s="1">
        <v>9.0409999999999997E-5</v>
      </c>
      <c r="AD476" s="1">
        <v>1.5570000000000001E-13</v>
      </c>
      <c r="AE476" s="1">
        <v>2.1520000000000001E-12</v>
      </c>
      <c r="AF476" s="1">
        <v>9.5369999999999992E-10</v>
      </c>
      <c r="AG476" s="1">
        <v>1.6540000000000001E-16</v>
      </c>
      <c r="AH476" s="1">
        <v>2.9279999999999999E-15</v>
      </c>
      <c r="AI476" s="1">
        <v>2.8050000000000001E-17</v>
      </c>
      <c r="AJ476" s="1">
        <v>1.3599999999999999E-8</v>
      </c>
      <c r="AK476" s="1">
        <v>8.3360000000000004E-2</v>
      </c>
      <c r="AL476" s="1">
        <v>2.7329999999999998E-4</v>
      </c>
      <c r="AM476" s="1">
        <v>5.5390000000000002E-10</v>
      </c>
    </row>
    <row r="477" spans="1:39" x14ac:dyDescent="0.3">
      <c r="A477">
        <f t="shared" si="7"/>
        <v>5.218461538461539E-3</v>
      </c>
      <c r="B477">
        <v>6500</v>
      </c>
      <c r="C477" s="1">
        <v>1.0290000000000001E-11</v>
      </c>
      <c r="D477" s="1">
        <v>1.9199999999999998E-6</v>
      </c>
      <c r="E477" s="1">
        <v>0.54220000000000002</v>
      </c>
      <c r="F477" s="1">
        <v>3.9049999999999996E-18</v>
      </c>
      <c r="G477" s="1">
        <v>1.057E-3</v>
      </c>
      <c r="H477" s="1">
        <v>8.407E-5</v>
      </c>
      <c r="I477" s="1">
        <v>8.7310000000000003E-4</v>
      </c>
      <c r="J477" s="1">
        <v>1.6899999999999999E-4</v>
      </c>
      <c r="K477" s="1">
        <v>6.334E-4</v>
      </c>
      <c r="L477" s="1">
        <v>7.6680000000000003E-3</v>
      </c>
      <c r="M477" s="1">
        <v>7.9660000000000003E-7</v>
      </c>
      <c r="N477" s="1">
        <v>1.9919999999999999E-4</v>
      </c>
      <c r="O477" s="1">
        <v>1.717E-4</v>
      </c>
      <c r="P477" s="1">
        <v>7.852E-4</v>
      </c>
      <c r="Q477" s="1">
        <v>2.775E-5</v>
      </c>
      <c r="R477" s="1">
        <v>5.6220000000000003E-3</v>
      </c>
      <c r="S477" s="1">
        <v>1.8940000000000001E-20</v>
      </c>
      <c r="T477" s="1">
        <v>6.2590000000000004E-33</v>
      </c>
      <c r="U477" s="1">
        <v>1.8619999999999999E-6</v>
      </c>
      <c r="V477" s="1">
        <v>1.484E-14</v>
      </c>
      <c r="W477" s="1">
        <v>1.4709999999999999E-28</v>
      </c>
      <c r="X477" s="1">
        <v>6.6420000000000004E-5</v>
      </c>
      <c r="Y477" s="1">
        <v>5.6570000000000002E-10</v>
      </c>
      <c r="Z477" s="1">
        <v>2.1369999999999999E-8</v>
      </c>
      <c r="AA477" s="1">
        <v>9.9310000000000002E-4</v>
      </c>
      <c r="AB477" s="1">
        <v>5.7409999999999999E-11</v>
      </c>
      <c r="AC477" s="1">
        <v>9.0569999999999995E-5</v>
      </c>
      <c r="AD477" s="1">
        <v>1.5599999999999999E-13</v>
      </c>
      <c r="AE477" s="1">
        <v>2.155E-12</v>
      </c>
      <c r="AF477" s="1">
        <v>9.5540000000000003E-10</v>
      </c>
      <c r="AG477" s="1">
        <v>1.6660000000000001E-16</v>
      </c>
      <c r="AH477" s="1">
        <v>2.949E-15</v>
      </c>
      <c r="AI477" s="1">
        <v>2.8400000000000003E-17</v>
      </c>
      <c r="AJ477" s="1">
        <v>1.37E-8</v>
      </c>
      <c r="AK477" s="1">
        <v>8.4000000000000005E-2</v>
      </c>
      <c r="AL477" s="1">
        <v>2.7549999999999997E-4</v>
      </c>
      <c r="AM477" s="1">
        <v>5.5439999999999997E-10</v>
      </c>
    </row>
    <row r="478" spans="1:39" x14ac:dyDescent="0.3">
      <c r="A478">
        <f t="shared" si="7"/>
        <v>5.1393939393939393E-3</v>
      </c>
      <c r="B478">
        <v>6600</v>
      </c>
      <c r="C478" s="1">
        <v>1.0299999999999999E-11</v>
      </c>
      <c r="D478" s="1">
        <v>1.9230000000000001E-6</v>
      </c>
      <c r="E478" s="1">
        <v>0.54220000000000002</v>
      </c>
      <c r="F478" s="1">
        <v>3.9310000000000001E-18</v>
      </c>
      <c r="G478" s="1">
        <v>1.0660000000000001E-3</v>
      </c>
      <c r="H478" s="1">
        <v>8.4209999999999995E-5</v>
      </c>
      <c r="I478" s="1">
        <v>8.8069999999999999E-4</v>
      </c>
      <c r="J478" s="1">
        <v>1.705E-4</v>
      </c>
      <c r="K478" s="1">
        <v>6.4340000000000003E-4</v>
      </c>
      <c r="L478" s="1">
        <v>7.7860000000000004E-3</v>
      </c>
      <c r="M478" s="1">
        <v>7.9790000000000002E-7</v>
      </c>
      <c r="N478" s="1">
        <v>2.0049999999999999E-4</v>
      </c>
      <c r="O478" s="1">
        <v>1.7440000000000001E-4</v>
      </c>
      <c r="P478" s="1">
        <v>7.8649999999999998E-4</v>
      </c>
      <c r="Q478" s="1">
        <v>2.7820000000000001E-5</v>
      </c>
      <c r="R478" s="1">
        <v>5.6319999999999999E-3</v>
      </c>
      <c r="S478" s="1">
        <v>1.8929999999999999E-20</v>
      </c>
      <c r="T478" s="1">
        <v>6.2509999999999999E-33</v>
      </c>
      <c r="U478" s="1">
        <v>1.8610000000000001E-6</v>
      </c>
      <c r="V478" s="1">
        <v>1.491E-14</v>
      </c>
      <c r="W478" s="1">
        <v>1.486E-28</v>
      </c>
      <c r="X478" s="1">
        <v>6.7009999999999997E-5</v>
      </c>
      <c r="Y478" s="1">
        <v>5.7080000000000003E-10</v>
      </c>
      <c r="Z478" s="1">
        <v>2.1559999999999999E-8</v>
      </c>
      <c r="AA478" s="1">
        <v>1.0089999999999999E-3</v>
      </c>
      <c r="AB478" s="1">
        <v>5.7519999999999999E-11</v>
      </c>
      <c r="AC478" s="1">
        <v>9.0729999999999994E-5</v>
      </c>
      <c r="AD478" s="1">
        <v>1.5620000000000001E-13</v>
      </c>
      <c r="AE478" s="1">
        <v>2.1579999999999999E-12</v>
      </c>
      <c r="AF478" s="1">
        <v>9.5709999999999993E-10</v>
      </c>
      <c r="AG478" s="1">
        <v>1.6769999999999999E-16</v>
      </c>
      <c r="AH478" s="1">
        <v>2.9700000000000001E-15</v>
      </c>
      <c r="AI478" s="1">
        <v>2.8749999999999999E-17</v>
      </c>
      <c r="AJ478" s="1">
        <v>1.3799999999999999E-8</v>
      </c>
      <c r="AK478" s="1">
        <v>8.4650000000000003E-2</v>
      </c>
      <c r="AL478" s="1">
        <v>2.7769999999999997E-4</v>
      </c>
      <c r="AM478" s="1">
        <v>5.5490000000000002E-10</v>
      </c>
    </row>
    <row r="479" spans="1:39" x14ac:dyDescent="0.3">
      <c r="A479">
        <f t="shared" si="7"/>
        <v>5.0626865671641796E-3</v>
      </c>
      <c r="B479">
        <v>6700</v>
      </c>
      <c r="C479" s="1">
        <v>1.032E-11</v>
      </c>
      <c r="D479" s="1">
        <v>1.9259999999999999E-6</v>
      </c>
      <c r="E479" s="1">
        <v>0.5423</v>
      </c>
      <c r="F479" s="1">
        <v>3.958E-18</v>
      </c>
      <c r="G479" s="1">
        <v>1.075E-3</v>
      </c>
      <c r="H479" s="1">
        <v>8.4350000000000004E-5</v>
      </c>
      <c r="I479" s="1">
        <v>8.8829999999999996E-4</v>
      </c>
      <c r="J479" s="1">
        <v>1.719E-4</v>
      </c>
      <c r="K479" s="1">
        <v>6.5340000000000005E-4</v>
      </c>
      <c r="L479" s="1">
        <v>7.9039999999999996E-3</v>
      </c>
      <c r="M479" s="1">
        <v>7.9930000000000002E-7</v>
      </c>
      <c r="N479" s="1">
        <v>2.018E-4</v>
      </c>
      <c r="O479" s="1">
        <v>1.7699999999999999E-4</v>
      </c>
      <c r="P479" s="1">
        <v>7.8779999999999996E-4</v>
      </c>
      <c r="Q479" s="1">
        <v>2.7880000000000001E-5</v>
      </c>
      <c r="R479" s="1">
        <v>5.6429999999999996E-3</v>
      </c>
      <c r="S479" s="1">
        <v>1.892E-20</v>
      </c>
      <c r="T479" s="1">
        <v>6.2449999999999995E-33</v>
      </c>
      <c r="U479" s="1">
        <v>1.8610000000000001E-6</v>
      </c>
      <c r="V479" s="1">
        <v>1.4990000000000001E-14</v>
      </c>
      <c r="W479" s="1">
        <v>1.502E-28</v>
      </c>
      <c r="X479" s="1">
        <v>6.7589999999999995E-5</v>
      </c>
      <c r="Y479" s="1">
        <v>5.7590000000000005E-10</v>
      </c>
      <c r="Z479" s="1">
        <v>2.1760000000000001E-8</v>
      </c>
      <c r="AA479" s="1">
        <v>1.0250000000000001E-3</v>
      </c>
      <c r="AB479" s="1">
        <v>5.7619999999999997E-11</v>
      </c>
      <c r="AC479" s="1">
        <v>9.0879999999999997E-5</v>
      </c>
      <c r="AD479" s="1">
        <v>1.5649999999999999E-13</v>
      </c>
      <c r="AE479" s="1">
        <v>2.1610000000000002E-12</v>
      </c>
      <c r="AF479" s="1">
        <v>9.5890000000000007E-10</v>
      </c>
      <c r="AG479" s="1">
        <v>1.6889999999999999E-16</v>
      </c>
      <c r="AH479" s="1">
        <v>2.9900000000000001E-15</v>
      </c>
      <c r="AI479" s="1">
        <v>2.911E-17</v>
      </c>
      <c r="AJ479" s="1">
        <v>1.39E-8</v>
      </c>
      <c r="AK479" s="1">
        <v>8.5290000000000005E-2</v>
      </c>
      <c r="AL479" s="1">
        <v>2.7989999999999997E-4</v>
      </c>
      <c r="AM479" s="1">
        <v>5.5539999999999996E-10</v>
      </c>
    </row>
    <row r="480" spans="1:39" x14ac:dyDescent="0.3">
      <c r="A480">
        <f t="shared" si="7"/>
        <v>4.9882352941176475E-3</v>
      </c>
      <c r="B480">
        <v>6800</v>
      </c>
      <c r="C480" s="1">
        <v>1.033E-11</v>
      </c>
      <c r="D480" s="1">
        <v>1.9290000000000001E-6</v>
      </c>
      <c r="E480" s="1">
        <v>0.5423</v>
      </c>
      <c r="F480" s="1">
        <v>3.9839999999999998E-18</v>
      </c>
      <c r="G480" s="1">
        <v>1.085E-3</v>
      </c>
      <c r="H480" s="1">
        <v>8.4489999999999999E-5</v>
      </c>
      <c r="I480" s="1">
        <v>8.9590000000000004E-4</v>
      </c>
      <c r="J480" s="1">
        <v>1.7340000000000001E-4</v>
      </c>
      <c r="K480" s="1">
        <v>6.6339999999999997E-4</v>
      </c>
      <c r="L480" s="1">
        <v>8.0219999999999996E-3</v>
      </c>
      <c r="M480" s="1">
        <v>8.0060000000000001E-7</v>
      </c>
      <c r="N480" s="1">
        <v>2.03E-4</v>
      </c>
      <c r="O480" s="1">
        <v>1.797E-4</v>
      </c>
      <c r="P480" s="1">
        <v>7.8910000000000004E-4</v>
      </c>
      <c r="Q480" s="1">
        <v>2.794E-5</v>
      </c>
      <c r="R480" s="1">
        <v>5.653E-3</v>
      </c>
      <c r="S480" s="1">
        <v>1.8910000000000001E-20</v>
      </c>
      <c r="T480" s="1">
        <v>6.2379999999999997E-33</v>
      </c>
      <c r="U480" s="1">
        <v>1.86E-6</v>
      </c>
      <c r="V480" s="1">
        <v>1.5069999999999999E-14</v>
      </c>
      <c r="W480" s="1">
        <v>1.517E-28</v>
      </c>
      <c r="X480" s="1">
        <v>6.8180000000000001E-5</v>
      </c>
      <c r="Y480" s="1">
        <v>5.8099999999999996E-10</v>
      </c>
      <c r="Z480" s="1">
        <v>2.1950000000000001E-8</v>
      </c>
      <c r="AA480" s="1">
        <v>1.041E-3</v>
      </c>
      <c r="AB480" s="1">
        <v>5.7720000000000002E-11</v>
      </c>
      <c r="AC480" s="1">
        <v>9.1039999999999996E-5</v>
      </c>
      <c r="AD480" s="1">
        <v>1.567E-13</v>
      </c>
      <c r="AE480" s="1">
        <v>2.1650000000000002E-12</v>
      </c>
      <c r="AF480" s="1">
        <v>9.6059999999999997E-10</v>
      </c>
      <c r="AG480" s="1">
        <v>1.7E-16</v>
      </c>
      <c r="AH480" s="1">
        <v>3.0109999999999998E-15</v>
      </c>
      <c r="AI480" s="1">
        <v>2.9470000000000001E-17</v>
      </c>
      <c r="AJ480" s="1">
        <v>1.4E-8</v>
      </c>
      <c r="AK480" s="1">
        <v>8.5930000000000006E-2</v>
      </c>
      <c r="AL480" s="1">
        <v>2.8210000000000003E-4</v>
      </c>
      <c r="AM480" s="1">
        <v>5.5590000000000001E-10</v>
      </c>
    </row>
    <row r="481" spans="1:39" x14ac:dyDescent="0.3">
      <c r="A481">
        <f t="shared" si="7"/>
        <v>4.9159420289855071E-3</v>
      </c>
      <c r="B481">
        <v>6900</v>
      </c>
      <c r="C481" s="1">
        <v>1.035E-11</v>
      </c>
      <c r="D481" s="1">
        <v>1.9319999999999999E-6</v>
      </c>
      <c r="E481" s="1">
        <v>0.5423</v>
      </c>
      <c r="F481" s="1">
        <v>4.0109999999999997E-18</v>
      </c>
      <c r="G481" s="1">
        <v>1.0939999999999999E-3</v>
      </c>
      <c r="H481" s="1">
        <v>8.4629999999999994E-5</v>
      </c>
      <c r="I481" s="1">
        <v>9.0339999999999995E-4</v>
      </c>
      <c r="J481" s="1">
        <v>1.7479999999999999E-4</v>
      </c>
      <c r="K481" s="1">
        <v>6.734E-4</v>
      </c>
      <c r="L481" s="1">
        <v>8.1390000000000004E-3</v>
      </c>
      <c r="M481" s="1">
        <v>8.019E-7</v>
      </c>
      <c r="N481" s="1">
        <v>2.0430000000000001E-4</v>
      </c>
      <c r="O481" s="1">
        <v>1.8230000000000001E-4</v>
      </c>
      <c r="P481" s="1">
        <v>7.9040000000000002E-4</v>
      </c>
      <c r="Q481" s="1">
        <v>2.8E-5</v>
      </c>
      <c r="R481" s="1">
        <v>5.6629999999999996E-3</v>
      </c>
      <c r="S481" s="1">
        <v>1.8899999999999998E-20</v>
      </c>
      <c r="T481" s="1">
        <v>6.2309999999999999E-33</v>
      </c>
      <c r="U481" s="1">
        <v>1.86E-6</v>
      </c>
      <c r="V481" s="1">
        <v>1.5139999999999999E-14</v>
      </c>
      <c r="W481" s="1">
        <v>1.532E-28</v>
      </c>
      <c r="X481" s="1">
        <v>6.8759999999999999E-5</v>
      </c>
      <c r="Y481" s="1">
        <v>5.8600000000000004E-10</v>
      </c>
      <c r="Z481" s="1">
        <v>2.2139999999999998E-8</v>
      </c>
      <c r="AA481" s="1">
        <v>1.057E-3</v>
      </c>
      <c r="AB481" s="1">
        <v>5.7830000000000002E-11</v>
      </c>
      <c r="AC481" s="1">
        <v>9.1199999999999994E-5</v>
      </c>
      <c r="AD481" s="1">
        <v>1.5700000000000001E-13</v>
      </c>
      <c r="AE481" s="1">
        <v>2.1680000000000001E-12</v>
      </c>
      <c r="AF481" s="1">
        <v>9.6230000000000008E-10</v>
      </c>
      <c r="AG481" s="1">
        <v>1.712E-16</v>
      </c>
      <c r="AH481" s="1">
        <v>3.032E-15</v>
      </c>
      <c r="AI481" s="1">
        <v>2.9830000000000002E-17</v>
      </c>
      <c r="AJ481" s="1">
        <v>1.4100000000000001E-8</v>
      </c>
      <c r="AK481" s="1">
        <v>8.6569999999999994E-2</v>
      </c>
      <c r="AL481" s="1">
        <v>2.8430000000000003E-4</v>
      </c>
      <c r="AM481" s="1">
        <v>5.5649999999999999E-10</v>
      </c>
    </row>
    <row r="482" spans="1:39" x14ac:dyDescent="0.3">
      <c r="A482">
        <f t="shared" si="7"/>
        <v>4.8457142857142857E-3</v>
      </c>
      <c r="B482">
        <v>7000</v>
      </c>
      <c r="C482" s="1">
        <v>1.036E-11</v>
      </c>
      <c r="D482" s="1">
        <v>1.9360000000000002E-6</v>
      </c>
      <c r="E482" s="1">
        <v>0.5423</v>
      </c>
      <c r="F482" s="1">
        <v>4.0370000000000002E-18</v>
      </c>
      <c r="G482" s="1">
        <v>1.103E-3</v>
      </c>
      <c r="H482" s="1">
        <v>8.4770000000000003E-5</v>
      </c>
      <c r="I482" s="1">
        <v>9.1080000000000002E-4</v>
      </c>
      <c r="J482" s="1">
        <v>1.763E-4</v>
      </c>
      <c r="K482" s="1">
        <v>6.8340000000000002E-4</v>
      </c>
      <c r="L482" s="1">
        <v>8.2570000000000005E-3</v>
      </c>
      <c r="M482" s="1">
        <v>8.0319999999999999E-7</v>
      </c>
      <c r="N482" s="1">
        <v>2.0550000000000001E-4</v>
      </c>
      <c r="O482" s="1">
        <v>1.8489999999999999E-4</v>
      </c>
      <c r="P482" s="1">
        <v>7.917E-4</v>
      </c>
      <c r="Q482" s="1">
        <v>2.8059999999999999E-5</v>
      </c>
      <c r="R482" s="1">
        <v>5.6730000000000001E-3</v>
      </c>
      <c r="S482" s="1">
        <v>1.8889999999999999E-20</v>
      </c>
      <c r="T482" s="1">
        <v>6.2249999999999995E-33</v>
      </c>
      <c r="U482" s="1">
        <v>1.8589999999999999E-6</v>
      </c>
      <c r="V482" s="1">
        <v>1.522E-14</v>
      </c>
      <c r="W482" s="1">
        <v>1.547E-28</v>
      </c>
      <c r="X482" s="1">
        <v>6.9339999999999997E-5</v>
      </c>
      <c r="Y482" s="1">
        <v>5.9100000000000003E-10</v>
      </c>
      <c r="Z482" s="1">
        <v>2.234E-8</v>
      </c>
      <c r="AA482" s="1">
        <v>1.072E-3</v>
      </c>
      <c r="AB482" s="1">
        <v>5.7930000000000001E-11</v>
      </c>
      <c r="AC482" s="1">
        <v>9.1360000000000006E-5</v>
      </c>
      <c r="AD482" s="1">
        <v>1.572E-13</v>
      </c>
      <c r="AE482" s="1">
        <v>2.1709999999999999E-12</v>
      </c>
      <c r="AF482" s="1">
        <v>9.6399999999999998E-10</v>
      </c>
      <c r="AG482" s="1">
        <v>1.7230000000000001E-16</v>
      </c>
      <c r="AH482" s="1">
        <v>3.0530000000000001E-15</v>
      </c>
      <c r="AI482" s="1">
        <v>3.0189999999999997E-17</v>
      </c>
      <c r="AJ482" s="1">
        <v>1.42E-8</v>
      </c>
      <c r="AK482" s="1">
        <v>8.7209999999999996E-2</v>
      </c>
      <c r="AL482" s="1">
        <v>2.8640000000000002E-4</v>
      </c>
      <c r="AM482" s="1">
        <v>5.5700000000000004E-10</v>
      </c>
    </row>
    <row r="483" spans="1:39" x14ac:dyDescent="0.3">
      <c r="A483">
        <f t="shared" si="7"/>
        <v>4.7774647887323949E-3</v>
      </c>
      <c r="B483">
        <v>7100</v>
      </c>
      <c r="C483" s="1">
        <v>1.0380000000000001E-11</v>
      </c>
      <c r="D483" s="1">
        <v>1.939E-6</v>
      </c>
      <c r="E483" s="1">
        <v>0.5423</v>
      </c>
      <c r="F483" s="1">
        <v>4.0640000000000001E-18</v>
      </c>
      <c r="G483" s="1">
        <v>1.1119999999999999E-3</v>
      </c>
      <c r="H483" s="1">
        <v>8.4909999999999998E-5</v>
      </c>
      <c r="I483" s="1">
        <v>9.1830000000000004E-4</v>
      </c>
      <c r="J483" s="1">
        <v>1.7770000000000001E-4</v>
      </c>
      <c r="K483" s="1">
        <v>6.935E-4</v>
      </c>
      <c r="L483" s="1">
        <v>8.3750000000000005E-3</v>
      </c>
      <c r="M483" s="1">
        <v>8.0449999999999998E-7</v>
      </c>
      <c r="N483" s="1">
        <v>2.0680000000000001E-4</v>
      </c>
      <c r="O483" s="1">
        <v>1.8760000000000001E-4</v>
      </c>
      <c r="P483" s="1">
        <v>7.9299999999999998E-4</v>
      </c>
      <c r="Q483" s="1">
        <v>2.8119999999999998E-5</v>
      </c>
      <c r="R483" s="1">
        <v>5.6829999999999997E-3</v>
      </c>
      <c r="S483" s="1">
        <v>1.888E-20</v>
      </c>
      <c r="T483" s="1">
        <v>6.2190000000000005E-33</v>
      </c>
      <c r="U483" s="1">
        <v>1.8589999999999999E-6</v>
      </c>
      <c r="V483" s="1">
        <v>1.529E-14</v>
      </c>
      <c r="W483" s="1">
        <v>1.563E-28</v>
      </c>
      <c r="X483" s="1">
        <v>6.991E-5</v>
      </c>
      <c r="Y483" s="1">
        <v>5.9600000000000001E-10</v>
      </c>
      <c r="Z483" s="1">
        <v>2.2530000000000001E-8</v>
      </c>
      <c r="AA483" s="1">
        <v>1.088E-3</v>
      </c>
      <c r="AB483" s="1">
        <v>5.8029999999999999E-11</v>
      </c>
      <c r="AC483" s="1">
        <v>9.1520000000000005E-5</v>
      </c>
      <c r="AD483" s="1">
        <v>1.5750000000000001E-13</v>
      </c>
      <c r="AE483" s="1">
        <v>2.1739999999999998E-12</v>
      </c>
      <c r="AF483" s="1">
        <v>9.6570000000000009E-10</v>
      </c>
      <c r="AG483" s="1">
        <v>1.7350000000000001E-16</v>
      </c>
      <c r="AH483" s="1">
        <v>3.0739999999999999E-15</v>
      </c>
      <c r="AI483" s="1">
        <v>3.0549999999999998E-17</v>
      </c>
      <c r="AJ483" s="1">
        <v>1.431E-8</v>
      </c>
      <c r="AK483" s="1">
        <v>8.7849999999999998E-2</v>
      </c>
      <c r="AL483" s="1">
        <v>2.8860000000000002E-4</v>
      </c>
      <c r="AM483" s="1">
        <v>5.5749999999999999E-10</v>
      </c>
    </row>
    <row r="484" spans="1:39" x14ac:dyDescent="0.3">
      <c r="A484">
        <f t="shared" si="7"/>
        <v>4.7111111111111112E-3</v>
      </c>
      <c r="B484">
        <v>7200</v>
      </c>
      <c r="C484" s="1">
        <v>1.0390000000000001E-11</v>
      </c>
      <c r="D484" s="1">
        <v>1.9420000000000002E-6</v>
      </c>
      <c r="E484" s="1">
        <v>0.54239999999999999</v>
      </c>
      <c r="F484" s="1">
        <v>4.0899999999999998E-18</v>
      </c>
      <c r="G484" s="1">
        <v>1.121E-3</v>
      </c>
      <c r="H484" s="1">
        <v>8.5049999999999994E-5</v>
      </c>
      <c r="I484" s="1">
        <v>9.257E-4</v>
      </c>
      <c r="J484" s="1">
        <v>1.7919999999999999E-4</v>
      </c>
      <c r="K484" s="1">
        <v>7.0350000000000002E-4</v>
      </c>
      <c r="L484" s="1">
        <v>8.4930000000000005E-3</v>
      </c>
      <c r="M484" s="1">
        <v>8.0589999999999998E-7</v>
      </c>
      <c r="N484" s="1">
        <v>2.0799999999999999E-4</v>
      </c>
      <c r="O484" s="1">
        <v>1.9019999999999999E-4</v>
      </c>
      <c r="P484" s="1">
        <v>7.9429999999999995E-4</v>
      </c>
      <c r="Q484" s="1">
        <v>2.8180000000000001E-5</v>
      </c>
      <c r="R484" s="1">
        <v>5.6930000000000001E-3</v>
      </c>
      <c r="S484" s="1">
        <v>1.8870000000000001E-20</v>
      </c>
      <c r="T484" s="1">
        <v>6.2130000000000001E-33</v>
      </c>
      <c r="U484" s="1">
        <v>1.8589999999999999E-6</v>
      </c>
      <c r="V484" s="1">
        <v>1.5369999999999999E-14</v>
      </c>
      <c r="W484" s="1">
        <v>1.5780000000000001E-28</v>
      </c>
      <c r="X484" s="1">
        <v>7.0480000000000003E-5</v>
      </c>
      <c r="Y484" s="1">
        <v>6.0089999999999996E-10</v>
      </c>
      <c r="Z484" s="1">
        <v>2.2720000000000001E-8</v>
      </c>
      <c r="AA484" s="1">
        <v>1.1039999999999999E-3</v>
      </c>
      <c r="AB484" s="1">
        <v>5.8129999999999997E-11</v>
      </c>
      <c r="AC484" s="1">
        <v>9.1669999999999995E-5</v>
      </c>
      <c r="AD484" s="1">
        <v>1.577E-13</v>
      </c>
      <c r="AE484" s="1">
        <v>2.1779999999999998E-12</v>
      </c>
      <c r="AF484" s="1">
        <v>9.6739999999999999E-10</v>
      </c>
      <c r="AG484" s="1">
        <v>1.7459999999999999E-16</v>
      </c>
      <c r="AH484" s="1">
        <v>3.095E-15</v>
      </c>
      <c r="AI484" s="1">
        <v>3.0919999999999999E-17</v>
      </c>
      <c r="AJ484" s="1">
        <v>1.441E-8</v>
      </c>
      <c r="AK484" s="1">
        <v>8.8489999999999999E-2</v>
      </c>
      <c r="AL484" s="1">
        <v>2.9080000000000002E-4</v>
      </c>
      <c r="AM484" s="1">
        <v>5.5809999999999996E-10</v>
      </c>
    </row>
    <row r="485" spans="1:39" x14ac:dyDescent="0.3">
      <c r="A485">
        <f t="shared" si="7"/>
        <v>4.6465753424657537E-3</v>
      </c>
      <c r="B485">
        <v>7300</v>
      </c>
      <c r="C485" s="1">
        <v>1.0399999999999999E-11</v>
      </c>
      <c r="D485" s="1">
        <v>1.945E-6</v>
      </c>
      <c r="E485" s="1">
        <v>0.54239999999999999</v>
      </c>
      <c r="F485" s="1">
        <v>4.1169999999999997E-18</v>
      </c>
      <c r="G485" s="1">
        <v>1.1299999999999999E-3</v>
      </c>
      <c r="H485" s="1">
        <v>8.5190000000000003E-5</v>
      </c>
      <c r="I485" s="1">
        <v>9.3300000000000002E-4</v>
      </c>
      <c r="J485" s="1">
        <v>1.806E-4</v>
      </c>
      <c r="K485" s="1">
        <v>7.1350000000000005E-4</v>
      </c>
      <c r="L485" s="1">
        <v>8.6110000000000006E-3</v>
      </c>
      <c r="M485" s="1">
        <v>8.0719999999999998E-7</v>
      </c>
      <c r="N485" s="1">
        <v>2.0919999999999999E-4</v>
      </c>
      <c r="O485" s="1">
        <v>1.929E-4</v>
      </c>
      <c r="P485" s="1">
        <v>7.9560000000000004E-4</v>
      </c>
      <c r="Q485" s="1">
        <v>2.8240000000000001E-5</v>
      </c>
      <c r="R485" s="1">
        <v>5.7029999999999997E-3</v>
      </c>
      <c r="S485" s="1">
        <v>1.8859999999999999E-20</v>
      </c>
      <c r="T485" s="1">
        <v>6.2080000000000005E-33</v>
      </c>
      <c r="U485" s="1">
        <v>1.858E-6</v>
      </c>
      <c r="V485" s="1">
        <v>1.5439999999999998E-14</v>
      </c>
      <c r="W485" s="1">
        <v>1.5930000000000001E-28</v>
      </c>
      <c r="X485" s="1">
        <v>7.1050000000000006E-5</v>
      </c>
      <c r="Y485" s="1">
        <v>6.0590000000000005E-10</v>
      </c>
      <c r="Z485" s="1">
        <v>2.2910000000000001E-8</v>
      </c>
      <c r="AA485" s="1">
        <v>1.1199999999999999E-3</v>
      </c>
      <c r="AB485" s="1">
        <v>5.8239999999999997E-11</v>
      </c>
      <c r="AC485" s="1">
        <v>9.1829999999999993E-5</v>
      </c>
      <c r="AD485" s="1">
        <v>1.5800000000000001E-13</v>
      </c>
      <c r="AE485" s="1">
        <v>2.1810000000000001E-12</v>
      </c>
      <c r="AF485" s="1">
        <v>9.691000000000001E-10</v>
      </c>
      <c r="AG485" s="1">
        <v>1.7579999999999999E-16</v>
      </c>
      <c r="AH485" s="1">
        <v>3.1149999999999999E-15</v>
      </c>
      <c r="AI485" s="1">
        <v>3.128E-17</v>
      </c>
      <c r="AJ485" s="1">
        <v>1.4510000000000001E-8</v>
      </c>
      <c r="AK485" s="1">
        <v>8.9130000000000001E-2</v>
      </c>
      <c r="AL485" s="1">
        <v>2.9300000000000002E-4</v>
      </c>
      <c r="AM485" s="1">
        <v>5.5860000000000001E-10</v>
      </c>
    </row>
    <row r="486" spans="1:39" x14ac:dyDescent="0.3">
      <c r="A486">
        <f t="shared" si="7"/>
        <v>4.5837837837837837E-3</v>
      </c>
      <c r="B486">
        <v>7400</v>
      </c>
      <c r="C486" s="1">
        <v>1.042E-11</v>
      </c>
      <c r="D486" s="1">
        <v>1.9479999999999998E-6</v>
      </c>
      <c r="E486" s="1">
        <v>0.54239999999999999</v>
      </c>
      <c r="F486" s="1">
        <v>4.1439999999999997E-18</v>
      </c>
      <c r="G486" s="1">
        <v>1.139E-3</v>
      </c>
      <c r="H486" s="1">
        <v>8.5329999999999998E-5</v>
      </c>
      <c r="I486" s="1">
        <v>9.4039999999999998E-4</v>
      </c>
      <c r="J486" s="1">
        <v>1.8200000000000001E-4</v>
      </c>
      <c r="K486" s="1">
        <v>7.2360000000000002E-4</v>
      </c>
      <c r="L486" s="1">
        <v>8.7290000000000006E-3</v>
      </c>
      <c r="M486" s="1">
        <v>8.0849999999999997E-7</v>
      </c>
      <c r="N486" s="1">
        <v>2.1039999999999999E-4</v>
      </c>
      <c r="O486" s="1">
        <v>1.9550000000000001E-4</v>
      </c>
      <c r="P486" s="1">
        <v>7.9690000000000002E-4</v>
      </c>
      <c r="Q486" s="1">
        <v>2.83E-5</v>
      </c>
      <c r="R486" s="1">
        <v>5.7130000000000002E-3</v>
      </c>
      <c r="S486" s="1">
        <v>1.885E-20</v>
      </c>
      <c r="T486" s="1">
        <v>6.2020000000000001E-33</v>
      </c>
      <c r="U486" s="1">
        <v>1.858E-6</v>
      </c>
      <c r="V486" s="1">
        <v>1.552E-14</v>
      </c>
      <c r="W486" s="1">
        <v>1.6090000000000001E-28</v>
      </c>
      <c r="X486" s="1">
        <v>7.1619999999999995E-5</v>
      </c>
      <c r="Y486" s="1">
        <v>6.108E-10</v>
      </c>
      <c r="Z486" s="1">
        <v>2.309E-8</v>
      </c>
      <c r="AA486" s="1">
        <v>1.1360000000000001E-3</v>
      </c>
      <c r="AB486" s="1">
        <v>5.8340000000000002E-11</v>
      </c>
      <c r="AC486" s="1">
        <v>9.1990000000000005E-5</v>
      </c>
      <c r="AD486" s="1">
        <v>1.582E-13</v>
      </c>
      <c r="AE486" s="1">
        <v>2.184E-12</v>
      </c>
      <c r="AF486" s="1">
        <v>9.708E-10</v>
      </c>
      <c r="AG486" s="1">
        <v>1.769E-16</v>
      </c>
      <c r="AH486" s="1">
        <v>3.1360000000000001E-15</v>
      </c>
      <c r="AI486" s="1">
        <v>3.165E-17</v>
      </c>
      <c r="AJ486" s="1">
        <v>1.461E-8</v>
      </c>
      <c r="AK486" s="1">
        <v>8.9770000000000003E-2</v>
      </c>
      <c r="AL486" s="1">
        <v>2.9510000000000002E-4</v>
      </c>
      <c r="AM486" s="1">
        <v>5.5919999999999999E-10</v>
      </c>
    </row>
    <row r="487" spans="1:39" x14ac:dyDescent="0.3">
      <c r="A487">
        <f t="shared" si="7"/>
        <v>4.522666666666667E-3</v>
      </c>
      <c r="B487">
        <v>7500</v>
      </c>
      <c r="C487" s="1">
        <v>1.043E-11</v>
      </c>
      <c r="D487" s="1">
        <v>1.9520000000000001E-6</v>
      </c>
      <c r="E487" s="1">
        <v>0.54239999999999999</v>
      </c>
      <c r="F487" s="1">
        <v>4.1700000000000002E-18</v>
      </c>
      <c r="G487" s="1">
        <v>1.147E-3</v>
      </c>
      <c r="H487" s="1">
        <v>8.5470000000000007E-5</v>
      </c>
      <c r="I487" s="1">
        <v>9.477E-4</v>
      </c>
      <c r="J487" s="1">
        <v>1.8340000000000001E-4</v>
      </c>
      <c r="K487" s="1">
        <v>7.3360000000000005E-4</v>
      </c>
      <c r="L487" s="1">
        <v>8.8470000000000007E-3</v>
      </c>
      <c r="M487" s="1">
        <v>8.0979999999999996E-7</v>
      </c>
      <c r="N487" s="1">
        <v>2.117E-4</v>
      </c>
      <c r="O487" s="1">
        <v>1.9819999999999999E-4</v>
      </c>
      <c r="P487" s="1">
        <v>7.9819999999999999E-4</v>
      </c>
      <c r="Q487" s="1">
        <v>2.836E-5</v>
      </c>
      <c r="R487" s="1">
        <v>5.7229999999999998E-3</v>
      </c>
      <c r="S487" s="1">
        <v>1.885E-20</v>
      </c>
      <c r="T487" s="1">
        <v>6.1970000000000004E-33</v>
      </c>
      <c r="U487" s="1">
        <v>1.857E-6</v>
      </c>
      <c r="V487" s="1">
        <v>1.559E-14</v>
      </c>
      <c r="W487" s="1">
        <v>1.6239999999999999E-28</v>
      </c>
      <c r="X487" s="1">
        <v>7.2180000000000003E-5</v>
      </c>
      <c r="Y487" s="1">
        <v>6.1560000000000002E-10</v>
      </c>
      <c r="Z487" s="1">
        <v>2.3280000000000001E-8</v>
      </c>
      <c r="AA487" s="1">
        <v>1.152E-3</v>
      </c>
      <c r="AB487" s="1">
        <v>5.8439999999999994E-11</v>
      </c>
      <c r="AC487" s="1">
        <v>9.2139999999999995E-5</v>
      </c>
      <c r="AD487" s="1">
        <v>1.5850000000000001E-13</v>
      </c>
      <c r="AE487" s="1">
        <v>2.188E-12</v>
      </c>
      <c r="AF487" s="1">
        <v>9.724999999999999E-10</v>
      </c>
      <c r="AG487" s="1">
        <v>1.781E-16</v>
      </c>
      <c r="AH487" s="1">
        <v>3.1569999999999998E-15</v>
      </c>
      <c r="AI487" s="1">
        <v>3.203E-17</v>
      </c>
      <c r="AJ487" s="1">
        <v>1.4710000000000001E-8</v>
      </c>
      <c r="AK487" s="1">
        <v>9.0410000000000004E-2</v>
      </c>
      <c r="AL487" s="1">
        <v>2.9730000000000002E-4</v>
      </c>
      <c r="AM487" s="1">
        <v>5.5970000000000004E-10</v>
      </c>
    </row>
    <row r="488" spans="1:39" x14ac:dyDescent="0.3">
      <c r="A488">
        <f t="shared" si="7"/>
        <v>4.4631578947368425E-3</v>
      </c>
      <c r="B488">
        <v>7600</v>
      </c>
      <c r="C488" s="1">
        <v>1.045E-11</v>
      </c>
      <c r="D488" s="1">
        <v>1.9549999999999999E-6</v>
      </c>
      <c r="E488" s="1">
        <v>0.54249999999999998</v>
      </c>
      <c r="F488" s="1">
        <v>4.1970000000000001E-18</v>
      </c>
      <c r="G488" s="1">
        <v>1.1559999999999999E-3</v>
      </c>
      <c r="H488" s="1">
        <v>8.5610000000000002E-5</v>
      </c>
      <c r="I488" s="1">
        <v>9.5489999999999995E-4</v>
      </c>
      <c r="J488" s="1">
        <v>1.8479999999999999E-4</v>
      </c>
      <c r="K488" s="1">
        <v>7.4359999999999997E-4</v>
      </c>
      <c r="L488" s="1">
        <v>8.9650000000000007E-3</v>
      </c>
      <c r="M488" s="1">
        <v>8.1119999999999996E-7</v>
      </c>
      <c r="N488" s="1">
        <v>2.129E-4</v>
      </c>
      <c r="O488" s="1">
        <v>2.008E-4</v>
      </c>
      <c r="P488" s="1">
        <v>7.9949999999999997E-4</v>
      </c>
      <c r="Q488" s="1">
        <v>2.8419999999999999E-5</v>
      </c>
      <c r="R488" s="1">
        <v>5.7330000000000002E-3</v>
      </c>
      <c r="S488" s="1">
        <v>1.8840000000000001E-20</v>
      </c>
      <c r="T488" s="1">
        <v>6.191E-33</v>
      </c>
      <c r="U488" s="1">
        <v>1.857E-6</v>
      </c>
      <c r="V488" s="1">
        <v>1.5670000000000001E-14</v>
      </c>
      <c r="W488" s="1">
        <v>1.6399999999999999E-28</v>
      </c>
      <c r="X488" s="1">
        <v>7.2739999999999998E-5</v>
      </c>
      <c r="Y488" s="1">
        <v>6.2049999999999998E-10</v>
      </c>
      <c r="Z488" s="1">
        <v>2.3470000000000001E-8</v>
      </c>
      <c r="AA488" s="1">
        <v>1.168E-3</v>
      </c>
      <c r="AB488" s="1">
        <v>5.8539999999999999E-11</v>
      </c>
      <c r="AC488" s="1">
        <v>9.2299999999999994E-5</v>
      </c>
      <c r="AD488" s="1">
        <v>1.587E-13</v>
      </c>
      <c r="AE488" s="1">
        <v>2.1909999999999999E-12</v>
      </c>
      <c r="AF488" s="1">
        <v>9.7420000000000001E-10</v>
      </c>
      <c r="AG488" s="1">
        <v>1.793E-16</v>
      </c>
      <c r="AH488" s="1">
        <v>3.178E-15</v>
      </c>
      <c r="AI488" s="1">
        <v>3.24E-17</v>
      </c>
      <c r="AJ488" s="1">
        <v>1.481E-8</v>
      </c>
      <c r="AK488" s="1">
        <v>9.1050000000000006E-2</v>
      </c>
      <c r="AL488" s="1">
        <v>2.9950000000000002E-4</v>
      </c>
      <c r="AM488" s="1">
        <v>5.6030000000000002E-10</v>
      </c>
    </row>
    <row r="489" spans="1:39" x14ac:dyDescent="0.3">
      <c r="A489">
        <f t="shared" si="7"/>
        <v>4.4051948051948052E-3</v>
      </c>
      <c r="B489">
        <v>7700</v>
      </c>
      <c r="C489" s="1">
        <v>1.046E-11</v>
      </c>
      <c r="D489" s="1">
        <v>1.9580000000000001E-6</v>
      </c>
      <c r="E489" s="1">
        <v>0.54249999999999998</v>
      </c>
      <c r="F489" s="1">
        <v>4.224E-18</v>
      </c>
      <c r="G489" s="1">
        <v>1.165E-3</v>
      </c>
      <c r="H489" s="1">
        <v>8.5749999999999997E-5</v>
      </c>
      <c r="I489" s="1">
        <v>9.6219999999999997E-4</v>
      </c>
      <c r="J489" s="1">
        <v>1.862E-4</v>
      </c>
      <c r="K489" s="1">
        <v>7.5370000000000005E-4</v>
      </c>
      <c r="L489" s="1">
        <v>9.0830000000000008E-3</v>
      </c>
      <c r="M489" s="1">
        <v>8.1249999999999995E-7</v>
      </c>
      <c r="N489" s="1">
        <v>2.14E-4</v>
      </c>
      <c r="O489" s="1">
        <v>2.0340000000000001E-4</v>
      </c>
      <c r="P489" s="1">
        <v>8.0079999999999995E-4</v>
      </c>
      <c r="Q489" s="1">
        <v>2.8479999999999998E-5</v>
      </c>
      <c r="R489" s="1">
        <v>5.7429999999999998E-3</v>
      </c>
      <c r="S489" s="1">
        <v>1.8829999999999999E-20</v>
      </c>
      <c r="T489" s="1">
        <v>6.1860000000000004E-33</v>
      </c>
      <c r="U489" s="1">
        <v>1.857E-6</v>
      </c>
      <c r="V489" s="1">
        <v>1.5740000000000001E-14</v>
      </c>
      <c r="W489" s="1">
        <v>1.6559999999999999E-28</v>
      </c>
      <c r="X489" s="1">
        <v>7.3300000000000006E-5</v>
      </c>
      <c r="Y489" s="1">
        <v>6.253E-10</v>
      </c>
      <c r="Z489" s="1">
        <v>2.365E-8</v>
      </c>
      <c r="AA489" s="1">
        <v>1.1839999999999999E-3</v>
      </c>
      <c r="AB489" s="1">
        <v>5.8640000000000004E-11</v>
      </c>
      <c r="AC489" s="1">
        <v>9.2460000000000006E-5</v>
      </c>
      <c r="AD489" s="1">
        <v>1.59E-13</v>
      </c>
      <c r="AE489" s="1">
        <v>2.1940000000000001E-12</v>
      </c>
      <c r="AF489" s="1">
        <v>9.7589999999999991E-10</v>
      </c>
      <c r="AG489" s="1">
        <v>1.8040000000000001E-16</v>
      </c>
      <c r="AH489" s="1">
        <v>3.1990000000000001E-15</v>
      </c>
      <c r="AI489" s="1">
        <v>3.2770000000000001E-17</v>
      </c>
      <c r="AJ489" s="1">
        <v>1.4909999999999999E-8</v>
      </c>
      <c r="AK489" s="1">
        <v>9.1689999999999994E-2</v>
      </c>
      <c r="AL489" s="1">
        <v>3.0170000000000002E-4</v>
      </c>
      <c r="AM489" s="1">
        <v>5.609E-10</v>
      </c>
    </row>
    <row r="490" spans="1:39" x14ac:dyDescent="0.3">
      <c r="A490">
        <f t="shared" si="7"/>
        <v>4.348717948717949E-3</v>
      </c>
      <c r="B490">
        <v>7800</v>
      </c>
      <c r="C490" s="1">
        <v>1.0480000000000001E-11</v>
      </c>
      <c r="D490" s="1">
        <v>1.9609999999999999E-6</v>
      </c>
      <c r="E490" s="1">
        <v>0.54249999999999998</v>
      </c>
      <c r="F490" s="1">
        <v>4.251E-18</v>
      </c>
      <c r="G490" s="1">
        <v>1.1739999999999999E-3</v>
      </c>
      <c r="H490" s="1">
        <v>8.5890000000000006E-5</v>
      </c>
      <c r="I490" s="1">
        <v>9.6940000000000004E-4</v>
      </c>
      <c r="J490" s="1">
        <v>1.8760000000000001E-4</v>
      </c>
      <c r="K490" s="1">
        <v>7.6369999999999997E-4</v>
      </c>
      <c r="L490" s="1">
        <v>9.2010000000000008E-3</v>
      </c>
      <c r="M490" s="1">
        <v>8.1380000000000005E-7</v>
      </c>
      <c r="N490" s="1">
        <v>2.152E-4</v>
      </c>
      <c r="O490" s="1">
        <v>2.061E-4</v>
      </c>
      <c r="P490" s="1">
        <v>8.0210000000000004E-4</v>
      </c>
      <c r="Q490" s="1">
        <v>2.8540000000000001E-5</v>
      </c>
      <c r="R490" s="1">
        <v>5.7530000000000003E-3</v>
      </c>
      <c r="S490" s="1">
        <v>1.8829999999999999E-20</v>
      </c>
      <c r="T490" s="1">
        <v>6.1809999999999994E-33</v>
      </c>
      <c r="U490" s="1">
        <v>1.8560000000000001E-6</v>
      </c>
      <c r="V490" s="1">
        <v>1.5819999999999999E-14</v>
      </c>
      <c r="W490" s="1">
        <v>1.6709999999999999E-28</v>
      </c>
      <c r="X490" s="1">
        <v>7.3860000000000001E-5</v>
      </c>
      <c r="Y490" s="1">
        <v>6.3010000000000003E-10</v>
      </c>
      <c r="Z490" s="1">
        <v>2.384E-8</v>
      </c>
      <c r="AA490" s="1">
        <v>1.1999999999999999E-3</v>
      </c>
      <c r="AB490" s="1">
        <v>5.8750000000000004E-11</v>
      </c>
      <c r="AC490" s="1">
        <v>9.2609999999999996E-5</v>
      </c>
      <c r="AD490" s="1">
        <v>1.5919999999999999E-13</v>
      </c>
      <c r="AE490" s="1">
        <v>2.1980000000000001E-12</v>
      </c>
      <c r="AF490" s="1">
        <v>9.7760000000000002E-10</v>
      </c>
      <c r="AG490" s="1">
        <v>1.8160000000000001E-16</v>
      </c>
      <c r="AH490" s="1">
        <v>3.2199999999999999E-15</v>
      </c>
      <c r="AI490" s="1">
        <v>3.315E-17</v>
      </c>
      <c r="AJ490" s="1">
        <v>1.501E-8</v>
      </c>
      <c r="AK490" s="1">
        <v>9.2329999999999995E-2</v>
      </c>
      <c r="AL490" s="1">
        <v>3.0380000000000001E-4</v>
      </c>
      <c r="AM490" s="1">
        <v>5.6149999999999997E-10</v>
      </c>
    </row>
    <row r="491" spans="1:39" x14ac:dyDescent="0.3">
      <c r="A491">
        <f t="shared" si="7"/>
        <v>4.2936708860759499E-3</v>
      </c>
      <c r="B491">
        <v>7900</v>
      </c>
      <c r="C491" s="1">
        <v>1.0490000000000001E-11</v>
      </c>
      <c r="D491" s="1">
        <v>1.9640000000000002E-6</v>
      </c>
      <c r="E491" s="1">
        <v>0.54249999999999998</v>
      </c>
      <c r="F491" s="1">
        <v>4.2779999999999999E-18</v>
      </c>
      <c r="G491" s="1">
        <v>1.1820000000000001E-3</v>
      </c>
      <c r="H491" s="1">
        <v>8.6030000000000001E-5</v>
      </c>
      <c r="I491" s="1">
        <v>9.7650000000000005E-4</v>
      </c>
      <c r="J491" s="1">
        <v>1.8900000000000001E-4</v>
      </c>
      <c r="K491" s="1">
        <v>7.7380000000000005E-4</v>
      </c>
      <c r="L491" s="1">
        <v>9.3189999999999992E-3</v>
      </c>
      <c r="M491" s="1">
        <v>8.1510000000000004E-7</v>
      </c>
      <c r="N491" s="1">
        <v>2.164E-4</v>
      </c>
      <c r="O491" s="1">
        <v>2.087E-4</v>
      </c>
      <c r="P491" s="1">
        <v>8.0340000000000001E-4</v>
      </c>
      <c r="Q491" s="1">
        <v>2.8600000000000001E-5</v>
      </c>
      <c r="R491" s="1">
        <v>5.7629999999999999E-3</v>
      </c>
      <c r="S491" s="1">
        <v>1.8819999999999999E-20</v>
      </c>
      <c r="T491" s="1">
        <v>6.1770000000000005E-33</v>
      </c>
      <c r="U491" s="1">
        <v>1.8560000000000001E-6</v>
      </c>
      <c r="V491" s="1">
        <v>1.5889999999999999E-14</v>
      </c>
      <c r="W491" s="1">
        <v>1.6869999999999999E-28</v>
      </c>
      <c r="X491" s="1">
        <v>7.4410000000000001E-5</v>
      </c>
      <c r="Y491" s="1">
        <v>6.3490000000000005E-10</v>
      </c>
      <c r="Z491" s="1">
        <v>2.4019999999999999E-8</v>
      </c>
      <c r="AA491" s="1">
        <v>1.2160000000000001E-3</v>
      </c>
      <c r="AB491" s="1">
        <v>5.8849999999999996E-11</v>
      </c>
      <c r="AC491" s="1">
        <v>9.2769999999999994E-5</v>
      </c>
      <c r="AD491" s="1">
        <v>1.595E-13</v>
      </c>
      <c r="AE491" s="1">
        <v>2.201E-12</v>
      </c>
      <c r="AF491" s="1">
        <v>9.7929999999999992E-10</v>
      </c>
      <c r="AG491" s="1">
        <v>1.8280000000000001E-16</v>
      </c>
      <c r="AH491" s="1">
        <v>3.241E-15</v>
      </c>
      <c r="AI491" s="1">
        <v>3.353E-17</v>
      </c>
      <c r="AJ491" s="1">
        <v>1.5110000000000001E-8</v>
      </c>
      <c r="AK491" s="1">
        <v>9.2969999999999997E-2</v>
      </c>
      <c r="AL491" s="1">
        <v>3.0600000000000001E-4</v>
      </c>
      <c r="AM491" s="1">
        <v>5.6200000000000002E-10</v>
      </c>
    </row>
    <row r="492" spans="1:39" x14ac:dyDescent="0.3">
      <c r="A492">
        <f t="shared" si="7"/>
        <v>4.2399999999999998E-3</v>
      </c>
      <c r="B492">
        <v>8000</v>
      </c>
      <c r="C492" s="1">
        <v>5.007E-12</v>
      </c>
      <c r="D492" s="1">
        <v>1.356E-6</v>
      </c>
      <c r="E492" s="1">
        <v>0.54249999999999998</v>
      </c>
      <c r="F492" s="1">
        <v>9.7359999999999997E-19</v>
      </c>
      <c r="G492" s="1">
        <v>9.9789999999999992E-4</v>
      </c>
      <c r="H492" s="1">
        <v>7.1569999999999994E-5</v>
      </c>
      <c r="I492" s="1">
        <v>9.9329999999999991E-4</v>
      </c>
      <c r="J492" s="1">
        <v>1.9230000000000001E-4</v>
      </c>
      <c r="K492" s="1">
        <v>7.9920000000000002E-4</v>
      </c>
      <c r="L492" s="1">
        <v>9.4369999999999992E-3</v>
      </c>
      <c r="M492" s="1">
        <v>8.1719999999999999E-7</v>
      </c>
      <c r="N492" s="1">
        <v>2.1770000000000001E-4</v>
      </c>
      <c r="O492" s="1">
        <v>2.1139999999999999E-4</v>
      </c>
      <c r="P492" s="1">
        <v>8.0550000000000001E-4</v>
      </c>
      <c r="Q492" s="1">
        <v>6.0000000000000002E-5</v>
      </c>
      <c r="R492" s="1">
        <v>6.9499999999999996E-3</v>
      </c>
      <c r="S492" s="1">
        <v>6.1909999999999999E-21</v>
      </c>
      <c r="T492" s="1">
        <v>6.6850000000000002E-34</v>
      </c>
      <c r="U492" s="1">
        <v>1.283E-6</v>
      </c>
      <c r="V492" s="1">
        <v>5.2409999999999998E-15</v>
      </c>
      <c r="W492" s="1">
        <v>1.834E-29</v>
      </c>
      <c r="X492" s="1">
        <v>9.1039999999999996E-5</v>
      </c>
      <c r="Y492" s="1">
        <v>9.344E-10</v>
      </c>
      <c r="Z492" s="1">
        <v>4.252E-8</v>
      </c>
      <c r="AA492" s="1">
        <v>1.2310000000000001E-3</v>
      </c>
      <c r="AB492" s="1">
        <v>7.0960000000000006E-11</v>
      </c>
      <c r="AC492" s="1">
        <v>1.12E-4</v>
      </c>
      <c r="AD492" s="1">
        <v>1.102E-13</v>
      </c>
      <c r="AE492" s="1">
        <v>1.522E-12</v>
      </c>
      <c r="AF492" s="1">
        <v>9.799000000000001E-10</v>
      </c>
      <c r="AG492" s="1">
        <v>6.0300000000000001E-17</v>
      </c>
      <c r="AH492" s="1">
        <v>1.5499999999999999E-15</v>
      </c>
      <c r="AI492" s="1">
        <v>7.6489999999999999E-18</v>
      </c>
      <c r="AJ492" s="1">
        <v>1.0460000000000001E-8</v>
      </c>
      <c r="AK492" s="1">
        <v>9.3060000000000004E-2</v>
      </c>
      <c r="AL492" s="1">
        <v>4.4309999999999998E-4</v>
      </c>
      <c r="AM492" s="1">
        <v>3.8219999999999998E-10</v>
      </c>
    </row>
    <row r="493" spans="1:39" x14ac:dyDescent="0.3">
      <c r="A493">
        <f t="shared" si="7"/>
        <v>4.1876543209876547E-3</v>
      </c>
      <c r="B493">
        <v>8100</v>
      </c>
      <c r="C493" s="1">
        <v>5.0110000000000004E-12</v>
      </c>
      <c r="D493" s="1">
        <v>1.3549999999999999E-6</v>
      </c>
      <c r="E493" s="1">
        <v>0.54259999999999997</v>
      </c>
      <c r="F493" s="1">
        <v>9.8280000000000008E-19</v>
      </c>
      <c r="G493" s="1">
        <v>1.0039999999999999E-3</v>
      </c>
      <c r="H493" s="1">
        <v>7.1589999999999997E-5</v>
      </c>
      <c r="I493" s="1">
        <v>1E-3</v>
      </c>
      <c r="J493" s="1">
        <v>1.9359999999999999E-4</v>
      </c>
      <c r="K493" s="1">
        <v>8.0999999999999996E-4</v>
      </c>
      <c r="L493" s="1">
        <v>9.5549999999999993E-3</v>
      </c>
      <c r="M493" s="1">
        <v>8.1859999999999998E-7</v>
      </c>
      <c r="N493" s="1">
        <v>2.1890000000000001E-4</v>
      </c>
      <c r="O493" s="1">
        <v>2.14E-4</v>
      </c>
      <c r="P493" s="1">
        <v>8.0679999999999999E-4</v>
      </c>
      <c r="Q493" s="1">
        <v>5.9889999999999997E-5</v>
      </c>
      <c r="R493" s="1">
        <v>6.9550000000000002E-3</v>
      </c>
      <c r="S493" s="1">
        <v>6.1970000000000003E-21</v>
      </c>
      <c r="T493" s="1">
        <v>6.6969999999999996E-34</v>
      </c>
      <c r="U493" s="1">
        <v>1.285E-6</v>
      </c>
      <c r="V493" s="1">
        <v>5.2960000000000001E-15</v>
      </c>
      <c r="W493" s="1">
        <v>1.873E-29</v>
      </c>
      <c r="X493" s="1">
        <v>9.1609999999999999E-5</v>
      </c>
      <c r="Y493" s="1">
        <v>9.3940000000000009E-10</v>
      </c>
      <c r="Z493" s="1">
        <v>4.2710000000000003E-8</v>
      </c>
      <c r="AA493" s="1">
        <v>1.2470000000000001E-3</v>
      </c>
      <c r="AB493" s="1">
        <v>7.1020000000000004E-11</v>
      </c>
      <c r="AC493" s="1">
        <v>1.121E-4</v>
      </c>
      <c r="AD493" s="1">
        <v>1.102E-13</v>
      </c>
      <c r="AE493" s="1">
        <v>1.524E-12</v>
      </c>
      <c r="AF493" s="1">
        <v>9.7939999999999995E-10</v>
      </c>
      <c r="AG493" s="1">
        <v>6.0890000000000002E-17</v>
      </c>
      <c r="AH493" s="1">
        <v>1.566E-15</v>
      </c>
      <c r="AI493" s="1">
        <v>7.7960000000000007E-18</v>
      </c>
      <c r="AJ493" s="1">
        <v>1.055E-8</v>
      </c>
      <c r="AK493" s="1">
        <v>9.3689999999999996E-2</v>
      </c>
      <c r="AL493" s="1">
        <v>4.4539999999999998E-4</v>
      </c>
      <c r="AM493" s="1">
        <v>3.8339999999999999E-10</v>
      </c>
    </row>
    <row r="494" spans="1:39" x14ac:dyDescent="0.3">
      <c r="A494">
        <f t="shared" si="7"/>
        <v>4.1365853658536589E-3</v>
      </c>
      <c r="B494">
        <v>8200</v>
      </c>
      <c r="C494" s="1">
        <v>5.0149999999999999E-12</v>
      </c>
      <c r="D494" s="1">
        <v>1.353E-6</v>
      </c>
      <c r="E494" s="1">
        <v>0.54259999999999997</v>
      </c>
      <c r="F494" s="1">
        <v>9.92E-19</v>
      </c>
      <c r="G494" s="1">
        <v>1.0089999999999999E-3</v>
      </c>
      <c r="H494" s="1">
        <v>7.1619999999999995E-5</v>
      </c>
      <c r="I494" s="1">
        <v>1.0070000000000001E-3</v>
      </c>
      <c r="J494" s="1">
        <v>1.95E-4</v>
      </c>
      <c r="K494" s="1">
        <v>8.208E-4</v>
      </c>
      <c r="L494" s="1">
        <v>9.6729999999999993E-3</v>
      </c>
      <c r="M494" s="1">
        <v>8.1989999999999998E-7</v>
      </c>
      <c r="N494" s="1">
        <v>2.2010000000000001E-4</v>
      </c>
      <c r="O494" s="1">
        <v>2.1670000000000001E-4</v>
      </c>
      <c r="P494" s="1">
        <v>8.0809999999999996E-4</v>
      </c>
      <c r="Q494" s="1">
        <v>5.9790000000000002E-5</v>
      </c>
      <c r="R494" s="1">
        <v>6.96E-3</v>
      </c>
      <c r="S494" s="1">
        <v>6.2019999999999998E-21</v>
      </c>
      <c r="T494" s="1">
        <v>6.7079999999999996E-34</v>
      </c>
      <c r="U494" s="1">
        <v>1.288E-6</v>
      </c>
      <c r="V494" s="1">
        <v>5.3499999999999998E-15</v>
      </c>
      <c r="W494" s="1">
        <v>1.9119999999999999E-29</v>
      </c>
      <c r="X494" s="1">
        <v>9.2180000000000002E-5</v>
      </c>
      <c r="Y494" s="1">
        <v>9.4439999999999996E-10</v>
      </c>
      <c r="Z494" s="1">
        <v>4.29E-8</v>
      </c>
      <c r="AA494" s="1">
        <v>1.263E-3</v>
      </c>
      <c r="AB494" s="1">
        <v>7.1070000000000006E-11</v>
      </c>
      <c r="AC494" s="1">
        <v>1.1230000000000001E-4</v>
      </c>
      <c r="AD494" s="1">
        <v>1.102E-13</v>
      </c>
      <c r="AE494" s="1">
        <v>1.526E-12</v>
      </c>
      <c r="AF494" s="1">
        <v>9.789E-10</v>
      </c>
      <c r="AG494" s="1">
        <v>6.1490000000000002E-17</v>
      </c>
      <c r="AH494" s="1">
        <v>1.5820000000000001E-15</v>
      </c>
      <c r="AI494" s="1">
        <v>7.9419999999999998E-18</v>
      </c>
      <c r="AJ494" s="1">
        <v>1.064E-8</v>
      </c>
      <c r="AK494" s="1">
        <v>9.4329999999999997E-2</v>
      </c>
      <c r="AL494" s="1">
        <v>4.4759999999999998E-4</v>
      </c>
      <c r="AM494" s="1">
        <v>3.846E-10</v>
      </c>
    </row>
    <row r="495" spans="1:39" x14ac:dyDescent="0.3">
      <c r="A495">
        <f t="shared" si="7"/>
        <v>4.0867469879518076E-3</v>
      </c>
      <c r="B495">
        <v>8300</v>
      </c>
      <c r="C495" s="1">
        <v>5.0179999999999998E-12</v>
      </c>
      <c r="D495" s="1">
        <v>1.3519999999999999E-6</v>
      </c>
      <c r="E495" s="1">
        <v>0.54259999999999997</v>
      </c>
      <c r="F495" s="1">
        <v>1.0009999999999999E-18</v>
      </c>
      <c r="G495" s="1">
        <v>1.0150000000000001E-3</v>
      </c>
      <c r="H495" s="1">
        <v>7.1639999999999998E-5</v>
      </c>
      <c r="I495" s="1">
        <v>1.0139999999999999E-3</v>
      </c>
      <c r="J495" s="1">
        <v>1.963E-4</v>
      </c>
      <c r="K495" s="1">
        <v>8.3160000000000005E-4</v>
      </c>
      <c r="L495" s="1">
        <v>9.7909999999999994E-3</v>
      </c>
      <c r="M495" s="1">
        <v>8.2119999999999997E-7</v>
      </c>
      <c r="N495" s="1">
        <v>2.2120000000000001E-4</v>
      </c>
      <c r="O495" s="1">
        <v>2.1929999999999999E-4</v>
      </c>
      <c r="P495" s="1">
        <v>8.0940000000000005E-4</v>
      </c>
      <c r="Q495" s="1">
        <v>5.9689999999999999E-5</v>
      </c>
      <c r="R495" s="1">
        <v>6.966E-3</v>
      </c>
      <c r="S495" s="1">
        <v>6.2070000000000001E-21</v>
      </c>
      <c r="T495" s="1">
        <v>6.7199999999999999E-34</v>
      </c>
      <c r="U495" s="1">
        <v>1.2899999999999999E-6</v>
      </c>
      <c r="V495" s="1">
        <v>5.4040000000000002E-15</v>
      </c>
      <c r="W495" s="1">
        <v>1.9499999999999999E-29</v>
      </c>
      <c r="X495" s="1">
        <v>9.2739999999999996E-5</v>
      </c>
      <c r="Y495" s="1">
        <v>9.4940000000000005E-10</v>
      </c>
      <c r="Z495" s="1">
        <v>4.3089999999999997E-8</v>
      </c>
      <c r="AA495" s="1">
        <v>1.279E-3</v>
      </c>
      <c r="AB495" s="1">
        <v>7.1130000000000004E-11</v>
      </c>
      <c r="AC495" s="1">
        <v>1.125E-4</v>
      </c>
      <c r="AD495" s="1">
        <v>1.1010000000000001E-13</v>
      </c>
      <c r="AE495" s="1">
        <v>1.528E-12</v>
      </c>
      <c r="AF495" s="1">
        <v>9.7850000000000008E-10</v>
      </c>
      <c r="AG495" s="1">
        <v>6.2080000000000002E-17</v>
      </c>
      <c r="AH495" s="1">
        <v>1.5979999999999999E-15</v>
      </c>
      <c r="AI495" s="1">
        <v>8.0899999999999993E-18</v>
      </c>
      <c r="AJ495" s="1">
        <v>1.0719999999999999E-8</v>
      </c>
      <c r="AK495" s="1">
        <v>9.4969999999999999E-2</v>
      </c>
      <c r="AL495" s="1">
        <v>4.4989999999999999E-4</v>
      </c>
      <c r="AM495" s="1">
        <v>3.858E-10</v>
      </c>
    </row>
    <row r="496" spans="1:39" x14ac:dyDescent="0.3">
      <c r="A496">
        <f t="shared" si="7"/>
        <v>4.0380952380952382E-3</v>
      </c>
      <c r="B496">
        <v>8400</v>
      </c>
      <c r="C496" s="1">
        <v>5.0229999999999999E-12</v>
      </c>
      <c r="D496" s="1">
        <v>1.3510000000000001E-6</v>
      </c>
      <c r="E496" s="1">
        <v>0.54259999999999997</v>
      </c>
      <c r="F496" s="1">
        <v>1.01E-18</v>
      </c>
      <c r="G496" s="1">
        <v>1.021E-3</v>
      </c>
      <c r="H496" s="1">
        <v>7.1669999999999997E-5</v>
      </c>
      <c r="I496" s="1">
        <v>1.021E-3</v>
      </c>
      <c r="J496" s="1">
        <v>1.9770000000000001E-4</v>
      </c>
      <c r="K496" s="1">
        <v>8.4230000000000004E-4</v>
      </c>
      <c r="L496" s="1">
        <v>9.9089999999999994E-3</v>
      </c>
      <c r="M496" s="1">
        <v>8.2249999999999996E-7</v>
      </c>
      <c r="N496" s="1">
        <v>2.2240000000000001E-4</v>
      </c>
      <c r="O496" s="1">
        <v>2.22E-4</v>
      </c>
      <c r="P496" s="1">
        <v>8.1070000000000003E-4</v>
      </c>
      <c r="Q496" s="1">
        <v>5.9599999999999999E-5</v>
      </c>
      <c r="R496" s="1">
        <v>6.9709999999999998E-3</v>
      </c>
      <c r="S496" s="1">
        <v>6.2129999999999998E-21</v>
      </c>
      <c r="T496" s="1">
        <v>6.731E-34</v>
      </c>
      <c r="U496" s="1">
        <v>1.2920000000000001E-6</v>
      </c>
      <c r="V496" s="1">
        <v>5.4579999999999999E-15</v>
      </c>
      <c r="W496" s="1">
        <v>1.9890000000000001E-29</v>
      </c>
      <c r="X496" s="1">
        <v>9.3300000000000005E-5</v>
      </c>
      <c r="Y496" s="1">
        <v>9.5439999999999993E-10</v>
      </c>
      <c r="Z496" s="1">
        <v>4.3289999999999999E-8</v>
      </c>
      <c r="AA496" s="1">
        <v>1.2949999999999999E-3</v>
      </c>
      <c r="AB496" s="1">
        <v>7.1179999999999994E-11</v>
      </c>
      <c r="AC496" s="1">
        <v>1.127E-4</v>
      </c>
      <c r="AD496" s="1">
        <v>1.1010000000000001E-13</v>
      </c>
      <c r="AE496" s="1">
        <v>1.5299999999999999E-12</v>
      </c>
      <c r="AF496" s="1">
        <v>9.7809999999999996E-10</v>
      </c>
      <c r="AG496" s="1">
        <v>6.2670000000000003E-17</v>
      </c>
      <c r="AH496" s="1">
        <v>1.614E-15</v>
      </c>
      <c r="AI496" s="1">
        <v>8.2380000000000004E-18</v>
      </c>
      <c r="AJ496" s="1">
        <v>1.0810000000000001E-8</v>
      </c>
      <c r="AK496" s="1">
        <v>9.5610000000000001E-2</v>
      </c>
      <c r="AL496" s="1">
        <v>4.5219999999999999E-4</v>
      </c>
      <c r="AM496" s="1">
        <v>3.8700000000000001E-10</v>
      </c>
    </row>
    <row r="497" spans="1:39" x14ac:dyDescent="0.3">
      <c r="A497">
        <f t="shared" si="7"/>
        <v>3.9905882352941182E-3</v>
      </c>
      <c r="B497">
        <v>8500</v>
      </c>
      <c r="C497" s="1">
        <v>5.0270000000000003E-12</v>
      </c>
      <c r="D497" s="1">
        <v>1.35E-6</v>
      </c>
      <c r="E497" s="1">
        <v>0.54269999999999996</v>
      </c>
      <c r="F497" s="1">
        <v>1.0189999999999999E-18</v>
      </c>
      <c r="G497" s="1">
        <v>1.0269999999999999E-3</v>
      </c>
      <c r="H497" s="1">
        <v>7.1710000000000003E-5</v>
      </c>
      <c r="I497" s="1">
        <v>1.0280000000000001E-3</v>
      </c>
      <c r="J497" s="1">
        <v>1.9900000000000001E-4</v>
      </c>
      <c r="K497" s="1">
        <v>8.5309999999999997E-4</v>
      </c>
      <c r="L497" s="1">
        <v>1.0030000000000001E-2</v>
      </c>
      <c r="M497" s="1">
        <v>8.2379999999999995E-7</v>
      </c>
      <c r="N497" s="1">
        <v>2.2350000000000001E-4</v>
      </c>
      <c r="O497" s="1">
        <v>2.2460000000000001E-4</v>
      </c>
      <c r="P497" s="1">
        <v>8.12E-4</v>
      </c>
      <c r="Q497" s="1">
        <v>5.9509999999999998E-5</v>
      </c>
      <c r="R497" s="1">
        <v>6.9769999999999997E-3</v>
      </c>
      <c r="S497" s="1">
        <v>6.2180000000000001E-21</v>
      </c>
      <c r="T497" s="1">
        <v>6.7409999999999998E-34</v>
      </c>
      <c r="U497" s="1">
        <v>1.294E-6</v>
      </c>
      <c r="V497" s="1">
        <v>5.5109999999999998E-15</v>
      </c>
      <c r="W497" s="1">
        <v>2.0280000000000001E-29</v>
      </c>
      <c r="X497" s="1">
        <v>9.3869999999999994E-5</v>
      </c>
      <c r="Y497" s="1">
        <v>9.5940000000000002E-10</v>
      </c>
      <c r="Z497" s="1">
        <v>4.3480000000000003E-8</v>
      </c>
      <c r="AA497" s="1">
        <v>1.3110000000000001E-3</v>
      </c>
      <c r="AB497" s="1">
        <v>7.1240000000000004E-11</v>
      </c>
      <c r="AC497" s="1">
        <v>1.1290000000000001E-4</v>
      </c>
      <c r="AD497" s="1">
        <v>1.102E-13</v>
      </c>
      <c r="AE497" s="1">
        <v>1.5319999999999999E-12</v>
      </c>
      <c r="AF497" s="1">
        <v>9.7780000000000008E-10</v>
      </c>
      <c r="AG497" s="1">
        <v>6.3260000000000004E-17</v>
      </c>
      <c r="AH497" s="1">
        <v>1.6300000000000001E-15</v>
      </c>
      <c r="AI497" s="1">
        <v>8.3859999999999999E-18</v>
      </c>
      <c r="AJ497" s="1">
        <v>1.09E-8</v>
      </c>
      <c r="AK497" s="1">
        <v>9.6250000000000002E-2</v>
      </c>
      <c r="AL497" s="1">
        <v>4.5459999999999999E-4</v>
      </c>
      <c r="AM497" s="1">
        <v>3.8820000000000001E-10</v>
      </c>
    </row>
    <row r="498" spans="1:39" x14ac:dyDescent="0.3">
      <c r="A498">
        <f t="shared" si="7"/>
        <v>3.9441860465116284E-3</v>
      </c>
      <c r="B498">
        <v>8600</v>
      </c>
      <c r="C498" s="1">
        <v>5.0309999999999999E-12</v>
      </c>
      <c r="D498" s="1">
        <v>1.3489999999999999E-6</v>
      </c>
      <c r="E498" s="1">
        <v>0.54269999999999996</v>
      </c>
      <c r="F498" s="1">
        <v>1.028E-18</v>
      </c>
      <c r="G498" s="1">
        <v>1.0330000000000001E-3</v>
      </c>
      <c r="H498" s="1">
        <v>7.1740000000000001E-5</v>
      </c>
      <c r="I498" s="1">
        <v>1.0349999999999999E-3</v>
      </c>
      <c r="J498" s="1">
        <v>2.0039999999999999E-4</v>
      </c>
      <c r="K498" s="1">
        <v>8.6390000000000002E-4</v>
      </c>
      <c r="L498" s="1">
        <v>1.014E-2</v>
      </c>
      <c r="M498" s="1">
        <v>8.2510000000000005E-7</v>
      </c>
      <c r="N498" s="1">
        <v>2.2469999999999999E-4</v>
      </c>
      <c r="O498" s="1">
        <v>2.2719999999999999E-4</v>
      </c>
      <c r="P498" s="1">
        <v>8.1329999999999998E-4</v>
      </c>
      <c r="Q498" s="1">
        <v>5.9419999999999997E-5</v>
      </c>
      <c r="R498" s="1">
        <v>6.9829999999999996E-3</v>
      </c>
      <c r="S498" s="1">
        <v>6.2229999999999996E-21</v>
      </c>
      <c r="T498" s="1">
        <v>6.7519999999999998E-34</v>
      </c>
      <c r="U498" s="1">
        <v>1.296E-6</v>
      </c>
      <c r="V498" s="1">
        <v>5.5639999999999997E-15</v>
      </c>
      <c r="W498" s="1">
        <v>2.0670000000000001E-29</v>
      </c>
      <c r="X498" s="1">
        <v>9.4430000000000002E-5</v>
      </c>
      <c r="Y498" s="1">
        <v>9.644000000000001E-10</v>
      </c>
      <c r="Z498" s="1">
        <v>4.367E-8</v>
      </c>
      <c r="AA498" s="1">
        <v>1.3270000000000001E-3</v>
      </c>
      <c r="AB498" s="1">
        <v>7.1300000000000002E-11</v>
      </c>
      <c r="AC498" s="1">
        <v>1.13E-4</v>
      </c>
      <c r="AD498" s="1">
        <v>1.102E-13</v>
      </c>
      <c r="AE498" s="1">
        <v>1.533E-12</v>
      </c>
      <c r="AF498" s="1">
        <v>9.7749999999999998E-10</v>
      </c>
      <c r="AG498" s="1">
        <v>6.3850000000000005E-17</v>
      </c>
      <c r="AH498" s="1">
        <v>1.6449999999999999E-15</v>
      </c>
      <c r="AI498" s="1">
        <v>8.5349999999999997E-18</v>
      </c>
      <c r="AJ498" s="1">
        <v>1.0989999999999999E-8</v>
      </c>
      <c r="AK498" s="1">
        <v>9.6879999999999994E-2</v>
      </c>
      <c r="AL498" s="1">
        <v>4.5689999999999999E-4</v>
      </c>
      <c r="AM498" s="1">
        <v>3.8929999999999999E-10</v>
      </c>
    </row>
    <row r="499" spans="1:39" x14ac:dyDescent="0.3">
      <c r="A499">
        <f t="shared" si="7"/>
        <v>3.8988505747126439E-3</v>
      </c>
      <c r="B499">
        <v>8700</v>
      </c>
      <c r="C499" s="1">
        <v>5.0350000000000003E-12</v>
      </c>
      <c r="D499" s="1">
        <v>1.3489999999999999E-6</v>
      </c>
      <c r="E499" s="1">
        <v>0.54269999999999996</v>
      </c>
      <c r="F499" s="1">
        <v>1.037E-18</v>
      </c>
      <c r="G499" s="1">
        <v>1.0380000000000001E-3</v>
      </c>
      <c r="H499" s="1">
        <v>7.1769999999999999E-5</v>
      </c>
      <c r="I499" s="1">
        <v>1.042E-3</v>
      </c>
      <c r="J499" s="1">
        <v>2.017E-4</v>
      </c>
      <c r="K499" s="1">
        <v>8.7469999999999996E-4</v>
      </c>
      <c r="L499" s="1">
        <v>1.026E-2</v>
      </c>
      <c r="M499" s="1">
        <v>8.2640000000000004E-7</v>
      </c>
      <c r="N499" s="1">
        <v>2.2580000000000001E-4</v>
      </c>
      <c r="O499" s="1">
        <v>2.299E-4</v>
      </c>
      <c r="P499" s="1">
        <v>8.1459999999999996E-4</v>
      </c>
      <c r="Q499" s="1">
        <v>5.9349999999999999E-5</v>
      </c>
      <c r="R499" s="1">
        <v>6.9890000000000004E-3</v>
      </c>
      <c r="S499" s="1">
        <v>6.2269999999999999E-21</v>
      </c>
      <c r="T499" s="1">
        <v>6.7619999999999996E-34</v>
      </c>
      <c r="U499" s="1">
        <v>1.2979999999999999E-6</v>
      </c>
      <c r="V499" s="1">
        <v>5.6170000000000004E-15</v>
      </c>
      <c r="W499" s="1">
        <v>2.1060000000000001E-29</v>
      </c>
      <c r="X499" s="1">
        <v>9.4980000000000002E-5</v>
      </c>
      <c r="Y499" s="1">
        <v>9.6939999999999998E-10</v>
      </c>
      <c r="Z499" s="1">
        <v>4.3870000000000002E-8</v>
      </c>
      <c r="AA499" s="1">
        <v>1.343E-3</v>
      </c>
      <c r="AB499" s="1">
        <v>7.136E-11</v>
      </c>
      <c r="AC499" s="1">
        <v>1.132E-4</v>
      </c>
      <c r="AD499" s="1">
        <v>1.102E-13</v>
      </c>
      <c r="AE499" s="1">
        <v>1.535E-12</v>
      </c>
      <c r="AF499" s="1">
        <v>9.7729999999999992E-10</v>
      </c>
      <c r="AG499" s="1">
        <v>6.4430000000000006E-17</v>
      </c>
      <c r="AH499" s="1">
        <v>1.661E-15</v>
      </c>
      <c r="AI499" s="1">
        <v>8.6849999999999996E-18</v>
      </c>
      <c r="AJ499" s="1">
        <v>1.1080000000000001E-8</v>
      </c>
      <c r="AK499" s="1">
        <v>9.7519999999999996E-2</v>
      </c>
      <c r="AL499" s="1">
        <v>4.5919999999999999E-4</v>
      </c>
      <c r="AM499" s="1">
        <v>3.905E-10</v>
      </c>
    </row>
    <row r="500" spans="1:39" x14ac:dyDescent="0.3">
      <c r="A500">
        <f t="shared" si="7"/>
        <v>3.8545454545454547E-3</v>
      </c>
      <c r="B500">
        <v>8800</v>
      </c>
      <c r="C500" s="1">
        <v>5.0400000000000003E-12</v>
      </c>
      <c r="D500" s="1">
        <v>1.3480000000000001E-6</v>
      </c>
      <c r="E500" s="1">
        <v>0.54269999999999996</v>
      </c>
      <c r="F500" s="1">
        <v>1.0460000000000001E-18</v>
      </c>
      <c r="G500" s="1">
        <v>1.044E-3</v>
      </c>
      <c r="H500" s="1">
        <v>7.1810000000000005E-5</v>
      </c>
      <c r="I500" s="1">
        <v>1.049E-3</v>
      </c>
      <c r="J500" s="1">
        <v>2.03E-4</v>
      </c>
      <c r="K500" s="1">
        <v>8.855E-4</v>
      </c>
      <c r="L500" s="1">
        <v>1.038E-2</v>
      </c>
      <c r="M500" s="1">
        <v>8.2770000000000003E-7</v>
      </c>
      <c r="N500" s="1">
        <v>2.2690000000000001E-4</v>
      </c>
      <c r="O500" s="1">
        <v>2.3250000000000001E-4</v>
      </c>
      <c r="P500" s="1">
        <v>8.1590000000000005E-4</v>
      </c>
      <c r="Q500" s="1">
        <v>5.927E-5</v>
      </c>
      <c r="R500" s="1">
        <v>6.9950000000000003E-3</v>
      </c>
      <c r="S500" s="1">
        <v>6.2320000000000002E-21</v>
      </c>
      <c r="T500" s="1">
        <v>6.7720000000000003E-34</v>
      </c>
      <c r="U500" s="1">
        <v>1.3E-6</v>
      </c>
      <c r="V500" s="1">
        <v>5.6689999999999996E-15</v>
      </c>
      <c r="W500" s="1">
        <v>2.1460000000000001E-29</v>
      </c>
      <c r="X500" s="1">
        <v>9.5539999999999997E-5</v>
      </c>
      <c r="Y500" s="1">
        <v>9.7440000000000007E-10</v>
      </c>
      <c r="Z500" s="1">
        <v>4.4059999999999999E-8</v>
      </c>
      <c r="AA500" s="1">
        <v>1.359E-3</v>
      </c>
      <c r="AB500" s="1">
        <v>7.1430000000000006E-11</v>
      </c>
      <c r="AC500" s="1">
        <v>1.1340000000000001E-4</v>
      </c>
      <c r="AD500" s="1">
        <v>1.102E-13</v>
      </c>
      <c r="AE500" s="1">
        <v>1.537E-12</v>
      </c>
      <c r="AF500" s="1">
        <v>9.7710000000000007E-10</v>
      </c>
      <c r="AG500" s="1">
        <v>6.5009999999999995E-17</v>
      </c>
      <c r="AH500" s="1">
        <v>1.677E-15</v>
      </c>
      <c r="AI500" s="1">
        <v>8.8349999999999996E-18</v>
      </c>
      <c r="AJ500" s="1">
        <v>1.117E-8</v>
      </c>
      <c r="AK500" s="1">
        <v>9.8159999999999997E-2</v>
      </c>
      <c r="AL500" s="1">
        <v>4.616E-4</v>
      </c>
      <c r="AM500" s="1">
        <v>3.9160000000000002E-10</v>
      </c>
    </row>
    <row r="501" spans="1:39" x14ac:dyDescent="0.3">
      <c r="A501">
        <f t="shared" si="7"/>
        <v>3.81123595505618E-3</v>
      </c>
      <c r="B501">
        <v>8900</v>
      </c>
      <c r="C501" s="1">
        <v>5.0439999999999999E-12</v>
      </c>
      <c r="D501" s="1">
        <v>1.347E-6</v>
      </c>
      <c r="E501" s="1">
        <v>0.54279999999999995</v>
      </c>
      <c r="F501" s="1">
        <v>1.055E-18</v>
      </c>
      <c r="G501" s="1">
        <v>1.0499999999999999E-3</v>
      </c>
      <c r="H501" s="1">
        <v>7.1849999999999998E-5</v>
      </c>
      <c r="I501" s="1">
        <v>1.0560000000000001E-3</v>
      </c>
      <c r="J501" s="1">
        <v>2.0430000000000001E-4</v>
      </c>
      <c r="K501" s="1">
        <v>8.9619999999999999E-4</v>
      </c>
      <c r="L501" s="1">
        <v>1.0500000000000001E-2</v>
      </c>
      <c r="M501" s="1">
        <v>8.2900000000000002E-7</v>
      </c>
      <c r="N501" s="1">
        <v>2.2800000000000001E-4</v>
      </c>
      <c r="O501" s="1">
        <v>2.352E-4</v>
      </c>
      <c r="P501" s="1">
        <v>8.1709999999999997E-4</v>
      </c>
      <c r="Q501" s="1">
        <v>5.9200000000000002E-5</v>
      </c>
      <c r="R501" s="1">
        <v>7.0010000000000003E-3</v>
      </c>
      <c r="S501" s="1">
        <v>6.2369999999999998E-21</v>
      </c>
      <c r="T501" s="1">
        <v>6.7809999999999999E-34</v>
      </c>
      <c r="U501" s="1">
        <v>1.302E-6</v>
      </c>
      <c r="V501" s="1">
        <v>5.7209999999999997E-15</v>
      </c>
      <c r="W501" s="1">
        <v>2.185E-29</v>
      </c>
      <c r="X501" s="1">
        <v>9.6100000000000005E-5</v>
      </c>
      <c r="Y501" s="1">
        <v>9.7939999999999995E-10</v>
      </c>
      <c r="Z501" s="1">
        <v>4.4260000000000001E-8</v>
      </c>
      <c r="AA501" s="1">
        <v>1.3749999999999999E-3</v>
      </c>
      <c r="AB501" s="1">
        <v>7.1490000000000003E-11</v>
      </c>
      <c r="AC501" s="1">
        <v>1.136E-4</v>
      </c>
      <c r="AD501" s="1">
        <v>1.102E-13</v>
      </c>
      <c r="AE501" s="1">
        <v>1.539E-12</v>
      </c>
      <c r="AF501" s="1">
        <v>9.7690000000000001E-10</v>
      </c>
      <c r="AG501" s="1">
        <v>6.5589999999999997E-17</v>
      </c>
      <c r="AH501" s="1">
        <v>1.6920000000000001E-15</v>
      </c>
      <c r="AI501" s="1">
        <v>8.9849999999999996E-18</v>
      </c>
      <c r="AJ501" s="1">
        <v>1.126E-8</v>
      </c>
      <c r="AK501" s="1">
        <v>9.8799999999999999E-2</v>
      </c>
      <c r="AL501" s="1">
        <v>4.639E-4</v>
      </c>
      <c r="AM501" s="1">
        <v>3.927E-10</v>
      </c>
    </row>
    <row r="502" spans="1:39" x14ac:dyDescent="0.3">
      <c r="A502">
        <f t="shared" si="7"/>
        <v>3.7688888888888889E-3</v>
      </c>
      <c r="B502">
        <v>9000</v>
      </c>
      <c r="C502" s="1">
        <v>5.049E-12</v>
      </c>
      <c r="D502" s="1">
        <v>1.347E-6</v>
      </c>
      <c r="E502" s="1">
        <v>0.54279999999999995</v>
      </c>
      <c r="F502" s="1">
        <v>1.0640000000000001E-18</v>
      </c>
      <c r="G502" s="1">
        <v>1.0549999999999999E-3</v>
      </c>
      <c r="H502" s="1">
        <v>7.1890000000000005E-5</v>
      </c>
      <c r="I502" s="1">
        <v>1.0629999999999999E-3</v>
      </c>
      <c r="J502" s="1">
        <v>2.0570000000000001E-4</v>
      </c>
      <c r="K502" s="1">
        <v>9.0700000000000004E-4</v>
      </c>
      <c r="L502" s="1">
        <v>1.0619999999999999E-2</v>
      </c>
      <c r="M502" s="1">
        <v>8.3040000000000002E-7</v>
      </c>
      <c r="N502" s="1">
        <v>2.2919999999999999E-4</v>
      </c>
      <c r="O502" s="1">
        <v>2.3780000000000001E-4</v>
      </c>
      <c r="P502" s="1">
        <v>8.1840000000000005E-4</v>
      </c>
      <c r="Q502" s="1">
        <v>5.914E-5</v>
      </c>
      <c r="R502" s="1">
        <v>7.0070000000000002E-3</v>
      </c>
      <c r="S502" s="1">
        <v>6.241E-21</v>
      </c>
      <c r="T502" s="1">
        <v>6.7909999999999997E-34</v>
      </c>
      <c r="U502" s="1">
        <v>1.3030000000000001E-6</v>
      </c>
      <c r="V502" s="1">
        <v>5.7719999999999999E-15</v>
      </c>
      <c r="W502" s="1">
        <v>2.224E-29</v>
      </c>
      <c r="X502" s="1">
        <v>9.6650000000000005E-5</v>
      </c>
      <c r="Y502" s="1">
        <v>9.8440000000000003E-10</v>
      </c>
      <c r="Z502" s="1">
        <v>4.4449999999999998E-8</v>
      </c>
      <c r="AA502" s="1">
        <v>1.3910000000000001E-3</v>
      </c>
      <c r="AB502" s="1">
        <v>7.1559999999999996E-11</v>
      </c>
      <c r="AC502" s="1">
        <v>1.138E-4</v>
      </c>
      <c r="AD502" s="1">
        <v>1.102E-13</v>
      </c>
      <c r="AE502" s="1">
        <v>1.541E-12</v>
      </c>
      <c r="AF502" s="1">
        <v>9.7679999999999998E-10</v>
      </c>
      <c r="AG502" s="1">
        <v>6.6169999999999998E-17</v>
      </c>
      <c r="AH502" s="1">
        <v>1.7079999999999999E-15</v>
      </c>
      <c r="AI502" s="1">
        <v>9.1359999999999998E-18</v>
      </c>
      <c r="AJ502" s="1">
        <v>1.1339999999999999E-8</v>
      </c>
      <c r="AK502" s="1">
        <v>9.9430000000000004E-2</v>
      </c>
      <c r="AL502" s="1">
        <v>4.663E-4</v>
      </c>
      <c r="AM502" s="1">
        <v>3.9380000000000003E-10</v>
      </c>
    </row>
    <row r="503" spans="1:39" x14ac:dyDescent="0.3">
      <c r="A503">
        <f t="shared" si="7"/>
        <v>3.7274725274725278E-3</v>
      </c>
      <c r="B503">
        <v>9100</v>
      </c>
      <c r="C503" s="1">
        <v>5.0530000000000004E-12</v>
      </c>
      <c r="D503" s="1">
        <v>1.3459999999999999E-6</v>
      </c>
      <c r="E503" s="1">
        <v>0.54279999999999995</v>
      </c>
      <c r="F503" s="1">
        <v>1.073E-18</v>
      </c>
      <c r="G503" s="1">
        <v>1.0610000000000001E-3</v>
      </c>
      <c r="H503" s="1">
        <v>7.1929999999999997E-5</v>
      </c>
      <c r="I503" s="1">
        <v>1.0690000000000001E-3</v>
      </c>
      <c r="J503" s="1">
        <v>2.0699999999999999E-4</v>
      </c>
      <c r="K503" s="1">
        <v>9.1779999999999997E-4</v>
      </c>
      <c r="L503" s="1">
        <v>1.073E-2</v>
      </c>
      <c r="M503" s="1">
        <v>8.3170000000000002E-7</v>
      </c>
      <c r="N503" s="1">
        <v>2.3029999999999999E-4</v>
      </c>
      <c r="O503" s="1">
        <v>2.4049999999999999E-4</v>
      </c>
      <c r="P503" s="1">
        <v>8.1970000000000003E-4</v>
      </c>
      <c r="Q503" s="1">
        <v>5.9070000000000002E-5</v>
      </c>
      <c r="R503" s="1">
        <v>7.0140000000000003E-3</v>
      </c>
      <c r="S503" s="1">
        <v>6.2450000000000003E-21</v>
      </c>
      <c r="T503" s="1">
        <v>6.8000000000000001E-34</v>
      </c>
      <c r="U503" s="1">
        <v>1.305E-6</v>
      </c>
      <c r="V503" s="1">
        <v>5.8230000000000002E-15</v>
      </c>
      <c r="W503" s="1">
        <v>2.263E-29</v>
      </c>
      <c r="X503" s="1">
        <v>9.7209999999999999E-5</v>
      </c>
      <c r="Y503" s="1">
        <v>9.8939999999999991E-10</v>
      </c>
      <c r="Z503" s="1">
        <v>4.4649999999999999E-8</v>
      </c>
      <c r="AA503" s="1">
        <v>1.407E-3</v>
      </c>
      <c r="AB503" s="1">
        <v>7.1619999999999994E-11</v>
      </c>
      <c r="AC503" s="1">
        <v>1.139E-4</v>
      </c>
      <c r="AD503" s="1">
        <v>1.1029999999999999E-13</v>
      </c>
      <c r="AE503" s="1">
        <v>1.543E-12</v>
      </c>
      <c r="AF503" s="1">
        <v>9.7679999999999998E-10</v>
      </c>
      <c r="AG503" s="1">
        <v>6.675E-17</v>
      </c>
      <c r="AH503" s="1">
        <v>1.723E-15</v>
      </c>
      <c r="AI503" s="1">
        <v>9.2880000000000002E-18</v>
      </c>
      <c r="AJ503" s="1">
        <v>1.143E-8</v>
      </c>
      <c r="AK503" s="1">
        <v>0.10009999999999999</v>
      </c>
      <c r="AL503" s="1">
        <v>4.6870000000000001E-4</v>
      </c>
      <c r="AM503" s="1">
        <v>3.949E-10</v>
      </c>
    </row>
    <row r="504" spans="1:39" x14ac:dyDescent="0.3">
      <c r="A504">
        <f t="shared" si="7"/>
        <v>3.6869565217391305E-3</v>
      </c>
      <c r="B504">
        <v>9200</v>
      </c>
      <c r="C504" s="1">
        <v>5.0579999999999997E-12</v>
      </c>
      <c r="D504" s="1">
        <v>1.3459999999999999E-6</v>
      </c>
      <c r="E504" s="1">
        <v>0.54279999999999995</v>
      </c>
      <c r="F504" s="1">
        <v>1.0819999999999999E-18</v>
      </c>
      <c r="G504" s="1">
        <v>1.067E-3</v>
      </c>
      <c r="H504" s="1">
        <v>7.1979999999999999E-5</v>
      </c>
      <c r="I504" s="1">
        <v>1.0759999999999999E-3</v>
      </c>
      <c r="J504" s="1">
        <v>2.0829999999999999E-4</v>
      </c>
      <c r="K504" s="1">
        <v>9.2860000000000002E-4</v>
      </c>
      <c r="L504" s="1">
        <v>1.085E-2</v>
      </c>
      <c r="M504" s="1">
        <v>8.3300000000000001E-7</v>
      </c>
      <c r="N504" s="1">
        <v>2.3139999999999999E-4</v>
      </c>
      <c r="O504" s="1">
        <v>2.431E-4</v>
      </c>
      <c r="P504" s="1">
        <v>8.2100000000000001E-4</v>
      </c>
      <c r="Q504" s="1">
        <v>5.9009999999999999E-5</v>
      </c>
      <c r="R504" s="1">
        <v>7.0200000000000002E-3</v>
      </c>
      <c r="S504" s="1">
        <v>6.2499999999999998E-21</v>
      </c>
      <c r="T504" s="1">
        <v>6.8089999999999997E-34</v>
      </c>
      <c r="U504" s="1">
        <v>1.3069999999999999E-6</v>
      </c>
      <c r="V504" s="1">
        <v>5.8740000000000004E-15</v>
      </c>
      <c r="W504" s="1">
        <v>2.303E-29</v>
      </c>
      <c r="X504" s="1">
        <v>9.7759999999999999E-5</v>
      </c>
      <c r="Y504" s="1">
        <v>9.944E-10</v>
      </c>
      <c r="Z504" s="1">
        <v>4.4850000000000001E-8</v>
      </c>
      <c r="AA504" s="1">
        <v>1.4220000000000001E-3</v>
      </c>
      <c r="AB504" s="1">
        <v>7.169E-11</v>
      </c>
      <c r="AC504" s="1">
        <v>1.141E-4</v>
      </c>
      <c r="AD504" s="1">
        <v>1.1029999999999999E-13</v>
      </c>
      <c r="AE504" s="1">
        <v>1.545E-12</v>
      </c>
      <c r="AF504" s="1">
        <v>9.7679999999999998E-10</v>
      </c>
      <c r="AG504" s="1">
        <v>6.7330000000000001E-17</v>
      </c>
      <c r="AH504" s="1">
        <v>1.7390000000000001E-15</v>
      </c>
      <c r="AI504" s="1">
        <v>9.4400000000000006E-18</v>
      </c>
      <c r="AJ504" s="1">
        <v>1.152E-8</v>
      </c>
      <c r="AK504" s="1">
        <v>0.1007</v>
      </c>
      <c r="AL504" s="1">
        <v>4.7100000000000001E-4</v>
      </c>
      <c r="AM504" s="1">
        <v>3.9599999999999998E-10</v>
      </c>
    </row>
    <row r="505" spans="1:39" x14ac:dyDescent="0.3">
      <c r="A505">
        <f t="shared" si="7"/>
        <v>3.6473118279569893E-3</v>
      </c>
      <c r="B505">
        <v>9300</v>
      </c>
      <c r="C505" s="1">
        <v>5.0629999999999997E-12</v>
      </c>
      <c r="D505" s="1">
        <v>1.345E-6</v>
      </c>
      <c r="E505" s="1">
        <v>0.54279999999999995</v>
      </c>
      <c r="F505" s="1">
        <v>1.091E-18</v>
      </c>
      <c r="G505" s="1">
        <v>1.072E-3</v>
      </c>
      <c r="H505" s="1">
        <v>7.2020000000000005E-5</v>
      </c>
      <c r="I505" s="1">
        <v>1.083E-3</v>
      </c>
      <c r="J505" s="1">
        <v>2.096E-4</v>
      </c>
      <c r="K505" s="1">
        <v>9.3939999999999996E-4</v>
      </c>
      <c r="L505" s="1">
        <v>1.0970000000000001E-2</v>
      </c>
      <c r="M505" s="1">
        <v>8.343E-7</v>
      </c>
      <c r="N505" s="1">
        <v>2.3250000000000001E-4</v>
      </c>
      <c r="O505" s="1">
        <v>2.4570000000000001E-4</v>
      </c>
      <c r="P505" s="1">
        <v>8.2229999999999998E-4</v>
      </c>
      <c r="Q505" s="1">
        <v>5.8959999999999998E-5</v>
      </c>
      <c r="R505" s="1">
        <v>7.0270000000000003E-3</v>
      </c>
      <c r="S505" s="1">
        <v>6.2540000000000001E-21</v>
      </c>
      <c r="T505" s="1">
        <v>6.8180000000000001E-34</v>
      </c>
      <c r="U505" s="1">
        <v>1.3090000000000001E-6</v>
      </c>
      <c r="V505" s="1">
        <v>5.924E-15</v>
      </c>
      <c r="W505" s="1">
        <v>2.342E-29</v>
      </c>
      <c r="X505" s="1">
        <v>9.8309999999999999E-5</v>
      </c>
      <c r="Y505" s="1">
        <v>9.9930000000000005E-10</v>
      </c>
      <c r="Z505" s="1">
        <v>4.5039999999999998E-8</v>
      </c>
      <c r="AA505" s="1">
        <v>1.438E-3</v>
      </c>
      <c r="AB505" s="1">
        <v>7.1760000000000006E-11</v>
      </c>
      <c r="AC505" s="1">
        <v>1.143E-4</v>
      </c>
      <c r="AD505" s="1">
        <v>1.1029999999999999E-13</v>
      </c>
      <c r="AE505" s="1">
        <v>1.547E-12</v>
      </c>
      <c r="AF505" s="1">
        <v>9.7679999999999998E-10</v>
      </c>
      <c r="AG505" s="1">
        <v>6.7900000000000004E-17</v>
      </c>
      <c r="AH505" s="1">
        <v>1.7539999999999999E-15</v>
      </c>
      <c r="AI505" s="1">
        <v>9.5929999999999997E-18</v>
      </c>
      <c r="AJ505" s="1">
        <v>1.1609999999999999E-8</v>
      </c>
      <c r="AK505" s="1">
        <v>0.1013</v>
      </c>
      <c r="AL505" s="1">
        <v>4.7340000000000001E-4</v>
      </c>
      <c r="AM505" s="1">
        <v>3.971E-10</v>
      </c>
    </row>
    <row r="506" spans="1:39" x14ac:dyDescent="0.3">
      <c r="A506">
        <f t="shared" si="7"/>
        <v>3.6085106382978726E-3</v>
      </c>
      <c r="B506">
        <v>9400</v>
      </c>
      <c r="C506" s="1">
        <v>5.0679999999999998E-12</v>
      </c>
      <c r="D506" s="1">
        <v>1.345E-6</v>
      </c>
      <c r="E506" s="1">
        <v>0.54290000000000005</v>
      </c>
      <c r="F506" s="1">
        <v>1.0999999999999999E-18</v>
      </c>
      <c r="G506" s="1">
        <v>1.078E-3</v>
      </c>
      <c r="H506" s="1">
        <v>7.2070000000000006E-5</v>
      </c>
      <c r="I506" s="1">
        <v>1.09E-3</v>
      </c>
      <c r="J506" s="1">
        <v>2.109E-4</v>
      </c>
      <c r="K506" s="1">
        <v>9.5009999999999995E-4</v>
      </c>
      <c r="L506" s="1">
        <v>1.1089999999999999E-2</v>
      </c>
      <c r="M506" s="1">
        <v>8.3559999999999999E-7</v>
      </c>
      <c r="N506" s="1">
        <v>2.3360000000000001E-4</v>
      </c>
      <c r="O506" s="1">
        <v>2.4840000000000002E-4</v>
      </c>
      <c r="P506" s="1">
        <v>8.2359999999999996E-4</v>
      </c>
      <c r="Q506" s="1">
        <v>5.8909999999999997E-5</v>
      </c>
      <c r="R506" s="1">
        <v>7.0340000000000003E-3</v>
      </c>
      <c r="S506" s="1">
        <v>6.2580000000000004E-21</v>
      </c>
      <c r="T506" s="1">
        <v>6.8260000000000003E-34</v>
      </c>
      <c r="U506" s="1">
        <v>1.31E-6</v>
      </c>
      <c r="V506" s="1">
        <v>5.9739999999999996E-15</v>
      </c>
      <c r="W506" s="1">
        <v>2.382E-29</v>
      </c>
      <c r="X506" s="1">
        <v>9.8859999999999999E-5</v>
      </c>
      <c r="Y506" s="1">
        <v>1.004E-9</v>
      </c>
      <c r="Z506" s="1">
        <v>4.524E-8</v>
      </c>
      <c r="AA506" s="1">
        <v>1.454E-3</v>
      </c>
      <c r="AB506" s="1">
        <v>7.1829999999999999E-11</v>
      </c>
      <c r="AC506" s="1">
        <v>1.145E-4</v>
      </c>
      <c r="AD506" s="1">
        <v>1.104E-13</v>
      </c>
      <c r="AE506" s="1">
        <v>1.549E-12</v>
      </c>
      <c r="AF506" s="1">
        <v>9.7679999999999998E-10</v>
      </c>
      <c r="AG506" s="1">
        <v>6.8469999999999994E-17</v>
      </c>
      <c r="AH506" s="1">
        <v>1.769E-15</v>
      </c>
      <c r="AI506" s="1">
        <v>9.7460000000000004E-18</v>
      </c>
      <c r="AJ506" s="1">
        <v>1.1690000000000001E-8</v>
      </c>
      <c r="AK506" s="1">
        <v>0.10199999999999999</v>
      </c>
      <c r="AL506" s="1">
        <v>4.7580000000000002E-4</v>
      </c>
      <c r="AM506" s="1">
        <v>3.9819999999999998E-10</v>
      </c>
    </row>
    <row r="507" spans="1:39" x14ac:dyDescent="0.3">
      <c r="A507">
        <f t="shared" si="7"/>
        <v>3.5705263157894741E-3</v>
      </c>
      <c r="B507">
        <v>9500</v>
      </c>
      <c r="C507" s="1">
        <v>5.0729999999999999E-12</v>
      </c>
      <c r="D507" s="1">
        <v>1.344E-6</v>
      </c>
      <c r="E507" s="1">
        <v>0.54290000000000005</v>
      </c>
      <c r="F507" s="1">
        <v>1.109E-18</v>
      </c>
      <c r="G507" s="1">
        <v>1.0839999999999999E-3</v>
      </c>
      <c r="H507" s="1">
        <v>7.2119999999999994E-5</v>
      </c>
      <c r="I507" s="1">
        <v>1.096E-3</v>
      </c>
      <c r="J507" s="1">
        <v>2.1220000000000001E-4</v>
      </c>
      <c r="K507" s="1">
        <v>9.6089999999999999E-4</v>
      </c>
      <c r="L507" s="1">
        <v>1.1209999999999999E-2</v>
      </c>
      <c r="M507" s="1">
        <v>8.3689999999999998E-7</v>
      </c>
      <c r="N507" s="1">
        <v>2.3470000000000001E-4</v>
      </c>
      <c r="O507" s="1">
        <v>2.5099999999999998E-4</v>
      </c>
      <c r="P507" s="1">
        <v>8.2490000000000005E-4</v>
      </c>
      <c r="Q507" s="1">
        <v>5.8860000000000002E-5</v>
      </c>
      <c r="R507" s="1">
        <v>7.0410000000000004E-3</v>
      </c>
      <c r="S507" s="1">
        <v>6.2619999999999999E-21</v>
      </c>
      <c r="T507" s="1">
        <v>6.8349999999999999E-34</v>
      </c>
      <c r="U507" s="1">
        <v>1.3120000000000001E-6</v>
      </c>
      <c r="V507" s="1">
        <v>6.0240000000000001E-15</v>
      </c>
      <c r="W507" s="1">
        <v>2.422E-29</v>
      </c>
      <c r="X507" s="1">
        <v>9.9409999999999999E-5</v>
      </c>
      <c r="Y507" s="1">
        <v>1.0089999999999999E-9</v>
      </c>
      <c r="Z507" s="1">
        <v>4.5429999999999997E-8</v>
      </c>
      <c r="AA507" s="1">
        <v>1.47E-3</v>
      </c>
      <c r="AB507" s="1">
        <v>7.1900000000000005E-11</v>
      </c>
      <c r="AC507" s="1">
        <v>1.147E-4</v>
      </c>
      <c r="AD507" s="1">
        <v>1.104E-13</v>
      </c>
      <c r="AE507" s="1">
        <v>1.551E-12</v>
      </c>
      <c r="AF507" s="1">
        <v>9.7690000000000001E-10</v>
      </c>
      <c r="AG507" s="1">
        <v>6.9049999999999995E-17</v>
      </c>
      <c r="AH507" s="1">
        <v>1.785E-15</v>
      </c>
      <c r="AI507" s="1">
        <v>9.8999999999999997E-18</v>
      </c>
      <c r="AJ507" s="1">
        <v>1.178E-8</v>
      </c>
      <c r="AK507" s="1">
        <v>0.1026</v>
      </c>
      <c r="AL507" s="1">
        <v>4.7820000000000002E-4</v>
      </c>
      <c r="AM507" s="1">
        <v>3.9919999999999998E-10</v>
      </c>
    </row>
    <row r="508" spans="1:39" x14ac:dyDescent="0.3">
      <c r="A508">
        <f t="shared" si="7"/>
        <v>3.5333333333333336E-3</v>
      </c>
      <c r="B508">
        <v>9600</v>
      </c>
      <c r="C508" s="1">
        <v>5.078E-12</v>
      </c>
      <c r="D508" s="1">
        <v>1.344E-6</v>
      </c>
      <c r="E508" s="1">
        <v>0.54290000000000005</v>
      </c>
      <c r="F508" s="1">
        <v>1.1179999999999999E-18</v>
      </c>
      <c r="G508" s="1">
        <v>1.0889999999999999E-3</v>
      </c>
      <c r="H508" s="1">
        <v>7.2169999999999995E-5</v>
      </c>
      <c r="I508" s="1">
        <v>1.103E-3</v>
      </c>
      <c r="J508" s="1">
        <v>2.1350000000000001E-4</v>
      </c>
      <c r="K508" s="1">
        <v>9.7170000000000004E-4</v>
      </c>
      <c r="L508" s="1">
        <v>1.132E-2</v>
      </c>
      <c r="M508" s="1">
        <v>8.3819999999999997E-7</v>
      </c>
      <c r="N508" s="1">
        <v>2.3580000000000001E-4</v>
      </c>
      <c r="O508" s="1">
        <v>2.5369999999999999E-4</v>
      </c>
      <c r="P508" s="1">
        <v>8.2620000000000002E-4</v>
      </c>
      <c r="Q508" s="1">
        <v>5.8820000000000003E-5</v>
      </c>
      <c r="R508" s="1">
        <v>7.0479999999999996E-3</v>
      </c>
      <c r="S508" s="1">
        <v>6.2660000000000001E-21</v>
      </c>
      <c r="T508" s="1">
        <v>6.8430000000000001E-34</v>
      </c>
      <c r="U508" s="1">
        <v>1.313E-6</v>
      </c>
      <c r="V508" s="1">
        <v>6.0729999999999999E-15</v>
      </c>
      <c r="W508" s="1">
        <v>2.461E-29</v>
      </c>
      <c r="X508" s="1">
        <v>9.9950000000000004E-5</v>
      </c>
      <c r="Y508" s="1">
        <v>1.014E-9</v>
      </c>
      <c r="Z508" s="1">
        <v>4.5629999999999999E-8</v>
      </c>
      <c r="AA508" s="1">
        <v>1.4859999999999999E-3</v>
      </c>
      <c r="AB508" s="1">
        <v>7.1969999999999998E-11</v>
      </c>
      <c r="AC508" s="1">
        <v>1.148E-4</v>
      </c>
      <c r="AD508" s="1">
        <v>1.105E-13</v>
      </c>
      <c r="AE508" s="1">
        <v>1.5529999999999999E-12</v>
      </c>
      <c r="AF508" s="1">
        <v>9.7700000000000004E-10</v>
      </c>
      <c r="AG508" s="1">
        <v>6.9619999999999998E-17</v>
      </c>
      <c r="AH508" s="1">
        <v>1.8000000000000001E-15</v>
      </c>
      <c r="AI508" s="1">
        <v>1.005E-17</v>
      </c>
      <c r="AJ508" s="1">
        <v>1.187E-8</v>
      </c>
      <c r="AK508" s="1">
        <v>0.1033</v>
      </c>
      <c r="AL508" s="1">
        <v>4.8060000000000003E-4</v>
      </c>
      <c r="AM508" s="1">
        <v>4.003E-10</v>
      </c>
    </row>
    <row r="509" spans="1:39" x14ac:dyDescent="0.3">
      <c r="A509">
        <f t="shared" si="7"/>
        <v>3.4969072164948455E-3</v>
      </c>
      <c r="B509">
        <v>9700</v>
      </c>
      <c r="C509" s="1">
        <v>5.0830000000000001E-12</v>
      </c>
      <c r="D509" s="1">
        <v>1.344E-6</v>
      </c>
      <c r="E509" s="1">
        <v>0.54290000000000005</v>
      </c>
      <c r="F509" s="1">
        <v>1.1270000000000001E-18</v>
      </c>
      <c r="G509" s="1">
        <v>1.0950000000000001E-3</v>
      </c>
      <c r="H509" s="1">
        <v>7.2219999999999996E-5</v>
      </c>
      <c r="I509" s="1">
        <v>1.1100000000000001E-3</v>
      </c>
      <c r="J509" s="1">
        <v>2.1479999999999999E-4</v>
      </c>
      <c r="K509" s="1">
        <v>9.8250000000000008E-4</v>
      </c>
      <c r="L509" s="1">
        <v>1.1440000000000001E-2</v>
      </c>
      <c r="M509" s="1">
        <v>8.3949999999999997E-7</v>
      </c>
      <c r="N509" s="1">
        <v>2.3690000000000001E-4</v>
      </c>
      <c r="O509" s="1">
        <v>2.563E-4</v>
      </c>
      <c r="P509" s="1">
        <v>8.275E-4</v>
      </c>
      <c r="Q509" s="1">
        <v>5.8780000000000003E-5</v>
      </c>
      <c r="R509" s="1">
        <v>7.0549999999999996E-3</v>
      </c>
      <c r="S509" s="1">
        <v>6.2700000000000004E-21</v>
      </c>
      <c r="T509" s="1">
        <v>6.8510000000000002E-34</v>
      </c>
      <c r="U509" s="1">
        <v>1.3149999999999999E-6</v>
      </c>
      <c r="V509" s="1">
        <v>6.1219999999999997E-15</v>
      </c>
      <c r="W509" s="1">
        <v>2.501E-29</v>
      </c>
      <c r="X509" s="1">
        <v>1.005E-4</v>
      </c>
      <c r="Y509" s="1">
        <v>1.0190000000000001E-9</v>
      </c>
      <c r="Z509" s="1">
        <v>4.5830000000000001E-8</v>
      </c>
      <c r="AA509" s="1">
        <v>1.5020000000000001E-3</v>
      </c>
      <c r="AB509" s="1">
        <v>7.2040000000000004E-11</v>
      </c>
      <c r="AC509" s="1">
        <v>1.15E-4</v>
      </c>
      <c r="AD509" s="1">
        <v>1.105E-13</v>
      </c>
      <c r="AE509" s="1">
        <v>1.5549999999999999E-12</v>
      </c>
      <c r="AF509" s="1">
        <v>9.7710000000000007E-10</v>
      </c>
      <c r="AG509" s="1">
        <v>7.0180000000000001E-17</v>
      </c>
      <c r="AH509" s="1">
        <v>1.8150000000000001E-15</v>
      </c>
      <c r="AI509" s="1">
        <v>1.021E-17</v>
      </c>
      <c r="AJ509" s="1">
        <v>1.1949999999999999E-8</v>
      </c>
      <c r="AK509" s="1">
        <v>0.10390000000000001</v>
      </c>
      <c r="AL509" s="1">
        <v>4.8309999999999998E-4</v>
      </c>
      <c r="AM509" s="1">
        <v>4.013E-10</v>
      </c>
    </row>
    <row r="510" spans="1:39" x14ac:dyDescent="0.3">
      <c r="A510">
        <f t="shared" si="7"/>
        <v>3.4612244897959184E-3</v>
      </c>
      <c r="B510">
        <v>9800</v>
      </c>
      <c r="C510" s="1">
        <v>5.0880000000000001E-12</v>
      </c>
      <c r="D510" s="1">
        <v>1.344E-6</v>
      </c>
      <c r="E510" s="1">
        <v>0.54300000000000004</v>
      </c>
      <c r="F510" s="1">
        <v>1.1349999999999999E-18</v>
      </c>
      <c r="G510" s="1">
        <v>1.101E-3</v>
      </c>
      <c r="H510" s="1">
        <v>7.2269999999999998E-5</v>
      </c>
      <c r="I510" s="1">
        <v>1.116E-3</v>
      </c>
      <c r="J510" s="1">
        <v>2.1599999999999999E-4</v>
      </c>
      <c r="K510" s="1">
        <v>9.9320000000000007E-4</v>
      </c>
      <c r="L510" s="1">
        <v>1.1560000000000001E-2</v>
      </c>
      <c r="M510" s="1">
        <v>8.4079999999999996E-7</v>
      </c>
      <c r="N510" s="1">
        <v>2.3790000000000001E-4</v>
      </c>
      <c r="O510" s="1">
        <v>2.5900000000000001E-4</v>
      </c>
      <c r="P510" s="1">
        <v>8.2879999999999998E-4</v>
      </c>
      <c r="Q510" s="1">
        <v>5.8739999999999997E-5</v>
      </c>
      <c r="R510" s="1">
        <v>7.0619999999999997E-3</v>
      </c>
      <c r="S510" s="1">
        <v>6.2729999999999998E-21</v>
      </c>
      <c r="T510" s="1">
        <v>6.8589999999999996E-34</v>
      </c>
      <c r="U510" s="1">
        <v>1.316E-6</v>
      </c>
      <c r="V510" s="1">
        <v>6.1699999999999997E-15</v>
      </c>
      <c r="W510" s="1">
        <v>2.541E-29</v>
      </c>
      <c r="X510" s="1">
        <v>1.01E-4</v>
      </c>
      <c r="Y510" s="1">
        <v>1.024E-9</v>
      </c>
      <c r="Z510" s="1">
        <v>4.6030000000000003E-8</v>
      </c>
      <c r="AA510" s="1">
        <v>1.518E-3</v>
      </c>
      <c r="AB510" s="1">
        <v>7.2109999999999997E-11</v>
      </c>
      <c r="AC510" s="1">
        <v>1.1519999999999999E-4</v>
      </c>
      <c r="AD510" s="1">
        <v>1.106E-13</v>
      </c>
      <c r="AE510" s="1">
        <v>1.5569999999999999E-12</v>
      </c>
      <c r="AF510" s="1">
        <v>9.7729999999999992E-10</v>
      </c>
      <c r="AG510" s="1">
        <v>7.0750000000000003E-17</v>
      </c>
      <c r="AH510" s="1">
        <v>1.8300000000000002E-15</v>
      </c>
      <c r="AI510" s="1">
        <v>1.036E-17</v>
      </c>
      <c r="AJ510" s="1">
        <v>1.2040000000000001E-8</v>
      </c>
      <c r="AK510" s="1">
        <v>0.1045</v>
      </c>
      <c r="AL510" s="1">
        <v>4.8549999999999998E-4</v>
      </c>
      <c r="AM510" s="1">
        <v>4.0239999999999998E-10</v>
      </c>
    </row>
    <row r="511" spans="1:39" x14ac:dyDescent="0.3">
      <c r="A511">
        <f t="shared" si="7"/>
        <v>3.4262626262626266E-3</v>
      </c>
      <c r="B511">
        <v>9900</v>
      </c>
      <c r="C511" s="1">
        <v>5.0930000000000002E-12</v>
      </c>
      <c r="D511" s="1">
        <v>1.344E-6</v>
      </c>
      <c r="E511" s="1">
        <v>0.54300000000000004</v>
      </c>
      <c r="F511" s="1">
        <v>1.144E-18</v>
      </c>
      <c r="G511" s="1">
        <v>1.106E-3</v>
      </c>
      <c r="H511" s="1">
        <v>7.2329999999999994E-5</v>
      </c>
      <c r="I511" s="1">
        <v>1.1230000000000001E-3</v>
      </c>
      <c r="J511" s="1">
        <v>2.173E-4</v>
      </c>
      <c r="K511" s="1">
        <v>1.0039999999999999E-3</v>
      </c>
      <c r="L511" s="1">
        <v>1.1679999999999999E-2</v>
      </c>
      <c r="M511" s="1">
        <v>8.4219999999999996E-7</v>
      </c>
      <c r="N511" s="1">
        <v>2.3900000000000001E-4</v>
      </c>
      <c r="O511" s="1">
        <v>2.6160000000000002E-4</v>
      </c>
      <c r="P511" s="1">
        <v>8.3009999999999996E-4</v>
      </c>
      <c r="Q511" s="1">
        <v>5.8699999999999997E-5</v>
      </c>
      <c r="R511" s="1">
        <v>7.0689999999999998E-3</v>
      </c>
      <c r="S511" s="1">
        <v>6.277E-21</v>
      </c>
      <c r="T511" s="1">
        <v>6.8669999999999998E-34</v>
      </c>
      <c r="U511" s="1">
        <v>1.3179999999999999E-6</v>
      </c>
      <c r="V511" s="1">
        <v>6.2190000000000003E-15</v>
      </c>
      <c r="W511" s="1">
        <v>2.581E-29</v>
      </c>
      <c r="X511" s="1">
        <v>1.016E-4</v>
      </c>
      <c r="Y511" s="1">
        <v>1.0290000000000001E-9</v>
      </c>
      <c r="Z511" s="1">
        <v>4.622E-8</v>
      </c>
      <c r="AA511" s="1">
        <v>1.534E-3</v>
      </c>
      <c r="AB511" s="1">
        <v>7.2180000000000003E-11</v>
      </c>
      <c r="AC511" s="1">
        <v>1.154E-4</v>
      </c>
      <c r="AD511" s="1">
        <v>1.106E-13</v>
      </c>
      <c r="AE511" s="1">
        <v>1.5589999999999999E-12</v>
      </c>
      <c r="AF511" s="1">
        <v>9.7749999999999998E-10</v>
      </c>
      <c r="AG511" s="1">
        <v>7.1320000000000006E-17</v>
      </c>
      <c r="AH511" s="1">
        <v>1.8449999999999998E-15</v>
      </c>
      <c r="AI511" s="1">
        <v>1.0519999999999999E-17</v>
      </c>
      <c r="AJ511" s="1">
        <v>1.213E-8</v>
      </c>
      <c r="AK511" s="1">
        <v>0.1052</v>
      </c>
      <c r="AL511" s="1">
        <v>4.8789999999999999E-4</v>
      </c>
      <c r="AM511" s="1">
        <v>4.0340000000000002E-10</v>
      </c>
    </row>
    <row r="512" spans="1:39" x14ac:dyDescent="0.3">
      <c r="A512">
        <f t="shared" si="7"/>
        <v>3.392E-3</v>
      </c>
      <c r="B512">
        <v>10000</v>
      </c>
      <c r="C512" s="1">
        <v>5.0980000000000003E-12</v>
      </c>
      <c r="D512" s="1">
        <v>1.344E-6</v>
      </c>
      <c r="E512" s="1">
        <v>0.54300000000000004</v>
      </c>
      <c r="F512" s="1">
        <v>1.153E-18</v>
      </c>
      <c r="G512" s="1">
        <v>1.1119999999999999E-3</v>
      </c>
      <c r="H512" s="1">
        <v>7.2379999999999995E-5</v>
      </c>
      <c r="I512" s="1">
        <v>1.129E-3</v>
      </c>
      <c r="J512" s="1">
        <v>2.186E-4</v>
      </c>
      <c r="K512" s="1">
        <v>1.0150000000000001E-3</v>
      </c>
      <c r="L512" s="1">
        <v>1.18E-2</v>
      </c>
      <c r="M512" s="1">
        <v>8.4349999999999995E-7</v>
      </c>
      <c r="N512" s="1">
        <v>2.4010000000000001E-4</v>
      </c>
      <c r="O512" s="1">
        <v>2.6420000000000003E-4</v>
      </c>
      <c r="P512" s="1">
        <v>8.3140000000000004E-4</v>
      </c>
      <c r="Q512" s="1">
        <v>5.8669999999999999E-5</v>
      </c>
      <c r="R512" s="1">
        <v>7.0759999999999998E-3</v>
      </c>
      <c r="S512" s="1">
        <v>6.2810000000000003E-21</v>
      </c>
      <c r="T512" s="1">
        <v>6.8739999999999997E-34</v>
      </c>
      <c r="U512" s="1">
        <v>1.319E-6</v>
      </c>
      <c r="V512" s="1">
        <v>6.2670000000000003E-15</v>
      </c>
      <c r="W512" s="1">
        <v>2.621E-29</v>
      </c>
      <c r="X512" s="1">
        <v>1.021E-4</v>
      </c>
      <c r="Y512" s="1">
        <v>1.0339999999999999E-9</v>
      </c>
      <c r="Z512" s="1">
        <v>4.6420000000000001E-8</v>
      </c>
      <c r="AA512" s="1">
        <v>1.5499999999999999E-3</v>
      </c>
      <c r="AB512" s="1">
        <v>7.2260000000000004E-11</v>
      </c>
      <c r="AC512" s="1">
        <v>1.156E-4</v>
      </c>
      <c r="AD512" s="1">
        <v>1.107E-13</v>
      </c>
      <c r="AE512" s="1">
        <v>1.5609999999999999E-12</v>
      </c>
      <c r="AF512" s="1">
        <v>9.7770000000000005E-10</v>
      </c>
      <c r="AG512" s="1">
        <v>7.1879999999999997E-17</v>
      </c>
      <c r="AH512" s="1">
        <v>1.8599999999999999E-15</v>
      </c>
      <c r="AI512" s="1">
        <v>1.068E-17</v>
      </c>
      <c r="AJ512" s="1">
        <v>1.221E-8</v>
      </c>
      <c r="AK512" s="1">
        <v>0.10580000000000001</v>
      </c>
      <c r="AL512" s="1">
        <v>4.9030000000000005E-4</v>
      </c>
      <c r="AM512" s="1">
        <v>4.0440000000000002E-10</v>
      </c>
    </row>
    <row r="513" spans="3:39" x14ac:dyDescent="0.3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3:39" x14ac:dyDescent="0.3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3:39" x14ac:dyDescent="0.3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3:39" x14ac:dyDescent="0.3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3:39" x14ac:dyDescent="0.3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3:39" x14ac:dyDescent="0.3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3:39" x14ac:dyDescent="0.3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3:39" x14ac:dyDescent="0.3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3:39" x14ac:dyDescent="0.3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3:39" x14ac:dyDescent="0.3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3:39" x14ac:dyDescent="0.3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3:39" x14ac:dyDescent="0.3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3:39" x14ac:dyDescent="0.3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3:39" x14ac:dyDescent="0.3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3:39" x14ac:dyDescent="0.3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3:39" x14ac:dyDescent="0.3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3:39" x14ac:dyDescent="0.3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3:39" x14ac:dyDescent="0.3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3:39" x14ac:dyDescent="0.3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3:39" x14ac:dyDescent="0.3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3:39" x14ac:dyDescent="0.3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3:39" x14ac:dyDescent="0.3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3:39" x14ac:dyDescent="0.3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3:39" x14ac:dyDescent="0.3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3:39" x14ac:dyDescent="0.3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3:39" x14ac:dyDescent="0.3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3:39" x14ac:dyDescent="0.3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3:39" x14ac:dyDescent="0.3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3:39" x14ac:dyDescent="0.3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3:39" x14ac:dyDescent="0.3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3:39" x14ac:dyDescent="0.3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3:39" x14ac:dyDescent="0.3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3:39" x14ac:dyDescent="0.3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3:39" x14ac:dyDescent="0.3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3:39" x14ac:dyDescent="0.3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3:39" x14ac:dyDescent="0.3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3:39" x14ac:dyDescent="0.3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562"/>
  <sheetViews>
    <sheetView tabSelected="1" topLeftCell="K459" workbookViewId="0">
      <selection sqref="A1:AM512"/>
    </sheetView>
  </sheetViews>
  <sheetFormatPr defaultRowHeight="12.45" x14ac:dyDescent="0.3"/>
  <cols>
    <col min="1" max="1" width="11" bestFit="1" customWidth="1"/>
  </cols>
  <sheetData>
    <row r="1" spans="1:39" x14ac:dyDescent="0.3">
      <c r="A1" t="s">
        <v>2</v>
      </c>
      <c r="B1" t="s">
        <v>0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t="s">
        <v>65</v>
      </c>
      <c r="Z1" t="s">
        <v>66</v>
      </c>
      <c r="AA1" t="s">
        <v>67</v>
      </c>
      <c r="AB1" t="s">
        <v>68</v>
      </c>
      <c r="AC1" t="s">
        <v>69</v>
      </c>
      <c r="AD1" t="s">
        <v>70</v>
      </c>
      <c r="AE1" t="s">
        <v>71</v>
      </c>
      <c r="AF1" t="s">
        <v>72</v>
      </c>
      <c r="AG1" t="s">
        <v>73</v>
      </c>
      <c r="AH1" t="s">
        <v>74</v>
      </c>
      <c r="AI1" t="s">
        <v>75</v>
      </c>
      <c r="AJ1" t="s">
        <v>76</v>
      </c>
      <c r="AK1" t="s">
        <v>77</v>
      </c>
      <c r="AL1" t="s">
        <v>78</v>
      </c>
      <c r="AM1" t="s">
        <v>79</v>
      </c>
    </row>
    <row r="2" spans="1:39" x14ac:dyDescent="0.3">
      <c r="A2">
        <v>1000000000</v>
      </c>
      <c r="B2">
        <f>(DrV!B2)</f>
        <v>0</v>
      </c>
      <c r="C2">
        <f>LOG(DrV!C2)</f>
        <v>-2.4769041617474321</v>
      </c>
      <c r="D2">
        <f>LOG(DrV!D2)</f>
        <v>-0.38142897187987024</v>
      </c>
      <c r="E2">
        <f>LOG(DrV!E2)</f>
        <v>-0.26929845571815469</v>
      </c>
      <c r="F2">
        <f>LOG(DrV!F2)</f>
        <v>-3.0391488462803138</v>
      </c>
      <c r="G2">
        <f>LOG(DrV!G2)</f>
        <v>-3.3012906505574131</v>
      </c>
      <c r="H2">
        <f>LOG(DrV!H2)</f>
        <v>-8.0007389288869</v>
      </c>
      <c r="I2">
        <f>LOG(DrV!I2)</f>
        <v>-15.001697059901458</v>
      </c>
      <c r="J2">
        <f>LOG(DrV!J2)</f>
        <v>-15.001566281135531</v>
      </c>
      <c r="K2">
        <f>LOG(DrV!K2)</f>
        <v>-66.721932669111339</v>
      </c>
      <c r="L2">
        <f>LOG(DrV!L2)</f>
        <v>-17.204467557289846</v>
      </c>
      <c r="M2">
        <f>LOG(DrV!M2)</f>
        <v>-26.689731633367554</v>
      </c>
      <c r="N2">
        <f>LOG(DrV!N2)</f>
        <v>-15.01434902630905</v>
      </c>
      <c r="O2">
        <f>LOG(DrV!O2)</f>
        <v>-17.910448117113546</v>
      </c>
      <c r="P2">
        <f>LOG(DrV!P2)</f>
        <v>-30.168770306132938</v>
      </c>
      <c r="Q2">
        <f>LOG(DrV!Q2)</f>
        <v>-10.726767165956954</v>
      </c>
      <c r="R2">
        <f>LOG(DrV!R2)</f>
        <v>-17.745451922891025</v>
      </c>
      <c r="S2">
        <f>LOG(DrV!S2)</f>
        <v>-8.2205478165959391</v>
      </c>
      <c r="T2">
        <f>LOG(DrV!T2)</f>
        <v>-9.1959287511143391</v>
      </c>
      <c r="U2">
        <f>LOG(DrV!U2)</f>
        <v>-2.5583048643592829</v>
      </c>
      <c r="V2">
        <f>LOG(DrV!V2)</f>
        <v>-4.7983298203534188</v>
      </c>
      <c r="W2">
        <f>LOG(DrV!W2)</f>
        <v>-9.768020973168495</v>
      </c>
      <c r="X2">
        <f>LOG(DrV!X2)</f>
        <v>-8.6681679555637512</v>
      </c>
      <c r="Y2">
        <f>LOG(DrV!Y2)</f>
        <v>-22.008818242332126</v>
      </c>
      <c r="Z2">
        <f>LOG(DrV!Z2)</f>
        <v>-15.336016545391733</v>
      </c>
      <c r="AA2">
        <f>LOG(DrV!AA2)</f>
        <v>-37.305043997750182</v>
      </c>
      <c r="AB2">
        <f>LOG(DrV!AB2)</f>
        <v>-18.331520897067414</v>
      </c>
      <c r="AC2">
        <f>LOG(DrV!AC2)</f>
        <v>-83.037678027270417</v>
      </c>
      <c r="AD2">
        <f>LOG(DrV!AD2)</f>
        <v>-65.009084245493909</v>
      </c>
      <c r="AE2">
        <f>LOG(DrV!AE2)</f>
        <v>-7.3210266240802344</v>
      </c>
      <c r="AF2">
        <f>LOG(DrV!AF2)</f>
        <v>-7.8495505905391196</v>
      </c>
      <c r="AG2">
        <f>LOG(DrV!AG2)</f>
        <v>-5.5743027866374089</v>
      </c>
      <c r="AH2">
        <f>LOG(DrV!AH2)</f>
        <v>-8.4913356369470581</v>
      </c>
      <c r="AI2">
        <f>LOG(DrV!AI2)</f>
        <v>-4.6491707264170321</v>
      </c>
      <c r="AJ2">
        <f>LOG(DrV!AJ2)</f>
        <v>-4.9995659225206817</v>
      </c>
      <c r="AK2">
        <f>LOG(DrV!AK2)</f>
        <v>-1.3873220816834984</v>
      </c>
      <c r="AL2">
        <f>LOG(DrV!AL2)</f>
        <v>-7.0467236633326955</v>
      </c>
      <c r="AM2">
        <f>LOG(DrV!AM2)</f>
        <v>-15.003444550366634</v>
      </c>
    </row>
    <row r="3" spans="1:39" x14ac:dyDescent="0.3">
      <c r="A3">
        <f>(DrV!A3)</f>
        <v>33920000000</v>
      </c>
      <c r="B3" s="1">
        <f>(DrV!B3)</f>
        <v>1.0000000000000001E-9</v>
      </c>
      <c r="C3">
        <f>LOG(DrV!C3)</f>
        <v>-2.4769041617474321</v>
      </c>
      <c r="D3">
        <f>LOG(DrV!D3)</f>
        <v>-0.38142897187987024</v>
      </c>
      <c r="E3">
        <f>LOG(DrV!E3)</f>
        <v>-0.26929845571815469</v>
      </c>
      <c r="F3">
        <f>LOG(DrV!F3)</f>
        <v>-3.0391488462803138</v>
      </c>
      <c r="G3">
        <f>LOG(DrV!G3)</f>
        <v>-3.3012906505574131</v>
      </c>
      <c r="H3">
        <f>LOG(DrV!H3)</f>
        <v>-8.0007389288869</v>
      </c>
      <c r="I3">
        <f>LOG(DrV!I3)</f>
        <v>-11.935916564036404</v>
      </c>
      <c r="J3">
        <f>LOG(DrV!J3)</f>
        <v>-12.452471423540217</v>
      </c>
      <c r="K3">
        <f>LOG(DrV!K3)</f>
        <v>-13.76573587562121</v>
      </c>
      <c r="L3">
        <f>LOG(DrV!L3)</f>
        <v>-16.865504144165328</v>
      </c>
      <c r="M3">
        <f>LOG(DrV!M3)</f>
        <v>-26.176721443048329</v>
      </c>
      <c r="N3">
        <f>LOG(DrV!N3)</f>
        <v>-14.841336019186011</v>
      </c>
      <c r="O3">
        <f>LOG(DrV!O3)</f>
        <v>-17.899284913426918</v>
      </c>
      <c r="P3">
        <f>LOG(DrV!P3)</f>
        <v>-29.200314909090899</v>
      </c>
      <c r="Q3">
        <f>LOG(DrV!Q3)</f>
        <v>-10.726767165956954</v>
      </c>
      <c r="R3">
        <f>LOG(DrV!R3)</f>
        <v>-17.232324775972039</v>
      </c>
      <c r="S3">
        <f>LOG(DrV!S3)</f>
        <v>-8.2205478165959391</v>
      </c>
      <c r="T3">
        <f>LOG(DrV!T3)</f>
        <v>-9.1959287511143391</v>
      </c>
      <c r="U3">
        <f>LOG(DrV!U3)</f>
        <v>-2.5583048643592829</v>
      </c>
      <c r="V3">
        <f>LOG(DrV!V3)</f>
        <v>-4.7983298203534188</v>
      </c>
      <c r="W3">
        <f>LOG(DrV!W3)</f>
        <v>-9.768020973168495</v>
      </c>
      <c r="X3">
        <f>LOG(DrV!X3)</f>
        <v>-8.6681679555637512</v>
      </c>
      <c r="Y3">
        <f>LOG(DrV!Y3)</f>
        <v>-22.008818242332126</v>
      </c>
      <c r="Z3">
        <f>LOG(DrV!Z3)</f>
        <v>-15.336016545391733</v>
      </c>
      <c r="AA3">
        <f>LOG(DrV!AA3)</f>
        <v>-36.785686102575603</v>
      </c>
      <c r="AB3">
        <f>LOG(DrV!AB3)</f>
        <v>-18.331520897067414</v>
      </c>
      <c r="AC3">
        <f>LOG(DrV!AC3)</f>
        <v>-30.081550257598842</v>
      </c>
      <c r="AD3">
        <f>LOG(DrV!AD3)</f>
        <v>-12.05295859474478</v>
      </c>
      <c r="AE3">
        <f>LOG(DrV!AE3)</f>
        <v>-7.3210266240802344</v>
      </c>
      <c r="AF3">
        <f>LOG(DrV!AF3)</f>
        <v>-7.8495505905391196</v>
      </c>
      <c r="AG3">
        <f>LOG(DrV!AG3)</f>
        <v>-5.5743027866374089</v>
      </c>
      <c r="AH3">
        <f>LOG(DrV!AH3)</f>
        <v>-8.4913356369470581</v>
      </c>
      <c r="AI3">
        <f>LOG(DrV!AI3)</f>
        <v>-4.6491707264170321</v>
      </c>
      <c r="AJ3">
        <f>LOG(DrV!AJ3)</f>
        <v>-4.9995659225206817</v>
      </c>
      <c r="AK3">
        <f>LOG(DrV!AK3)</f>
        <v>-1.3873220816834984</v>
      </c>
      <c r="AL3">
        <f>LOG(DrV!AL3)</f>
        <v>-7.0467236633326955</v>
      </c>
      <c r="AM3">
        <f>LOG(DrV!AM3)</f>
        <v>-14.664742743565467</v>
      </c>
    </row>
    <row r="4" spans="1:39" x14ac:dyDescent="0.3">
      <c r="A4">
        <f>(DrV!A4)</f>
        <v>16960000000</v>
      </c>
      <c r="B4" s="1">
        <f>(DrV!B4)</f>
        <v>2.0000000000000001E-9</v>
      </c>
      <c r="C4">
        <f>LOG(DrV!C4)</f>
        <v>-2.4769041617474321</v>
      </c>
      <c r="D4">
        <f>LOG(DrV!D4)</f>
        <v>-0.38142897187987024</v>
      </c>
      <c r="E4">
        <f>LOG(DrV!E4)</f>
        <v>-0.26929845571815469</v>
      </c>
      <c r="F4">
        <f>LOG(DrV!F4)</f>
        <v>-3.0391488462803138</v>
      </c>
      <c r="G4">
        <f>LOG(DrV!G4)</f>
        <v>-3.3012906505574131</v>
      </c>
      <c r="H4">
        <f>LOG(DrV!H4)</f>
        <v>-8.0007389288869</v>
      </c>
      <c r="I4">
        <f>LOG(DrV!I4)</f>
        <v>-11.823330067331851</v>
      </c>
      <c r="J4">
        <f>LOG(DrV!J4)</f>
        <v>-12.152119002554624</v>
      </c>
      <c r="K4">
        <f>LOG(DrV!K4)</f>
        <v>-13.464832514885057</v>
      </c>
      <c r="L4">
        <f>LOG(DrV!L4)</f>
        <v>-16.677573947594048</v>
      </c>
      <c r="M4">
        <f>LOG(DrV!M4)</f>
        <v>-26.176721443048329</v>
      </c>
      <c r="N4">
        <f>LOG(DrV!N4)</f>
        <v>-14.717831221695359</v>
      </c>
      <c r="O4">
        <f>LOG(DrV!O4)</f>
        <v>-17.888065723667317</v>
      </c>
      <c r="P4">
        <f>LOG(DrV!P4)</f>
        <v>-29.200314909090899</v>
      </c>
      <c r="Q4">
        <f>LOG(DrV!Q4)</f>
        <v>-10.726767165956954</v>
      </c>
      <c r="R4">
        <f>LOG(DrV!R4)</f>
        <v>-17.232324775972039</v>
      </c>
      <c r="S4">
        <f>LOG(DrV!S4)</f>
        <v>-8.2205478165959391</v>
      </c>
      <c r="T4">
        <f>LOG(DrV!T4)</f>
        <v>-9.1959287511143391</v>
      </c>
      <c r="U4">
        <f>LOG(DrV!U4)</f>
        <v>-2.5583048643592829</v>
      </c>
      <c r="V4">
        <f>LOG(DrV!V4)</f>
        <v>-4.7983298203534188</v>
      </c>
      <c r="W4">
        <f>LOG(DrV!W4)</f>
        <v>-9.768020973168495</v>
      </c>
      <c r="X4">
        <f>LOG(DrV!X4)</f>
        <v>-8.6681679555637512</v>
      </c>
      <c r="Y4">
        <f>LOG(DrV!Y4)</f>
        <v>-22.008818242332126</v>
      </c>
      <c r="Z4">
        <f>LOG(DrV!Z4)</f>
        <v>-15.336016545391733</v>
      </c>
      <c r="AA4">
        <f>LOG(DrV!AA4)</f>
        <v>-36.415216621003495</v>
      </c>
      <c r="AB4">
        <f>LOG(DrV!AB4)</f>
        <v>-18.331520897067414</v>
      </c>
      <c r="AC4">
        <f>LOG(DrV!AC4)</f>
        <v>-29.780415473785744</v>
      </c>
      <c r="AD4">
        <f>LOG(DrV!AD4)</f>
        <v>-11.752026733638193</v>
      </c>
      <c r="AE4">
        <f>LOG(DrV!AE4)</f>
        <v>-7.3210266240802344</v>
      </c>
      <c r="AF4">
        <f>LOG(DrV!AF4)</f>
        <v>-7.8495505905391196</v>
      </c>
      <c r="AG4">
        <f>LOG(DrV!AG4)</f>
        <v>-5.5743027866374089</v>
      </c>
      <c r="AH4">
        <f>LOG(DrV!AH4)</f>
        <v>-8.4913356369470581</v>
      </c>
      <c r="AI4">
        <f>LOG(DrV!AI4)</f>
        <v>-4.6491707264170321</v>
      </c>
      <c r="AJ4">
        <f>LOG(DrV!AJ4)</f>
        <v>-4.9995659225206817</v>
      </c>
      <c r="AK4">
        <f>LOG(DrV!AK4)</f>
        <v>-1.3873220816834984</v>
      </c>
      <c r="AL4">
        <f>LOG(DrV!AL4)</f>
        <v>-7.0467236633326955</v>
      </c>
      <c r="AM4">
        <f>LOG(DrV!AM4)</f>
        <v>-14.476643793345207</v>
      </c>
    </row>
    <row r="5" spans="1:39" x14ac:dyDescent="0.3">
      <c r="A5">
        <f>(DrV!A5)</f>
        <v>11306666666.666668</v>
      </c>
      <c r="B5" s="1">
        <f>(DrV!B5)</f>
        <v>3E-9</v>
      </c>
      <c r="C5">
        <f>LOG(DrV!C5)</f>
        <v>-2.4769041617474321</v>
      </c>
      <c r="D5">
        <f>LOG(DrV!D5)</f>
        <v>-0.38142897187987024</v>
      </c>
      <c r="E5">
        <f>LOG(DrV!E5)</f>
        <v>-0.26929845571815469</v>
      </c>
      <c r="F5">
        <f>LOG(DrV!F5)</f>
        <v>-3.0391488462803138</v>
      </c>
      <c r="G5">
        <f>LOG(DrV!G5)</f>
        <v>-3.3012906505574131</v>
      </c>
      <c r="H5">
        <f>LOG(DrV!H5)</f>
        <v>-8.0007389288869</v>
      </c>
      <c r="I5">
        <f>LOG(DrV!I5)</f>
        <v>-11.823330067331851</v>
      </c>
      <c r="J5">
        <f>LOG(DrV!J5)</f>
        <v>-11.976336081802206</v>
      </c>
      <c r="K5">
        <f>LOG(DrV!K5)</f>
        <v>-13.288699040083834</v>
      </c>
      <c r="L5">
        <f>LOG(DrV!L5)</f>
        <v>-16.546834607474143</v>
      </c>
      <c r="M5">
        <f>LOG(DrV!M5)</f>
        <v>-26.176656209179352</v>
      </c>
      <c r="N5">
        <f>LOG(DrV!N5)</f>
        <v>-14.621783850250122</v>
      </c>
      <c r="O5">
        <f>LOG(DrV!O5)</f>
        <v>-17.877456475931247</v>
      </c>
      <c r="P5">
        <f>LOG(DrV!P5)</f>
        <v>-29.200314909090899</v>
      </c>
      <c r="Q5">
        <f>LOG(DrV!Q5)</f>
        <v>-10.726767165956954</v>
      </c>
      <c r="R5">
        <f>LOG(DrV!R5)</f>
        <v>-17.232324775972039</v>
      </c>
      <c r="S5">
        <f>LOG(DrV!S5)</f>
        <v>-8.2205478165959391</v>
      </c>
      <c r="T5">
        <f>LOG(DrV!T5)</f>
        <v>-9.1959287511143391</v>
      </c>
      <c r="U5">
        <f>LOG(DrV!U5)</f>
        <v>-2.5583048643592829</v>
      </c>
      <c r="V5">
        <f>LOG(DrV!V5)</f>
        <v>-4.7983298203534188</v>
      </c>
      <c r="W5">
        <f>LOG(DrV!W5)</f>
        <v>-9.768020973168495</v>
      </c>
      <c r="X5">
        <f>LOG(DrV!X5)</f>
        <v>-8.6681679555637512</v>
      </c>
      <c r="Y5">
        <f>LOG(DrV!Y5)</f>
        <v>-22.008818242332126</v>
      </c>
      <c r="Z5">
        <f>LOG(DrV!Z5)</f>
        <v>-15.336016545391733</v>
      </c>
      <c r="AA5">
        <f>LOG(DrV!AA5)</f>
        <v>-36.127202960010401</v>
      </c>
      <c r="AB5">
        <f>LOG(DrV!AB5)</f>
        <v>-18.331520897067414</v>
      </c>
      <c r="AC5">
        <f>LOG(DrV!AC5)</f>
        <v>-29.604498875694375</v>
      </c>
      <c r="AD5">
        <f>LOG(DrV!AD5)</f>
        <v>-11.57577192930402</v>
      </c>
      <c r="AE5">
        <f>LOG(DrV!AE5)</f>
        <v>-7.3210266240802344</v>
      </c>
      <c r="AF5">
        <f>LOG(DrV!AF5)</f>
        <v>-7.8495505905391196</v>
      </c>
      <c r="AG5">
        <f>LOG(DrV!AG5)</f>
        <v>-5.5743027866374089</v>
      </c>
      <c r="AH5">
        <f>LOG(DrV!AH5)</f>
        <v>-8.4913356369470581</v>
      </c>
      <c r="AI5">
        <f>LOG(DrV!AI5)</f>
        <v>-4.6491707264170321</v>
      </c>
      <c r="AJ5">
        <f>LOG(DrV!AJ5)</f>
        <v>-4.9995659225206817</v>
      </c>
      <c r="AK5">
        <f>LOG(DrV!AK5)</f>
        <v>-1.3873220816834984</v>
      </c>
      <c r="AL5">
        <f>LOG(DrV!AL5)</f>
        <v>-7.0467236633326955</v>
      </c>
      <c r="AM5">
        <f>LOG(DrV!AM5)</f>
        <v>-14.345919764693429</v>
      </c>
    </row>
    <row r="6" spans="1:39" x14ac:dyDescent="0.3">
      <c r="A6">
        <f>(DrV!A6)</f>
        <v>8480000000</v>
      </c>
      <c r="B6" s="1">
        <f>(DrV!B6)</f>
        <v>4.0000000000000002E-9</v>
      </c>
      <c r="C6">
        <f>LOG(DrV!C6)</f>
        <v>-2.4769041617474321</v>
      </c>
      <c r="D6">
        <f>LOG(DrV!D6)</f>
        <v>-0.38142897187987024</v>
      </c>
      <c r="E6">
        <f>LOG(DrV!E6)</f>
        <v>-0.26929845571815469</v>
      </c>
      <c r="F6">
        <f>LOG(DrV!F6)</f>
        <v>-3.0391488462803138</v>
      </c>
      <c r="G6">
        <f>LOG(DrV!G6)</f>
        <v>-3.3012906505574131</v>
      </c>
      <c r="H6">
        <f>LOG(DrV!H6)</f>
        <v>-8.0007389288869</v>
      </c>
      <c r="I6">
        <f>LOG(DrV!I6)</f>
        <v>-11.823330067331851</v>
      </c>
      <c r="J6">
        <f>LOG(DrV!J6)</f>
        <v>-11.851397345193906</v>
      </c>
      <c r="K6">
        <f>LOG(DrV!K6)</f>
        <v>-13.163739197141513</v>
      </c>
      <c r="L6">
        <f>LOG(DrV!L6)</f>
        <v>-16.446481059851031</v>
      </c>
      <c r="M6">
        <f>LOG(DrV!M6)</f>
        <v>-26.176656209179352</v>
      </c>
      <c r="N6">
        <f>LOG(DrV!N6)</f>
        <v>-14.543178651978401</v>
      </c>
      <c r="O6">
        <f>LOG(DrV!O6)</f>
        <v>-17.866780543267506</v>
      </c>
      <c r="P6">
        <f>LOG(DrV!P6)</f>
        <v>-29.200314909090899</v>
      </c>
      <c r="Q6">
        <f>LOG(DrV!Q6)</f>
        <v>-10.726767165956954</v>
      </c>
      <c r="R6">
        <f>LOG(DrV!R6)</f>
        <v>-17.232324775972039</v>
      </c>
      <c r="S6">
        <f>LOG(DrV!S6)</f>
        <v>-8.2205478165959391</v>
      </c>
      <c r="T6">
        <f>LOG(DrV!T6)</f>
        <v>-9.1959287511143391</v>
      </c>
      <c r="U6">
        <f>LOG(DrV!U6)</f>
        <v>-2.5583048643592829</v>
      </c>
      <c r="V6">
        <f>LOG(DrV!V6)</f>
        <v>-4.7983298203534188</v>
      </c>
      <c r="W6">
        <f>LOG(DrV!W6)</f>
        <v>-9.768020973168495</v>
      </c>
      <c r="X6">
        <f>LOG(DrV!X6)</f>
        <v>-8.6681679555637512</v>
      </c>
      <c r="Y6">
        <f>LOG(DrV!Y6)</f>
        <v>-22.008818242332126</v>
      </c>
      <c r="Z6">
        <f>LOG(DrV!Z6)</f>
        <v>-15.336016545391733</v>
      </c>
      <c r="AA6">
        <f>LOG(DrV!AA6)</f>
        <v>-35.891434976267163</v>
      </c>
      <c r="AB6">
        <f>LOG(DrV!AB6)</f>
        <v>-18.331520897067414</v>
      </c>
      <c r="AC6">
        <f>LOG(DrV!AC6)</f>
        <v>-29.479516467259209</v>
      </c>
      <c r="AD6">
        <f>LOG(DrV!AD6)</f>
        <v>-11.45087407324189</v>
      </c>
      <c r="AE6">
        <f>LOG(DrV!AE6)</f>
        <v>-7.3210266240802344</v>
      </c>
      <c r="AF6">
        <f>LOG(DrV!AF6)</f>
        <v>-7.8495505905391196</v>
      </c>
      <c r="AG6">
        <f>LOG(DrV!AG6)</f>
        <v>-5.5743027866374089</v>
      </c>
      <c r="AH6">
        <f>LOG(DrV!AH6)</f>
        <v>-8.4913356369470581</v>
      </c>
      <c r="AI6">
        <f>LOG(DrV!AI6)</f>
        <v>-4.6491707264170321</v>
      </c>
      <c r="AJ6">
        <f>LOG(DrV!AJ6)</f>
        <v>-4.9995659225206817</v>
      </c>
      <c r="AK6">
        <f>LOG(DrV!AK6)</f>
        <v>-1.3873220816834984</v>
      </c>
      <c r="AL6">
        <f>LOG(DrV!AL6)</f>
        <v>-7.0467236633326955</v>
      </c>
      <c r="AM6">
        <f>LOG(DrV!AM6)</f>
        <v>-14.245575210722741</v>
      </c>
    </row>
    <row r="7" spans="1:39" x14ac:dyDescent="0.3">
      <c r="A7">
        <f>(DrV!A7)</f>
        <v>6784000000</v>
      </c>
      <c r="B7" s="1">
        <f>(DrV!B7)</f>
        <v>5.0000000000000001E-9</v>
      </c>
      <c r="C7">
        <f>LOG(DrV!C7)</f>
        <v>-2.4769041617474321</v>
      </c>
      <c r="D7">
        <f>LOG(DrV!D7)</f>
        <v>-0.38142897187987024</v>
      </c>
      <c r="E7">
        <f>LOG(DrV!E7)</f>
        <v>-0.26929845571815469</v>
      </c>
      <c r="F7">
        <f>LOG(DrV!F7)</f>
        <v>-3.0391488462803138</v>
      </c>
      <c r="G7">
        <f>LOG(DrV!G7)</f>
        <v>-3.3012906505574131</v>
      </c>
      <c r="H7">
        <f>LOG(DrV!H7)</f>
        <v>-8.0007389288869</v>
      </c>
      <c r="I7">
        <f>LOG(DrV!I7)</f>
        <v>-11.823330067331851</v>
      </c>
      <c r="J7">
        <f>LOG(DrV!J7)</f>
        <v>-11.75448733218585</v>
      </c>
      <c r="K7">
        <f>LOG(DrV!K7)</f>
        <v>-13.066816520825386</v>
      </c>
      <c r="L7">
        <f>LOG(DrV!L7)</f>
        <v>-16.365019199948772</v>
      </c>
      <c r="M7">
        <f>LOG(DrV!M7)</f>
        <v>-26.176656209179352</v>
      </c>
      <c r="N7">
        <f>LOG(DrV!N7)</f>
        <v>-14.476643793345207</v>
      </c>
      <c r="O7">
        <f>LOG(DrV!O7)</f>
        <v>-17.856672870007955</v>
      </c>
      <c r="P7">
        <f>LOG(DrV!P7)</f>
        <v>-29.200314909090899</v>
      </c>
      <c r="Q7">
        <f>LOG(DrV!Q7)</f>
        <v>-10.726767165956954</v>
      </c>
      <c r="R7">
        <f>LOG(DrV!R7)</f>
        <v>-17.232324775972039</v>
      </c>
      <c r="S7">
        <f>LOG(DrV!S7)</f>
        <v>-8.2205478165959391</v>
      </c>
      <c r="T7">
        <f>LOG(DrV!T7)</f>
        <v>-9.1959287511143391</v>
      </c>
      <c r="U7">
        <f>LOG(DrV!U7)</f>
        <v>-2.5583048643592829</v>
      </c>
      <c r="V7">
        <f>LOG(DrV!V7)</f>
        <v>-4.7983298203534188</v>
      </c>
      <c r="W7">
        <f>LOG(DrV!W7)</f>
        <v>-9.768020973168495</v>
      </c>
      <c r="X7">
        <f>LOG(DrV!X7)</f>
        <v>-8.6681679555637512</v>
      </c>
      <c r="Y7">
        <f>LOG(DrV!Y7)</f>
        <v>-22.008818242332126</v>
      </c>
      <c r="Z7">
        <f>LOG(DrV!Z7)</f>
        <v>-15.336016545391733</v>
      </c>
      <c r="AA7">
        <f>LOG(DrV!AA7)</f>
        <v>-35.691862621361963</v>
      </c>
      <c r="AB7">
        <f>LOG(DrV!AB7)</f>
        <v>-18.331520897067414</v>
      </c>
      <c r="AC7">
        <f>LOG(DrV!AC7)</f>
        <v>-29.382580253262823</v>
      </c>
      <c r="AD7">
        <f>LOG(DrV!AD7)</f>
        <v>-11.353988590408761</v>
      </c>
      <c r="AE7">
        <f>LOG(DrV!AE7)</f>
        <v>-7.3210266240802344</v>
      </c>
      <c r="AF7">
        <f>LOG(DrV!AF7)</f>
        <v>-7.8495505905391196</v>
      </c>
      <c r="AG7">
        <f>LOG(DrV!AG7)</f>
        <v>-5.5743027866374089</v>
      </c>
      <c r="AH7">
        <f>LOG(DrV!AH7)</f>
        <v>-8.4913356369470581</v>
      </c>
      <c r="AI7">
        <f>LOG(DrV!AI7)</f>
        <v>-4.6491707264170321</v>
      </c>
      <c r="AJ7">
        <f>LOG(DrV!AJ7)</f>
        <v>-4.9995659225206817</v>
      </c>
      <c r="AK7">
        <f>LOG(DrV!AK7)</f>
        <v>-1.3873220816834984</v>
      </c>
      <c r="AL7">
        <f>LOG(DrV!AL7)</f>
        <v>-7.0467236633326955</v>
      </c>
      <c r="AM7">
        <f>LOG(DrV!AM7)</f>
        <v>-14.164119268182604</v>
      </c>
    </row>
    <row r="8" spans="1:39" x14ac:dyDescent="0.3">
      <c r="A8">
        <f>(DrV!A8)</f>
        <v>5653333333.333334</v>
      </c>
      <c r="B8" s="1">
        <f>(DrV!B8)</f>
        <v>6E-9</v>
      </c>
      <c r="C8">
        <f>LOG(DrV!C8)</f>
        <v>-2.4769041617474321</v>
      </c>
      <c r="D8">
        <f>LOG(DrV!D8)</f>
        <v>-0.38142897187987024</v>
      </c>
      <c r="E8">
        <f>LOG(DrV!E8)</f>
        <v>-0.26929845571815469</v>
      </c>
      <c r="F8">
        <f>LOG(DrV!F8)</f>
        <v>-3.0391488462803138</v>
      </c>
      <c r="G8">
        <f>LOG(DrV!G8)</f>
        <v>-3.3012906505574131</v>
      </c>
      <c r="H8">
        <f>LOG(DrV!H8)</f>
        <v>-8.0007389288869</v>
      </c>
      <c r="I8">
        <f>LOG(DrV!I8)</f>
        <v>-11.823330067331851</v>
      </c>
      <c r="J8">
        <f>LOG(DrV!J8)</f>
        <v>-11.675306086138225</v>
      </c>
      <c r="K8">
        <f>LOG(DrV!K8)</f>
        <v>-12.987584625237567</v>
      </c>
      <c r="L8">
        <f>LOG(DrV!L8)</f>
        <v>-16.296450701761771</v>
      </c>
      <c r="M8">
        <f>LOG(DrV!M8)</f>
        <v>-26.176656209179352</v>
      </c>
      <c r="N8">
        <f>LOG(DrV!N8)</f>
        <v>-14.418961051227832</v>
      </c>
      <c r="O8">
        <f>LOG(DrV!O8)</f>
        <v>-17.846490010699164</v>
      </c>
      <c r="P8">
        <f>LOG(DrV!P8)</f>
        <v>-29.200314909090899</v>
      </c>
      <c r="Q8">
        <f>LOG(DrV!Q8)</f>
        <v>-10.726767165956954</v>
      </c>
      <c r="R8">
        <f>LOG(DrV!R8)</f>
        <v>-17.232324775972039</v>
      </c>
      <c r="S8">
        <f>LOG(DrV!S8)</f>
        <v>-8.2205478165959391</v>
      </c>
      <c r="T8">
        <f>LOG(DrV!T8)</f>
        <v>-9.1959287511143391</v>
      </c>
      <c r="U8">
        <f>LOG(DrV!U8)</f>
        <v>-2.5583048643592829</v>
      </c>
      <c r="V8">
        <f>LOG(DrV!V8)</f>
        <v>-4.7983298203534188</v>
      </c>
      <c r="W8">
        <f>LOG(DrV!W8)</f>
        <v>-9.768020973168495</v>
      </c>
      <c r="X8">
        <f>LOG(DrV!X8)</f>
        <v>-8.6681679555637512</v>
      </c>
      <c r="Y8">
        <f>LOG(DrV!Y8)</f>
        <v>-22.008818242332126</v>
      </c>
      <c r="Z8">
        <f>LOG(DrV!Z8)</f>
        <v>-15.336016545391733</v>
      </c>
      <c r="AA8">
        <f>LOG(DrV!AA8)</f>
        <v>-35.518844129171967</v>
      </c>
      <c r="AB8">
        <f>LOG(DrV!AB8)</f>
        <v>-18.331520897067414</v>
      </c>
      <c r="AC8">
        <f>LOG(DrV!AC8)</f>
        <v>-29.303381540767774</v>
      </c>
      <c r="AD8">
        <f>LOG(DrV!AD8)</f>
        <v>-11.274823698580862</v>
      </c>
      <c r="AE8">
        <f>LOG(DrV!AE8)</f>
        <v>-7.3210266240802344</v>
      </c>
      <c r="AF8">
        <f>LOG(DrV!AF8)</f>
        <v>-7.8495505905391196</v>
      </c>
      <c r="AG8">
        <f>LOG(DrV!AG8)</f>
        <v>-5.5743027866374089</v>
      </c>
      <c r="AH8">
        <f>LOG(DrV!AH8)</f>
        <v>-8.4913356369470581</v>
      </c>
      <c r="AI8">
        <f>LOG(DrV!AI8)</f>
        <v>-4.6491707264170321</v>
      </c>
      <c r="AJ8">
        <f>LOG(DrV!AJ8)</f>
        <v>-4.9995659225206817</v>
      </c>
      <c r="AK8">
        <f>LOG(DrV!AK8)</f>
        <v>-1.3873220816834984</v>
      </c>
      <c r="AL8">
        <f>LOG(DrV!AL8)</f>
        <v>-7.0467236633326955</v>
      </c>
      <c r="AM8">
        <f>LOG(DrV!AM8)</f>
        <v>-14.09550084460218</v>
      </c>
    </row>
    <row r="9" spans="1:39" x14ac:dyDescent="0.3">
      <c r="A9">
        <f>(DrV!A9)</f>
        <v>4845714285.7142859</v>
      </c>
      <c r="B9" s="1">
        <f>(DrV!B9)</f>
        <v>6.9999999999999998E-9</v>
      </c>
      <c r="C9">
        <f>LOG(DrV!C9)</f>
        <v>-2.4769041617474321</v>
      </c>
      <c r="D9">
        <f>LOG(DrV!D9)</f>
        <v>-0.38142897187987024</v>
      </c>
      <c r="E9">
        <f>LOG(DrV!E9)</f>
        <v>-0.26929845571815469</v>
      </c>
      <c r="F9">
        <f>LOG(DrV!F9)</f>
        <v>-3.0391488462803138</v>
      </c>
      <c r="G9">
        <f>LOG(DrV!G9)</f>
        <v>-3.3012906505574131</v>
      </c>
      <c r="H9">
        <f>LOG(DrV!H9)</f>
        <v>-8.0007389288869</v>
      </c>
      <c r="I9">
        <f>LOG(DrV!I9)</f>
        <v>-11.823330067331851</v>
      </c>
      <c r="J9">
        <f>LOG(DrV!J9)</f>
        <v>-11.608535588160898</v>
      </c>
      <c r="K9">
        <f>LOG(DrV!K9)</f>
        <v>-12.920818753952375</v>
      </c>
      <c r="L9">
        <f>LOG(DrV!L9)</f>
        <v>-16.237246435066627</v>
      </c>
      <c r="M9">
        <f>LOG(DrV!M9)</f>
        <v>-26.176656209179352</v>
      </c>
      <c r="N9">
        <f>LOG(DrV!N9)</f>
        <v>-14.368049173740783</v>
      </c>
      <c r="O9">
        <f>LOG(DrV!O9)</f>
        <v>-17.836838625022981</v>
      </c>
      <c r="P9">
        <f>LOG(DrV!P9)</f>
        <v>-29.200314909090899</v>
      </c>
      <c r="Q9">
        <f>LOG(DrV!Q9)</f>
        <v>-10.726767165956954</v>
      </c>
      <c r="R9">
        <f>LOG(DrV!R9)</f>
        <v>-17.232324775972039</v>
      </c>
      <c r="S9">
        <f>LOG(DrV!S9)</f>
        <v>-8.2205478165959391</v>
      </c>
      <c r="T9">
        <f>LOG(DrV!T9)</f>
        <v>-9.1959287511143391</v>
      </c>
      <c r="U9">
        <f>LOG(DrV!U9)</f>
        <v>-2.5583048643592829</v>
      </c>
      <c r="V9">
        <f>LOG(DrV!V9)</f>
        <v>-4.7983298203534188</v>
      </c>
      <c r="W9">
        <f>LOG(DrV!W9)</f>
        <v>-9.768020973168495</v>
      </c>
      <c r="X9">
        <f>LOG(DrV!X9)</f>
        <v>-8.6681679555637512</v>
      </c>
      <c r="Y9">
        <f>LOG(DrV!Y9)</f>
        <v>-22.008818242332126</v>
      </c>
      <c r="Z9">
        <f>LOG(DrV!Z9)</f>
        <v>-15.336016545391733</v>
      </c>
      <c r="AA9">
        <f>LOG(DrV!AA9)</f>
        <v>-35.366127737341664</v>
      </c>
      <c r="AB9">
        <f>LOG(DrV!AB9)</f>
        <v>-18.331520897067414</v>
      </c>
      <c r="AC9">
        <f>LOG(DrV!AC9)</f>
        <v>-29.236422275533354</v>
      </c>
      <c r="AD9">
        <f>LOG(DrV!AD9)</f>
        <v>-11.207888590912832</v>
      </c>
      <c r="AE9">
        <f>LOG(DrV!AE9)</f>
        <v>-7.3210266240802344</v>
      </c>
      <c r="AF9">
        <f>LOG(DrV!AF9)</f>
        <v>-7.8495505905391196</v>
      </c>
      <c r="AG9">
        <f>LOG(DrV!AG9)</f>
        <v>-5.5743027866374089</v>
      </c>
      <c r="AH9">
        <f>LOG(DrV!AH9)</f>
        <v>-8.4913356369470581</v>
      </c>
      <c r="AI9">
        <f>LOG(DrV!AI9)</f>
        <v>-4.6491707264170321</v>
      </c>
      <c r="AJ9">
        <f>LOG(DrV!AJ9)</f>
        <v>-4.9995659225206817</v>
      </c>
      <c r="AK9">
        <f>LOG(DrV!AK9)</f>
        <v>-1.3873220816834984</v>
      </c>
      <c r="AL9">
        <f>LOG(DrV!AL9)</f>
        <v>-7.0467236633326955</v>
      </c>
      <c r="AM9">
        <f>LOG(DrV!AM9)</f>
        <v>-14.036306594761982</v>
      </c>
    </row>
    <row r="10" spans="1:39" x14ac:dyDescent="0.3">
      <c r="A10">
        <f>(DrV!A10)</f>
        <v>4240000000</v>
      </c>
      <c r="B10" s="1">
        <f>(DrV!B10)</f>
        <v>8.0000000000000005E-9</v>
      </c>
      <c r="C10">
        <f>LOG(DrV!C10)</f>
        <v>-2.4769041617474321</v>
      </c>
      <c r="D10">
        <f>LOG(DrV!D10)</f>
        <v>-0.38142897187987024</v>
      </c>
      <c r="E10">
        <f>LOG(DrV!E10)</f>
        <v>-0.26929845571815469</v>
      </c>
      <c r="F10">
        <f>LOG(DrV!F10)</f>
        <v>-3.0391488462803138</v>
      </c>
      <c r="G10">
        <f>LOG(DrV!G10)</f>
        <v>-3.3012906505574131</v>
      </c>
      <c r="H10">
        <f>LOG(DrV!H10)</f>
        <v>-8.0007389288869</v>
      </c>
      <c r="I10">
        <f>LOG(DrV!I10)</f>
        <v>-11.823330067331851</v>
      </c>
      <c r="J10">
        <f>LOG(DrV!J10)</f>
        <v>-11.550521600812635</v>
      </c>
      <c r="K10">
        <f>LOG(DrV!K10)</f>
        <v>-12.862645888629267</v>
      </c>
      <c r="L10">
        <f>LOG(DrV!L10)</f>
        <v>-16.185153331395536</v>
      </c>
      <c r="M10">
        <f>LOG(DrV!M10)</f>
        <v>-26.176656209179352</v>
      </c>
      <c r="N10">
        <f>LOG(DrV!N10)</f>
        <v>-14.322484295201242</v>
      </c>
      <c r="O10">
        <f>LOG(DrV!O10)</f>
        <v>-17.827105302247823</v>
      </c>
      <c r="P10">
        <f>LOG(DrV!P10)</f>
        <v>-29.200314909090899</v>
      </c>
      <c r="Q10">
        <f>LOG(DrV!Q10)</f>
        <v>-10.726767165956954</v>
      </c>
      <c r="R10">
        <f>LOG(DrV!R10)</f>
        <v>-17.232324775972039</v>
      </c>
      <c r="S10">
        <f>LOG(DrV!S10)</f>
        <v>-8.2205478165959391</v>
      </c>
      <c r="T10">
        <f>LOG(DrV!T10)</f>
        <v>-9.1959287511143391</v>
      </c>
      <c r="U10">
        <f>LOG(DrV!U10)</f>
        <v>-2.5583048643592829</v>
      </c>
      <c r="V10">
        <f>LOG(DrV!V10)</f>
        <v>-4.7983298203534188</v>
      </c>
      <c r="W10">
        <f>LOG(DrV!W10)</f>
        <v>-9.768020973168495</v>
      </c>
      <c r="X10">
        <f>LOG(DrV!X10)</f>
        <v>-8.6681679555637512</v>
      </c>
      <c r="Y10">
        <f>LOG(DrV!Y10)</f>
        <v>-22.008818242332126</v>
      </c>
      <c r="Z10">
        <f>LOG(DrV!Z10)</f>
        <v>-15.336016545391733</v>
      </c>
      <c r="AA10">
        <f>LOG(DrV!AA10)</f>
        <v>-35.229516190568894</v>
      </c>
      <c r="AB10">
        <f>LOG(DrV!AB10)</f>
        <v>-18.331520897067414</v>
      </c>
      <c r="AC10">
        <f>LOG(DrV!AC10)</f>
        <v>-29.178420972087991</v>
      </c>
      <c r="AD10">
        <f>LOG(DrV!AD10)</f>
        <v>-11.149844077577908</v>
      </c>
      <c r="AE10">
        <f>LOG(DrV!AE10)</f>
        <v>-7.3210266240802344</v>
      </c>
      <c r="AF10">
        <f>LOG(DrV!AF10)</f>
        <v>-7.8495505905391196</v>
      </c>
      <c r="AG10">
        <f>LOG(DrV!AG10)</f>
        <v>-5.5743027866374089</v>
      </c>
      <c r="AH10">
        <f>LOG(DrV!AH10)</f>
        <v>-8.4913356369470581</v>
      </c>
      <c r="AI10">
        <f>LOG(DrV!AI10)</f>
        <v>-4.6491707264170321</v>
      </c>
      <c r="AJ10">
        <f>LOG(DrV!AJ10)</f>
        <v>-4.9995659225206817</v>
      </c>
      <c r="AK10">
        <f>LOG(DrV!AK10)</f>
        <v>-1.3873220816834984</v>
      </c>
      <c r="AL10">
        <f>LOG(DrV!AL10)</f>
        <v>-7.0467236633326955</v>
      </c>
      <c r="AM10">
        <f>LOG(DrV!AM10)</f>
        <v>-13.984221243610959</v>
      </c>
    </row>
    <row r="11" spans="1:39" x14ac:dyDescent="0.3">
      <c r="A11">
        <f>(DrV!A11)</f>
        <v>3768888888.8888893</v>
      </c>
      <c r="B11" s="1">
        <f>(DrV!B11)</f>
        <v>8.9999999999999995E-9</v>
      </c>
      <c r="C11">
        <f>LOG(DrV!C11)</f>
        <v>-2.4769041617474321</v>
      </c>
      <c r="D11">
        <f>LOG(DrV!D11)</f>
        <v>-0.38142897187987024</v>
      </c>
      <c r="E11">
        <f>LOG(DrV!E11)</f>
        <v>-0.26929845571815469</v>
      </c>
      <c r="F11">
        <f>LOG(DrV!F11)</f>
        <v>-3.0391488462803138</v>
      </c>
      <c r="G11">
        <f>LOG(DrV!G11)</f>
        <v>-3.3012906505574131</v>
      </c>
      <c r="H11">
        <f>LOG(DrV!H11)</f>
        <v>-8.0007389288869</v>
      </c>
      <c r="I11">
        <f>LOG(DrV!I11)</f>
        <v>-11.823330067331851</v>
      </c>
      <c r="J11">
        <f>LOG(DrV!J11)</f>
        <v>-11.499351936628088</v>
      </c>
      <c r="K11">
        <f>LOG(DrV!K11)</f>
        <v>-12.811634073936851</v>
      </c>
      <c r="L11">
        <f>LOG(DrV!L11)</f>
        <v>-16.138644839806741</v>
      </c>
      <c r="M11">
        <f>LOG(DrV!M11)</f>
        <v>-26.176656209179352</v>
      </c>
      <c r="N11">
        <f>LOG(DrV!N11)</f>
        <v>-14.281249265260335</v>
      </c>
      <c r="O11">
        <f>LOG(DrV!O11)</f>
        <v>-17.817585347565444</v>
      </c>
      <c r="P11">
        <f>LOG(DrV!P11)</f>
        <v>-29.200314909090899</v>
      </c>
      <c r="Q11">
        <f>LOG(DrV!Q11)</f>
        <v>-10.726767165956954</v>
      </c>
      <c r="R11">
        <f>LOG(DrV!R11)</f>
        <v>-17.232324775972039</v>
      </c>
      <c r="S11">
        <f>LOG(DrV!S11)</f>
        <v>-8.2205478165959391</v>
      </c>
      <c r="T11">
        <f>LOG(DrV!T11)</f>
        <v>-9.1959287511143391</v>
      </c>
      <c r="U11">
        <f>LOG(DrV!U11)</f>
        <v>-2.5583048643592829</v>
      </c>
      <c r="V11">
        <f>LOG(DrV!V11)</f>
        <v>-4.7983298203534188</v>
      </c>
      <c r="W11">
        <f>LOG(DrV!W11)</f>
        <v>-9.768020973168495</v>
      </c>
      <c r="X11">
        <f>LOG(DrV!X11)</f>
        <v>-8.6681679555637512</v>
      </c>
      <c r="Y11">
        <f>LOG(DrV!Y11)</f>
        <v>-22.008818242332126</v>
      </c>
      <c r="Z11">
        <f>LOG(DrV!Z11)</f>
        <v>-15.336016545391733</v>
      </c>
      <c r="AA11">
        <f>LOG(DrV!AA11)</f>
        <v>-35.105794740857917</v>
      </c>
      <c r="AB11">
        <f>LOG(DrV!AB11)</f>
        <v>-18.331520897067414</v>
      </c>
      <c r="AC11">
        <f>LOG(DrV!AC11)</f>
        <v>-29.127319392848069</v>
      </c>
      <c r="AD11">
        <f>LOG(DrV!AD11)</f>
        <v>-11.098705182834433</v>
      </c>
      <c r="AE11">
        <f>LOG(DrV!AE11)</f>
        <v>-7.3210266240802344</v>
      </c>
      <c r="AF11">
        <f>LOG(DrV!AF11)</f>
        <v>-7.8495505905391196</v>
      </c>
      <c r="AG11">
        <f>LOG(DrV!AG11)</f>
        <v>-5.5743027866374089</v>
      </c>
      <c r="AH11">
        <f>LOG(DrV!AH11)</f>
        <v>-8.4913356369470581</v>
      </c>
      <c r="AI11">
        <f>LOG(DrV!AI11)</f>
        <v>-4.6491707264170321</v>
      </c>
      <c r="AJ11">
        <f>LOG(DrV!AJ11)</f>
        <v>-4.9995659225206817</v>
      </c>
      <c r="AK11">
        <f>LOG(DrV!AK11)</f>
        <v>-1.3873220816834984</v>
      </c>
      <c r="AL11">
        <f>LOG(DrV!AL11)</f>
        <v>-7.0467236633326955</v>
      </c>
      <c r="AM11">
        <f>LOG(DrV!AM11)</f>
        <v>-13.937794191180288</v>
      </c>
    </row>
    <row r="12" spans="1:39" x14ac:dyDescent="0.3">
      <c r="A12">
        <f>(DrV!A12)</f>
        <v>3768888888.8888893</v>
      </c>
      <c r="B12" s="1">
        <f>(DrV!B12)</f>
        <v>8.9999999999999995E-9</v>
      </c>
      <c r="C12">
        <f>LOG(DrV!C12)</f>
        <v>-2.4769041617474321</v>
      </c>
      <c r="D12">
        <f>LOG(DrV!D12)</f>
        <v>-0.38142897187987024</v>
      </c>
      <c r="E12">
        <f>LOG(DrV!E12)</f>
        <v>-0.26929845571815469</v>
      </c>
      <c r="F12">
        <f>LOG(DrV!F12)</f>
        <v>-3.0391488462803138</v>
      </c>
      <c r="G12">
        <f>LOG(DrV!G12)</f>
        <v>-3.3012906505574131</v>
      </c>
      <c r="H12">
        <f>LOG(DrV!H12)</f>
        <v>-8.0007389288869</v>
      </c>
      <c r="I12">
        <f>LOG(DrV!I12)</f>
        <v>-11.823330067331851</v>
      </c>
      <c r="J12">
        <f>LOG(DrV!J12)</f>
        <v>-11.499351936628088</v>
      </c>
      <c r="K12">
        <f>LOG(DrV!K12)</f>
        <v>-12.811634073936851</v>
      </c>
      <c r="L12">
        <f>LOG(DrV!L12)</f>
        <v>-16.138644839806741</v>
      </c>
      <c r="M12">
        <f>LOG(DrV!M12)</f>
        <v>-26.176656209179352</v>
      </c>
      <c r="N12">
        <f>LOG(DrV!N12)</f>
        <v>-14.281249265260335</v>
      </c>
      <c r="O12">
        <f>LOG(DrV!O12)</f>
        <v>-17.817585347565444</v>
      </c>
      <c r="P12">
        <f>LOG(DrV!P12)</f>
        <v>-29.200314909090899</v>
      </c>
      <c r="Q12">
        <f>LOG(DrV!Q12)</f>
        <v>-10.726767165956954</v>
      </c>
      <c r="R12">
        <f>LOG(DrV!R12)</f>
        <v>-17.232324775972039</v>
      </c>
      <c r="S12">
        <f>LOG(DrV!S12)</f>
        <v>-8.2205478165959391</v>
      </c>
      <c r="T12">
        <f>LOG(DrV!T12)</f>
        <v>-9.1959287511143391</v>
      </c>
      <c r="U12">
        <f>LOG(DrV!U12)</f>
        <v>-2.5583048643592829</v>
      </c>
      <c r="V12">
        <f>LOG(DrV!V12)</f>
        <v>-4.7983298203534188</v>
      </c>
      <c r="W12">
        <f>LOG(DrV!W12)</f>
        <v>-9.768020973168495</v>
      </c>
      <c r="X12">
        <f>LOG(DrV!X12)</f>
        <v>-8.6681679555637512</v>
      </c>
      <c r="Y12">
        <f>LOG(DrV!Y12)</f>
        <v>-22.008818242332126</v>
      </c>
      <c r="Z12">
        <f>LOG(DrV!Z12)</f>
        <v>-15.336016545391733</v>
      </c>
      <c r="AA12">
        <f>LOG(DrV!AA12)</f>
        <v>-35.105794740857917</v>
      </c>
      <c r="AB12">
        <f>LOG(DrV!AB12)</f>
        <v>-18.331520897067414</v>
      </c>
      <c r="AC12">
        <f>LOG(DrV!AC12)</f>
        <v>-29.127319392848069</v>
      </c>
      <c r="AD12">
        <f>LOG(DrV!AD12)</f>
        <v>-11.098705182834433</v>
      </c>
      <c r="AE12">
        <f>LOG(DrV!AE12)</f>
        <v>-7.3210266240802344</v>
      </c>
      <c r="AF12">
        <f>LOG(DrV!AF12)</f>
        <v>-7.8495505905391196</v>
      </c>
      <c r="AG12">
        <f>LOG(DrV!AG12)</f>
        <v>-5.5743027866374089</v>
      </c>
      <c r="AH12">
        <f>LOG(DrV!AH12)</f>
        <v>-8.4913356369470581</v>
      </c>
      <c r="AI12">
        <f>LOG(DrV!AI12)</f>
        <v>-4.6491707264170321</v>
      </c>
      <c r="AJ12">
        <f>LOG(DrV!AJ12)</f>
        <v>-4.9995659225206817</v>
      </c>
      <c r="AK12">
        <f>LOG(DrV!AK12)</f>
        <v>-1.3873220816834984</v>
      </c>
      <c r="AL12">
        <f>LOG(DrV!AL12)</f>
        <v>-7.0467236633326955</v>
      </c>
      <c r="AM12">
        <f>LOG(DrV!AM12)</f>
        <v>-13.937794191180288</v>
      </c>
    </row>
    <row r="13" spans="1:39" x14ac:dyDescent="0.3">
      <c r="A13">
        <f>(DrV!A13)</f>
        <v>1785263157.8947368</v>
      </c>
      <c r="B13" s="1">
        <f>(DrV!B13)</f>
        <v>1.9000000000000001E-8</v>
      </c>
      <c r="C13">
        <f>LOG(DrV!C13)</f>
        <v>-2.4769041617474321</v>
      </c>
      <c r="D13">
        <f>LOG(DrV!D13)</f>
        <v>-0.38142897187987024</v>
      </c>
      <c r="E13">
        <f>LOG(DrV!E13)</f>
        <v>-0.26929845571815469</v>
      </c>
      <c r="F13">
        <f>LOG(DrV!F13)</f>
        <v>-3.0391488462803138</v>
      </c>
      <c r="G13">
        <f>LOG(DrV!G13)</f>
        <v>-3.3012906505574131</v>
      </c>
      <c r="H13">
        <f>LOG(DrV!H13)</f>
        <v>-8.0007389288869</v>
      </c>
      <c r="I13">
        <f>LOG(DrV!I13)</f>
        <v>-11.594312213327223</v>
      </c>
      <c r="J13">
        <f>LOG(DrV!J13)</f>
        <v>-11.174963558778646</v>
      </c>
      <c r="K13">
        <f>LOG(DrV!K13)</f>
        <v>-12.48704892002751</v>
      </c>
      <c r="L13">
        <f>LOG(DrV!L13)</f>
        <v>-15.834162375309871</v>
      </c>
      <c r="M13">
        <f>LOG(DrV!M13)</f>
        <v>-26.405828520885088</v>
      </c>
      <c r="N13">
        <f>LOG(DrV!N13)</f>
        <v>-14.001217730168264</v>
      </c>
      <c r="O13">
        <f>LOG(DrV!O13)</f>
        <v>-17.733533104559758</v>
      </c>
      <c r="P13">
        <f>LOG(DrV!P13)</f>
        <v>-29.200314909090899</v>
      </c>
      <c r="Q13">
        <f>LOG(DrV!Q13)</f>
        <v>-10.726767165956954</v>
      </c>
      <c r="R13">
        <f>LOG(DrV!R13)</f>
        <v>-17.461426266193143</v>
      </c>
      <c r="S13">
        <f>LOG(DrV!S13)</f>
        <v>-8.2205478165959391</v>
      </c>
      <c r="T13">
        <f>LOG(DrV!T13)</f>
        <v>-9.1959287511143391</v>
      </c>
      <c r="U13">
        <f>LOG(DrV!U13)</f>
        <v>-2.5583048643592829</v>
      </c>
      <c r="V13">
        <f>LOG(DrV!V13)</f>
        <v>-4.7983298203534188</v>
      </c>
      <c r="W13">
        <f>LOG(DrV!W13)</f>
        <v>-9.768020973168495</v>
      </c>
      <c r="X13">
        <f>LOG(DrV!X13)</f>
        <v>-8.6681679555637512</v>
      </c>
      <c r="Y13">
        <f>LOG(DrV!Y13)</f>
        <v>-22.008818242332126</v>
      </c>
      <c r="Z13">
        <f>LOG(DrV!Z13)</f>
        <v>-15.336016545391733</v>
      </c>
      <c r="AA13">
        <f>LOG(DrV!AA13)</f>
        <v>-34.265680319140991</v>
      </c>
      <c r="AB13">
        <f>LOG(DrV!AB13)</f>
        <v>-18.331520897067414</v>
      </c>
      <c r="AC13">
        <f>LOG(DrV!AC13)</f>
        <v>-28.80271944187438</v>
      </c>
      <c r="AD13">
        <f>LOG(DrV!AD13)</f>
        <v>-10.774174008538107</v>
      </c>
      <c r="AE13">
        <f>LOG(DrV!AE13)</f>
        <v>-7.3210266240802344</v>
      </c>
      <c r="AF13">
        <f>LOG(DrV!AF13)</f>
        <v>-7.8495505905391196</v>
      </c>
      <c r="AG13">
        <f>LOG(DrV!AG13)</f>
        <v>-5.5743027866374089</v>
      </c>
      <c r="AH13">
        <f>LOG(DrV!AH13)</f>
        <v>-8.4913356369470581</v>
      </c>
      <c r="AI13">
        <f>LOG(DrV!AI13)</f>
        <v>-4.6491707264170321</v>
      </c>
      <c r="AJ13">
        <f>LOG(DrV!AJ13)</f>
        <v>-4.9995659225206817</v>
      </c>
      <c r="AK13">
        <f>LOG(DrV!AK13)</f>
        <v>-1.3873220816834984</v>
      </c>
      <c r="AL13">
        <f>LOG(DrV!AL13)</f>
        <v>-7.0467236633326955</v>
      </c>
      <c r="AM13">
        <f>LOG(DrV!AM13)</f>
        <v>-13.633203616713271</v>
      </c>
    </row>
    <row r="14" spans="1:39" x14ac:dyDescent="0.3">
      <c r="A14">
        <f>(DrV!A14)</f>
        <v>1169655172.4137931</v>
      </c>
      <c r="B14" s="1">
        <f>(DrV!B14)</f>
        <v>2.9000000000000002E-8</v>
      </c>
      <c r="C14">
        <f>LOG(DrV!C14)</f>
        <v>-2.4769041617474321</v>
      </c>
      <c r="D14">
        <f>LOG(DrV!D14)</f>
        <v>-0.38142897187987024</v>
      </c>
      <c r="E14">
        <f>LOG(DrV!E14)</f>
        <v>-0.26929845571815469</v>
      </c>
      <c r="F14">
        <f>LOG(DrV!F14)</f>
        <v>-3.0391488462803138</v>
      </c>
      <c r="G14">
        <f>LOG(DrV!G14)</f>
        <v>-3.3012906505574131</v>
      </c>
      <c r="H14">
        <f>LOG(DrV!H14)</f>
        <v>-8.0007389288869</v>
      </c>
      <c r="I14">
        <f>LOG(DrV!I14)</f>
        <v>-11.458420756053419</v>
      </c>
      <c r="J14">
        <f>LOG(DrV!J14)</f>
        <v>-10.991399828238082</v>
      </c>
      <c r="K14">
        <f>LOG(DrV!K14)</f>
        <v>-12.303381540767775</v>
      </c>
      <c r="L14">
        <f>LOG(DrV!L14)</f>
        <v>-15.656985502849233</v>
      </c>
      <c r="M14">
        <f>LOG(DrV!M14)</f>
        <v>-26.541664374008054</v>
      </c>
      <c r="N14">
        <f>LOG(DrV!N14)</f>
        <v>-13.832387327272469</v>
      </c>
      <c r="O14">
        <f>LOG(DrV!O14)</f>
        <v>-17.663140179083189</v>
      </c>
      <c r="P14">
        <f>LOG(DrV!P14)</f>
        <v>-29.200246033588115</v>
      </c>
      <c r="Q14">
        <f>LOG(DrV!Q14)</f>
        <v>-10.726767165956954</v>
      </c>
      <c r="R14">
        <f>LOG(DrV!R14)</f>
        <v>-17.597394758080085</v>
      </c>
      <c r="S14">
        <f>LOG(DrV!S14)</f>
        <v>-8.2205478165959391</v>
      </c>
      <c r="T14">
        <f>LOG(DrV!T14)</f>
        <v>-9.1959287511143391</v>
      </c>
      <c r="U14">
        <f>LOG(DrV!U14)</f>
        <v>-2.5583048643592829</v>
      </c>
      <c r="V14">
        <f>LOG(DrV!V14)</f>
        <v>-4.7983298203534188</v>
      </c>
      <c r="W14">
        <f>LOG(DrV!W14)</f>
        <v>-9.768020973168495</v>
      </c>
      <c r="X14">
        <f>LOG(DrV!X14)</f>
        <v>-8.6681679555637512</v>
      </c>
      <c r="Y14">
        <f>LOG(DrV!Y14)</f>
        <v>-22.008818242332126</v>
      </c>
      <c r="Z14">
        <f>LOG(DrV!Z14)</f>
        <v>-15.336016545391733</v>
      </c>
      <c r="AA14">
        <f>LOG(DrV!AA14)</f>
        <v>-33.758951849328355</v>
      </c>
      <c r="AB14">
        <f>LOG(DrV!AB14)</f>
        <v>-18.331520897067414</v>
      </c>
      <c r="AC14">
        <f>LOG(DrV!AC14)</f>
        <v>-28.619065536669297</v>
      </c>
      <c r="AD14">
        <f>LOG(DrV!AD14)</f>
        <v>-10.590574131328557</v>
      </c>
      <c r="AE14">
        <f>LOG(DrV!AE14)</f>
        <v>-7.3210266240802344</v>
      </c>
      <c r="AF14">
        <f>LOG(DrV!AF14)</f>
        <v>-7.8495505905391196</v>
      </c>
      <c r="AG14">
        <f>LOG(DrV!AG14)</f>
        <v>-5.5743027866374089</v>
      </c>
      <c r="AH14">
        <f>LOG(DrV!AH14)</f>
        <v>-8.4913356369470581</v>
      </c>
      <c r="AI14">
        <f>LOG(DrV!AI14)</f>
        <v>-4.6491707264170321</v>
      </c>
      <c r="AJ14">
        <f>LOG(DrV!AJ14)</f>
        <v>-4.9995659225206817</v>
      </c>
      <c r="AK14">
        <f>LOG(DrV!AK14)</f>
        <v>-1.3873220816834984</v>
      </c>
      <c r="AL14">
        <f>LOG(DrV!AL14)</f>
        <v>-7.0467236633326955</v>
      </c>
      <c r="AM14">
        <f>LOG(DrV!AM14)</f>
        <v>-13.456056057517094</v>
      </c>
    </row>
    <row r="15" spans="1:39" x14ac:dyDescent="0.3">
      <c r="A15">
        <f>(DrV!A15)</f>
        <v>869743589.74358988</v>
      </c>
      <c r="B15" s="1">
        <f>(DrV!B15)</f>
        <v>3.8999999999999998E-8</v>
      </c>
      <c r="C15">
        <f>LOG(DrV!C15)</f>
        <v>-2.4769041617474321</v>
      </c>
      <c r="D15">
        <f>LOG(DrV!D15)</f>
        <v>-0.38142897187987024</v>
      </c>
      <c r="E15">
        <f>LOG(DrV!E15)</f>
        <v>-0.26929845571815469</v>
      </c>
      <c r="F15">
        <f>LOG(DrV!F15)</f>
        <v>-3.0391488462803138</v>
      </c>
      <c r="G15">
        <f>LOG(DrV!G15)</f>
        <v>-3.3012906505574131</v>
      </c>
      <c r="H15">
        <f>LOG(DrV!H15)</f>
        <v>-8.0007389288869</v>
      </c>
      <c r="I15">
        <f>LOG(DrV!I15)</f>
        <v>-11.367340286706087</v>
      </c>
      <c r="J15">
        <f>LOG(DrV!J15)</f>
        <v>-10.862645888629267</v>
      </c>
      <c r="K15">
        <f>LOG(DrV!K15)</f>
        <v>-12.17470373556904</v>
      </c>
      <c r="L15">
        <f>LOG(DrV!L15)</f>
        <v>-15.531504975492931</v>
      </c>
      <c r="M15">
        <f>LOG(DrV!M15)</f>
        <v>-26.632830511465318</v>
      </c>
      <c r="N15">
        <f>LOG(DrV!N15)</f>
        <v>-13.711080394338273</v>
      </c>
      <c r="O15">
        <f>LOG(DrV!O15)</f>
        <v>-17.602407565961883</v>
      </c>
      <c r="P15">
        <f>LOG(DrV!P15)</f>
        <v>-29.200246033588115</v>
      </c>
      <c r="Q15">
        <f>LOG(DrV!Q15)</f>
        <v>-10.726767165956954</v>
      </c>
      <c r="R15">
        <f>LOG(DrV!R15)</f>
        <v>-17.688458041598803</v>
      </c>
      <c r="S15">
        <f>LOG(DrV!S15)</f>
        <v>-8.2205478165959391</v>
      </c>
      <c r="T15">
        <f>LOG(DrV!T15)</f>
        <v>-9.1959287511143391</v>
      </c>
      <c r="U15">
        <f>LOG(DrV!U15)</f>
        <v>-2.5583048643592829</v>
      </c>
      <c r="V15">
        <f>LOG(DrV!V15)</f>
        <v>-4.7983298203534188</v>
      </c>
      <c r="W15">
        <f>LOG(DrV!W15)</f>
        <v>-9.768020973168495</v>
      </c>
      <c r="X15">
        <f>LOG(DrV!X15)</f>
        <v>-8.6681679555637512</v>
      </c>
      <c r="Y15">
        <f>LOG(DrV!Y15)</f>
        <v>-22.008818242332126</v>
      </c>
      <c r="Z15">
        <f>LOG(DrV!Z15)</f>
        <v>-15.336016545391733</v>
      </c>
      <c r="AA15">
        <f>LOG(DrV!AA15)</f>
        <v>-33.395234115296113</v>
      </c>
      <c r="AB15">
        <f>LOG(DrV!AB15)</f>
        <v>-18.331520897067414</v>
      </c>
      <c r="AC15">
        <f>LOG(DrV!AC15)</f>
        <v>-28.490394295388445</v>
      </c>
      <c r="AD15">
        <f>LOG(DrV!AD15)</f>
        <v>-10.461929212956829</v>
      </c>
      <c r="AE15">
        <f>LOG(DrV!AE15)</f>
        <v>-7.3210266240802344</v>
      </c>
      <c r="AF15">
        <f>LOG(DrV!AF15)</f>
        <v>-7.8495505905391196</v>
      </c>
      <c r="AG15">
        <f>LOG(DrV!AG15)</f>
        <v>-5.5743027866374089</v>
      </c>
      <c r="AH15">
        <f>LOG(DrV!AH15)</f>
        <v>-8.4913356369470581</v>
      </c>
      <c r="AI15">
        <f>LOG(DrV!AI15)</f>
        <v>-4.6491707264170321</v>
      </c>
      <c r="AJ15">
        <f>LOG(DrV!AJ15)</f>
        <v>-4.9995659225206817</v>
      </c>
      <c r="AK15">
        <f>LOG(DrV!AK15)</f>
        <v>-1.3873220816834984</v>
      </c>
      <c r="AL15">
        <f>LOG(DrV!AL15)</f>
        <v>-7.0467236633326955</v>
      </c>
      <c r="AM15">
        <f>LOG(DrV!AM15)</f>
        <v>-13.330590132712217</v>
      </c>
    </row>
    <row r="16" spans="1:39" x14ac:dyDescent="0.3">
      <c r="A16">
        <f>(DrV!A16)</f>
        <v>692244897.95918369</v>
      </c>
      <c r="B16" s="1">
        <f>(DrV!B16)</f>
        <v>4.9000000000000002E-8</v>
      </c>
      <c r="C16">
        <f>LOG(DrV!C16)</f>
        <v>-2.4769041617474321</v>
      </c>
      <c r="D16">
        <f>LOG(DrV!D16)</f>
        <v>-0.38142897187987024</v>
      </c>
      <c r="E16">
        <f>LOG(DrV!E16)</f>
        <v>-0.26929845571815469</v>
      </c>
      <c r="F16">
        <f>LOG(DrV!F16)</f>
        <v>-3.0391488462803138</v>
      </c>
      <c r="G16">
        <f>LOG(DrV!G16)</f>
        <v>-3.3012906505574131</v>
      </c>
      <c r="H16">
        <f>LOG(DrV!H16)</f>
        <v>-8.0006954276616504</v>
      </c>
      <c r="I16">
        <f>LOG(DrV!I16)</f>
        <v>-11.345534666479853</v>
      </c>
      <c r="J16">
        <f>LOG(DrV!J16)</f>
        <v>-10.763462738511306</v>
      </c>
      <c r="K16">
        <f>LOG(DrV!K16)</f>
        <v>-12.075617322798028</v>
      </c>
      <c r="L16">
        <f>LOG(DrV!L16)</f>
        <v>-15.434270212168872</v>
      </c>
      <c r="M16">
        <f>LOG(DrV!M16)</f>
        <v>-26.654626269440911</v>
      </c>
      <c r="N16">
        <f>LOG(DrV!N16)</f>
        <v>-13.61636413163812</v>
      </c>
      <c r="O16">
        <f>LOG(DrV!O16)</f>
        <v>-17.549289121853082</v>
      </c>
      <c r="P16">
        <f>LOG(DrV!P16)</f>
        <v>-29.200246033588115</v>
      </c>
      <c r="Q16">
        <f>LOG(DrV!Q16)</f>
        <v>-10.726767165956954</v>
      </c>
      <c r="R16">
        <f>LOG(DrV!R16)</f>
        <v>-17.710188160882378</v>
      </c>
      <c r="S16">
        <f>LOG(DrV!S16)</f>
        <v>-8.2205478165959391</v>
      </c>
      <c r="T16">
        <f>LOG(DrV!T16)</f>
        <v>-9.1959287511143391</v>
      </c>
      <c r="U16">
        <f>LOG(DrV!U16)</f>
        <v>-2.5583048643592829</v>
      </c>
      <c r="V16">
        <f>LOG(DrV!V16)</f>
        <v>-4.7983298203534188</v>
      </c>
      <c r="W16">
        <f>LOG(DrV!W16)</f>
        <v>-9.768020973168495</v>
      </c>
      <c r="X16">
        <f>LOG(DrV!X16)</f>
        <v>-8.6681679555637512</v>
      </c>
      <c r="Y16">
        <f>LOG(DrV!Y16)</f>
        <v>-22.008818242332126</v>
      </c>
      <c r="Z16">
        <f>LOG(DrV!Z16)</f>
        <v>-15.336016545391733</v>
      </c>
      <c r="AA16">
        <f>LOG(DrV!AA16)</f>
        <v>-33.111090740736472</v>
      </c>
      <c r="AB16">
        <f>LOG(DrV!AB16)</f>
        <v>-18.331520897067414</v>
      </c>
      <c r="AC16">
        <f>LOG(DrV!AC16)</f>
        <v>-28.391260080931211</v>
      </c>
      <c r="AD16">
        <f>LOG(DrV!AD16)</f>
        <v>-10.362710452321826</v>
      </c>
      <c r="AE16">
        <f>LOG(DrV!AE16)</f>
        <v>-7.3210266240802344</v>
      </c>
      <c r="AF16">
        <f>LOG(DrV!AF16)</f>
        <v>-7.8495505905391196</v>
      </c>
      <c r="AG16">
        <f>LOG(DrV!AG16)</f>
        <v>-5.5743027866374089</v>
      </c>
      <c r="AH16">
        <f>LOG(DrV!AH16)</f>
        <v>-8.4913356369470581</v>
      </c>
      <c r="AI16">
        <f>LOG(DrV!AI16)</f>
        <v>-4.6491707264170321</v>
      </c>
      <c r="AJ16">
        <f>LOG(DrV!AJ16)</f>
        <v>-4.9995659225206817</v>
      </c>
      <c r="AK16">
        <f>LOG(DrV!AK16)</f>
        <v>-1.3873220816834984</v>
      </c>
      <c r="AL16">
        <f>LOG(DrV!AL16)</f>
        <v>-7.0467236633326955</v>
      </c>
      <c r="AM16">
        <f>LOG(DrV!AM16)</f>
        <v>-13.233364113689733</v>
      </c>
    </row>
    <row r="17" spans="1:39" x14ac:dyDescent="0.3">
      <c r="A17">
        <f>(DrV!A17)</f>
        <v>574915254.23728812</v>
      </c>
      <c r="B17" s="1">
        <f>(DrV!B17)</f>
        <v>5.8999999999999999E-8</v>
      </c>
      <c r="C17">
        <f>LOG(DrV!C17)</f>
        <v>-2.4769041617474321</v>
      </c>
      <c r="D17">
        <f>LOG(DrV!D17)</f>
        <v>-0.38142897187987024</v>
      </c>
      <c r="E17">
        <f>LOG(DrV!E17)</f>
        <v>-0.26929845571815469</v>
      </c>
      <c r="F17">
        <f>LOG(DrV!F17)</f>
        <v>-3.0391488462803138</v>
      </c>
      <c r="G17">
        <f>LOG(DrV!G17)</f>
        <v>-3.3012906505574131</v>
      </c>
      <c r="H17">
        <f>LOG(DrV!H17)</f>
        <v>-8.0006954276616504</v>
      </c>
      <c r="I17">
        <f>LOG(DrV!I17)</f>
        <v>-11.345534666479853</v>
      </c>
      <c r="J17">
        <f>LOG(DrV!J17)</f>
        <v>-10.682981898951889</v>
      </c>
      <c r="K17">
        <f>LOG(DrV!K17)</f>
        <v>-11.994819487496219</v>
      </c>
      <c r="L17">
        <f>LOG(DrV!L17)</f>
        <v>-15.35487260074161</v>
      </c>
      <c r="M17">
        <f>LOG(DrV!M17)</f>
        <v>-26.654626269440911</v>
      </c>
      <c r="N17">
        <f>LOG(DrV!N17)</f>
        <v>-13.538651566352017</v>
      </c>
      <c r="O17">
        <f>LOG(DrV!O17)</f>
        <v>-17.501965276312973</v>
      </c>
      <c r="P17">
        <f>LOG(DrV!P17)</f>
        <v>-29.200246033588115</v>
      </c>
      <c r="Q17">
        <f>LOG(DrV!Q17)</f>
        <v>-10.726767165956954</v>
      </c>
      <c r="R17">
        <f>LOG(DrV!R17)</f>
        <v>-17.710188160882378</v>
      </c>
      <c r="S17">
        <f>LOG(DrV!S17)</f>
        <v>-8.2205478165959391</v>
      </c>
      <c r="T17">
        <f>LOG(DrV!T17)</f>
        <v>-9.1959287511143391</v>
      </c>
      <c r="U17">
        <f>LOG(DrV!U17)</f>
        <v>-2.5583048643592829</v>
      </c>
      <c r="V17">
        <f>LOG(DrV!V17)</f>
        <v>-4.7983298203534188</v>
      </c>
      <c r="W17">
        <f>LOG(DrV!W17)</f>
        <v>-9.768020973168495</v>
      </c>
      <c r="X17">
        <f>LOG(DrV!X17)</f>
        <v>-8.6681679555637512</v>
      </c>
      <c r="Y17">
        <f>LOG(DrV!Y17)</f>
        <v>-22.008773924307505</v>
      </c>
      <c r="Z17">
        <f>LOG(DrV!Z17)</f>
        <v>-15.336016545391733</v>
      </c>
      <c r="AA17">
        <f>LOG(DrV!AA17)</f>
        <v>-32.878112014896317</v>
      </c>
      <c r="AB17">
        <f>LOG(DrV!AB17)</f>
        <v>-18.331520897067414</v>
      </c>
      <c r="AC17">
        <f>LOG(DrV!AC17)</f>
        <v>-28.310602337178718</v>
      </c>
      <c r="AD17">
        <f>LOG(DrV!AD17)</f>
        <v>-10.282079974163006</v>
      </c>
      <c r="AE17">
        <f>LOG(DrV!AE17)</f>
        <v>-7.3210266240802344</v>
      </c>
      <c r="AF17">
        <f>LOG(DrV!AF17)</f>
        <v>-7.8495505905391196</v>
      </c>
      <c r="AG17">
        <f>LOG(DrV!AG17)</f>
        <v>-5.5743027866374089</v>
      </c>
      <c r="AH17">
        <f>LOG(DrV!AH17)</f>
        <v>-8.4913356369470581</v>
      </c>
      <c r="AI17">
        <f>LOG(DrV!AI17)</f>
        <v>-4.6491707264170321</v>
      </c>
      <c r="AJ17">
        <f>LOG(DrV!AJ17)</f>
        <v>-4.9995659225206817</v>
      </c>
      <c r="AK17">
        <f>LOG(DrV!AK17)</f>
        <v>-1.3873220816834984</v>
      </c>
      <c r="AL17">
        <f>LOG(DrV!AL17)</f>
        <v>-7.0467236633326955</v>
      </c>
      <c r="AM17">
        <f>LOG(DrV!AM17)</f>
        <v>-13.153910419642015</v>
      </c>
    </row>
    <row r="18" spans="1:39" x14ac:dyDescent="0.3">
      <c r="A18">
        <f>(DrV!A18)</f>
        <v>491594202.89855081</v>
      </c>
      <c r="B18" s="1">
        <f>(DrV!B18)</f>
        <v>6.8999999999999996E-8</v>
      </c>
      <c r="C18">
        <f>LOG(DrV!C18)</f>
        <v>-2.4769041617474321</v>
      </c>
      <c r="D18">
        <f>LOG(DrV!D18)</f>
        <v>-0.38142897187987024</v>
      </c>
      <c r="E18">
        <f>LOG(DrV!E18)</f>
        <v>-0.26929845571815469</v>
      </c>
      <c r="F18">
        <f>LOG(DrV!F18)</f>
        <v>-3.0391488462803138</v>
      </c>
      <c r="G18">
        <f>LOG(DrV!G18)</f>
        <v>-3.3012906505574131</v>
      </c>
      <c r="H18">
        <f>LOG(DrV!H18)</f>
        <v>-8.0006954276616504</v>
      </c>
      <c r="I18">
        <f>LOG(DrV!I18)</f>
        <v>-11.345534666479853</v>
      </c>
      <c r="J18">
        <f>LOG(DrV!J18)</f>
        <v>-10.614930223668065</v>
      </c>
      <c r="K18">
        <f>LOG(DrV!K18)</f>
        <v>-11.927015255372069</v>
      </c>
      <c r="L18">
        <f>LOG(DrV!L18)</f>
        <v>-15.287771330380465</v>
      </c>
      <c r="M18">
        <f>LOG(DrV!M18)</f>
        <v>-26.654430243943608</v>
      </c>
      <c r="N18">
        <f>LOG(DrV!N18)</f>
        <v>-13.472756883611911</v>
      </c>
      <c r="O18">
        <f>LOG(DrV!O18)</f>
        <v>-17.459170185888919</v>
      </c>
      <c r="P18">
        <f>LOG(DrV!P18)</f>
        <v>-29.200177169006679</v>
      </c>
      <c r="Q18">
        <f>LOG(DrV!Q18)</f>
        <v>-10.726767165956954</v>
      </c>
      <c r="R18">
        <f>LOG(DrV!R18)</f>
        <v>-17.710188160882378</v>
      </c>
      <c r="S18">
        <f>LOG(DrV!S18)</f>
        <v>-8.2205478165959391</v>
      </c>
      <c r="T18">
        <f>LOG(DrV!T18)</f>
        <v>-9.1959287511143391</v>
      </c>
      <c r="U18">
        <f>LOG(DrV!U18)</f>
        <v>-2.5583048643592829</v>
      </c>
      <c r="V18">
        <f>LOG(DrV!V18)</f>
        <v>-4.7983298203534188</v>
      </c>
      <c r="W18">
        <f>LOG(DrV!W18)</f>
        <v>-9.768020973168495</v>
      </c>
      <c r="X18">
        <f>LOG(DrV!X18)</f>
        <v>-8.6681679555637512</v>
      </c>
      <c r="Y18">
        <f>LOG(DrV!Y18)</f>
        <v>-22.008773924307505</v>
      </c>
      <c r="Z18">
        <f>LOG(DrV!Z18)</f>
        <v>-15.336016545391733</v>
      </c>
      <c r="AA18">
        <f>LOG(DrV!AA18)</f>
        <v>-32.680269505669777</v>
      </c>
      <c r="AB18">
        <f>LOG(DrV!AB18)</f>
        <v>-18.331520897067414</v>
      </c>
      <c r="AC18">
        <f>LOG(DrV!AC18)</f>
        <v>-28.242603971206975</v>
      </c>
      <c r="AD18">
        <f>LOG(DrV!AD18)</f>
        <v>-10.214100971615617</v>
      </c>
      <c r="AE18">
        <f>LOG(DrV!AE18)</f>
        <v>-7.3210266240802344</v>
      </c>
      <c r="AF18">
        <f>LOG(DrV!AF18)</f>
        <v>-7.8495505905391196</v>
      </c>
      <c r="AG18">
        <f>LOG(DrV!AG18)</f>
        <v>-5.5743027866374089</v>
      </c>
      <c r="AH18">
        <f>LOG(DrV!AH18)</f>
        <v>-8.4913356369470581</v>
      </c>
      <c r="AI18">
        <f>LOG(DrV!AI18)</f>
        <v>-4.6491707264170321</v>
      </c>
      <c r="AJ18">
        <f>LOG(DrV!AJ18)</f>
        <v>-4.9995659225206817</v>
      </c>
      <c r="AK18">
        <f>LOG(DrV!AK18)</f>
        <v>-1.3873220816834984</v>
      </c>
      <c r="AL18">
        <f>LOG(DrV!AL18)</f>
        <v>-7.0467236633326955</v>
      </c>
      <c r="AM18">
        <f>LOG(DrV!AM18)</f>
        <v>-13.086822166009531</v>
      </c>
    </row>
    <row r="19" spans="1:39" x14ac:dyDescent="0.3">
      <c r="A19">
        <f>(DrV!A19)</f>
        <v>429367088.60759491</v>
      </c>
      <c r="B19" s="1">
        <f>(DrV!B19)</f>
        <v>7.9000000000000006E-8</v>
      </c>
      <c r="C19">
        <f>LOG(DrV!C19)</f>
        <v>-2.4769041617474321</v>
      </c>
      <c r="D19">
        <f>LOG(DrV!D19)</f>
        <v>-0.38142897187987024</v>
      </c>
      <c r="E19">
        <f>LOG(DrV!E19)</f>
        <v>-0.26929845571815469</v>
      </c>
      <c r="F19">
        <f>LOG(DrV!F19)</f>
        <v>-3.0391488462803138</v>
      </c>
      <c r="G19">
        <f>LOG(DrV!G19)</f>
        <v>-3.3012906505574131</v>
      </c>
      <c r="H19">
        <f>LOG(DrV!H19)</f>
        <v>-8.0006954276616504</v>
      </c>
      <c r="I19">
        <f>LOG(DrV!I19)</f>
        <v>-11.345534666479853</v>
      </c>
      <c r="J19">
        <f>LOG(DrV!J19)</f>
        <v>-10.556111453222629</v>
      </c>
      <c r="K19">
        <f>LOG(DrV!K19)</f>
        <v>-11.868060704789576</v>
      </c>
      <c r="L19">
        <f>LOG(DrV!L19)</f>
        <v>-15.22966355890485</v>
      </c>
      <c r="M19">
        <f>LOG(DrV!M19)</f>
        <v>-26.654430243943608</v>
      </c>
      <c r="N19">
        <f>LOG(DrV!N19)</f>
        <v>-13.415555692834824</v>
      </c>
      <c r="O19">
        <f>LOG(DrV!O19)</f>
        <v>-17.420330706445281</v>
      </c>
      <c r="P19">
        <f>LOG(DrV!P19)</f>
        <v>-29.200177169006679</v>
      </c>
      <c r="Q19">
        <f>LOG(DrV!Q19)</f>
        <v>-10.726767165956954</v>
      </c>
      <c r="R19">
        <f>LOG(DrV!R19)</f>
        <v>-17.710188160882378</v>
      </c>
      <c r="S19">
        <f>LOG(DrV!S19)</f>
        <v>-8.2205478165959391</v>
      </c>
      <c r="T19">
        <f>LOG(DrV!T19)</f>
        <v>-9.1959287511143391</v>
      </c>
      <c r="U19">
        <f>LOG(DrV!U19)</f>
        <v>-2.5583048643592829</v>
      </c>
      <c r="V19">
        <f>LOG(DrV!V19)</f>
        <v>-4.7983298203534188</v>
      </c>
      <c r="W19">
        <f>LOG(DrV!W19)</f>
        <v>-9.768020973168495</v>
      </c>
      <c r="X19">
        <f>LOG(DrV!X19)</f>
        <v>-8.6681679555637512</v>
      </c>
      <c r="Y19">
        <f>LOG(DrV!Y19)</f>
        <v>-22.008773924307505</v>
      </c>
      <c r="Z19">
        <f>LOG(DrV!Z19)</f>
        <v>-15.336016545391733</v>
      </c>
      <c r="AA19">
        <f>LOG(DrV!AA19)</f>
        <v>-32.508778423760717</v>
      </c>
      <c r="AB19">
        <f>LOG(DrV!AB19)</f>
        <v>-18.331520897067414</v>
      </c>
      <c r="AC19">
        <f>LOG(DrV!AC19)</f>
        <v>-28.183825009571198</v>
      </c>
      <c r="AD19">
        <f>LOG(DrV!AD19)</f>
        <v>-10.15533647175976</v>
      </c>
      <c r="AE19">
        <f>LOG(DrV!AE19)</f>
        <v>-7.3210266240802344</v>
      </c>
      <c r="AF19">
        <f>LOG(DrV!AF19)</f>
        <v>-7.8495505905391196</v>
      </c>
      <c r="AG19">
        <f>LOG(DrV!AG19)</f>
        <v>-5.5743027866374089</v>
      </c>
      <c r="AH19">
        <f>LOG(DrV!AH19)</f>
        <v>-8.4913356369470581</v>
      </c>
      <c r="AI19">
        <f>LOG(DrV!AI19)</f>
        <v>-4.6491707264170321</v>
      </c>
      <c r="AJ19">
        <f>LOG(DrV!AJ19)</f>
        <v>-4.9995659225206817</v>
      </c>
      <c r="AK19">
        <f>LOG(DrV!AK19)</f>
        <v>-1.3873220816834984</v>
      </c>
      <c r="AL19">
        <f>LOG(DrV!AL19)</f>
        <v>-7.0467236633326955</v>
      </c>
      <c r="AM19">
        <f>LOG(DrV!AM19)</f>
        <v>-13.028724151261894</v>
      </c>
    </row>
    <row r="20" spans="1:39" x14ac:dyDescent="0.3">
      <c r="A20">
        <f>(DrV!A20)</f>
        <v>381123595.50561798</v>
      </c>
      <c r="B20" s="1">
        <f>(DrV!B20)</f>
        <v>8.9000000000000003E-8</v>
      </c>
      <c r="C20">
        <f>LOG(DrV!C20)</f>
        <v>-2.4769041617474321</v>
      </c>
      <c r="D20">
        <f>LOG(DrV!D20)</f>
        <v>-0.38142897187987024</v>
      </c>
      <c r="E20">
        <f>LOG(DrV!E20)</f>
        <v>-0.26929845571815469</v>
      </c>
      <c r="F20">
        <f>LOG(DrV!F20)</f>
        <v>-3.0391488462803138</v>
      </c>
      <c r="G20">
        <f>LOG(DrV!G20)</f>
        <v>-3.3012906505574131</v>
      </c>
      <c r="H20">
        <f>LOG(DrV!H20)</f>
        <v>-8.0006954276616504</v>
      </c>
      <c r="I20">
        <f>LOG(DrV!I20)</f>
        <v>-11.345534666479853</v>
      </c>
      <c r="J20">
        <f>LOG(DrV!J20)</f>
        <v>-10.504316932383086</v>
      </c>
      <c r="K20">
        <f>LOG(DrV!K20)</f>
        <v>-11.816445466381138</v>
      </c>
      <c r="L20">
        <f>LOG(DrV!L20)</f>
        <v>-15.178420972087991</v>
      </c>
      <c r="M20">
        <f>LOG(DrV!M20)</f>
        <v>-26.654430243943608</v>
      </c>
      <c r="N20">
        <f>LOG(DrV!N20)</f>
        <v>-13.365019199948772</v>
      </c>
      <c r="O20">
        <f>LOG(DrV!O20)</f>
        <v>-17.384681343388522</v>
      </c>
      <c r="P20">
        <f>LOG(DrV!P20)</f>
        <v>-29.200177169006679</v>
      </c>
      <c r="Q20">
        <f>LOG(DrV!Q20)</f>
        <v>-10.726767165956954</v>
      </c>
      <c r="R20">
        <f>LOG(DrV!R20)</f>
        <v>-17.710188160882378</v>
      </c>
      <c r="S20">
        <f>LOG(DrV!S20)</f>
        <v>-8.2205478165959391</v>
      </c>
      <c r="T20">
        <f>LOG(DrV!T20)</f>
        <v>-9.1959287511143391</v>
      </c>
      <c r="U20">
        <f>LOG(DrV!U20)</f>
        <v>-2.5583048643592829</v>
      </c>
      <c r="V20">
        <f>LOG(DrV!V20)</f>
        <v>-4.7983298203534188</v>
      </c>
      <c r="W20">
        <f>LOG(DrV!W20)</f>
        <v>-9.768020973168495</v>
      </c>
      <c r="X20">
        <f>LOG(DrV!X20)</f>
        <v>-8.6681679555637512</v>
      </c>
      <c r="Y20">
        <f>LOG(DrV!Y20)</f>
        <v>-22.008773924307505</v>
      </c>
      <c r="Z20">
        <f>LOG(DrV!Z20)</f>
        <v>-15.336016545391733</v>
      </c>
      <c r="AA20">
        <f>LOG(DrV!AA20)</f>
        <v>-32.357139947415511</v>
      </c>
      <c r="AB20">
        <f>LOG(DrV!AB20)</f>
        <v>-18.331520897067414</v>
      </c>
      <c r="AC20">
        <f>LOG(DrV!AC20)</f>
        <v>-28.132061349109215</v>
      </c>
      <c r="AD20">
        <f>LOG(DrV!AD20)</f>
        <v>-10.103584023526878</v>
      </c>
      <c r="AE20">
        <f>LOG(DrV!AE20)</f>
        <v>-7.3210266240802344</v>
      </c>
      <c r="AF20">
        <f>LOG(DrV!AF20)</f>
        <v>-7.8495505905391196</v>
      </c>
      <c r="AG20">
        <f>LOG(DrV!AG20)</f>
        <v>-5.5743027866374089</v>
      </c>
      <c r="AH20">
        <f>LOG(DrV!AH20)</f>
        <v>-8.4913356369470581</v>
      </c>
      <c r="AI20">
        <f>LOG(DrV!AI20)</f>
        <v>-4.6491707264170321</v>
      </c>
      <c r="AJ20">
        <f>LOG(DrV!AJ20)</f>
        <v>-4.9995659225206817</v>
      </c>
      <c r="AK20">
        <f>LOG(DrV!AK20)</f>
        <v>-1.3873220816834984</v>
      </c>
      <c r="AL20">
        <f>LOG(DrV!AL20)</f>
        <v>-7.0467236633326955</v>
      </c>
      <c r="AM20">
        <f>LOG(DrV!AM20)</f>
        <v>-12.977571628814513</v>
      </c>
    </row>
    <row r="21" spans="1:39" x14ac:dyDescent="0.3">
      <c r="A21">
        <f>(DrV!A21)</f>
        <v>342626262.62626266</v>
      </c>
      <c r="B21" s="1">
        <f>(DrV!B21)</f>
        <v>9.9E-8</v>
      </c>
      <c r="C21">
        <f>LOG(DrV!C21)</f>
        <v>-2.4769041617474321</v>
      </c>
      <c r="D21">
        <f>LOG(DrV!D21)</f>
        <v>-0.38142897187987024</v>
      </c>
      <c r="E21">
        <f>LOG(DrV!E21)</f>
        <v>-0.26929845571815469</v>
      </c>
      <c r="F21">
        <f>LOG(DrV!F21)</f>
        <v>-3.0391488462803138</v>
      </c>
      <c r="G21">
        <f>LOG(DrV!G21)</f>
        <v>-3.3012906505574131</v>
      </c>
      <c r="H21">
        <f>LOG(DrV!H21)</f>
        <v>-8.0006954276616504</v>
      </c>
      <c r="I21">
        <f>LOG(DrV!I21)</f>
        <v>-11.345534666479853</v>
      </c>
      <c r="J21">
        <f>LOG(DrV!J21)</f>
        <v>-10.458171233218687</v>
      </c>
      <c r="K21">
        <f>LOG(DrV!K21)</f>
        <v>-11.770062314092065</v>
      </c>
      <c r="L21">
        <f>LOG(DrV!L21)</f>
        <v>-15.132591443477208</v>
      </c>
      <c r="M21">
        <f>LOG(DrV!M21)</f>
        <v>-26.654430243943608</v>
      </c>
      <c r="N21">
        <f>LOG(DrV!N21)</f>
        <v>-13.319755162957392</v>
      </c>
      <c r="O21">
        <f>LOG(DrV!O21)</f>
        <v>-17.35163998901907</v>
      </c>
      <c r="P21">
        <f>LOG(DrV!P21)</f>
        <v>-29.200108315343133</v>
      </c>
      <c r="Q21">
        <f>LOG(DrV!Q21)</f>
        <v>-10.726767165956954</v>
      </c>
      <c r="R21">
        <f>LOG(DrV!R21)</f>
        <v>-17.710188160882378</v>
      </c>
      <c r="S21">
        <f>LOG(DrV!S21)</f>
        <v>-8.2205478165959391</v>
      </c>
      <c r="T21">
        <f>LOG(DrV!T21)</f>
        <v>-9.1959287511143391</v>
      </c>
      <c r="U21">
        <f>LOG(DrV!U21)</f>
        <v>-2.5583048643592829</v>
      </c>
      <c r="V21">
        <f>LOG(DrV!V21)</f>
        <v>-4.7983298203534188</v>
      </c>
      <c r="W21">
        <f>LOG(DrV!W21)</f>
        <v>-9.768020973168495</v>
      </c>
      <c r="X21">
        <f>LOG(DrV!X21)</f>
        <v>-8.6681679555637512</v>
      </c>
      <c r="Y21">
        <f>LOG(DrV!Y21)</f>
        <v>-22.008773924307505</v>
      </c>
      <c r="Z21">
        <f>LOG(DrV!Z21)</f>
        <v>-15.336016545391733</v>
      </c>
      <c r="AA21">
        <f>LOG(DrV!AA21)</f>
        <v>-32.221414672137037</v>
      </c>
      <c r="AB21">
        <f>LOG(DrV!AB21)</f>
        <v>-18.331520897067414</v>
      </c>
      <c r="AC21">
        <f>LOG(DrV!AC21)</f>
        <v>-28.085762652232258</v>
      </c>
      <c r="AD21">
        <f>LOG(DrV!AD21)</f>
        <v>-10.057297631111332</v>
      </c>
      <c r="AE21">
        <f>LOG(DrV!AE21)</f>
        <v>-7.3210266240802344</v>
      </c>
      <c r="AF21">
        <f>LOG(DrV!AF21)</f>
        <v>-7.8495505905391196</v>
      </c>
      <c r="AG21">
        <f>LOG(DrV!AG21)</f>
        <v>-5.5743027866374089</v>
      </c>
      <c r="AH21">
        <f>LOG(DrV!AH21)</f>
        <v>-8.4913356369470581</v>
      </c>
      <c r="AI21">
        <f>LOG(DrV!AI21)</f>
        <v>-4.6491707264170321</v>
      </c>
      <c r="AJ21">
        <f>LOG(DrV!AJ21)</f>
        <v>-4.9995659225206817</v>
      </c>
      <c r="AK21">
        <f>LOG(DrV!AK21)</f>
        <v>-1.3873220816834984</v>
      </c>
      <c r="AL21">
        <f>LOG(DrV!AL21)</f>
        <v>-7.0467236633326955</v>
      </c>
      <c r="AM21">
        <f>LOG(DrV!AM21)</f>
        <v>-12.931814138253838</v>
      </c>
    </row>
    <row r="22" spans="1:39" x14ac:dyDescent="0.3">
      <c r="A22">
        <f>(DrV!A22)</f>
        <v>342626262.62626266</v>
      </c>
      <c r="B22" s="1">
        <f>(DrV!B22)</f>
        <v>9.9E-8</v>
      </c>
      <c r="C22">
        <f>LOG(DrV!C22)</f>
        <v>-2.4769041617474321</v>
      </c>
      <c r="D22">
        <f>LOG(DrV!D22)</f>
        <v>-0.38142897187987024</v>
      </c>
      <c r="E22">
        <f>LOG(DrV!E22)</f>
        <v>-0.26929845571815469</v>
      </c>
      <c r="F22">
        <f>LOG(DrV!F22)</f>
        <v>-3.0391488462803138</v>
      </c>
      <c r="G22">
        <f>LOG(DrV!G22)</f>
        <v>-3.3012906505574131</v>
      </c>
      <c r="H22">
        <f>LOG(DrV!H22)</f>
        <v>-8.0006954276616504</v>
      </c>
      <c r="I22">
        <f>LOG(DrV!I22)</f>
        <v>-11.345534666479853</v>
      </c>
      <c r="J22">
        <f>LOG(DrV!J22)</f>
        <v>-10.458171233218687</v>
      </c>
      <c r="K22">
        <f>LOG(DrV!K22)</f>
        <v>-11.770062314092065</v>
      </c>
      <c r="L22">
        <f>LOG(DrV!L22)</f>
        <v>-15.132591443477208</v>
      </c>
      <c r="M22">
        <f>LOG(DrV!M22)</f>
        <v>-26.654430243943608</v>
      </c>
      <c r="N22">
        <f>LOG(DrV!N22)</f>
        <v>-13.319755162957392</v>
      </c>
      <c r="O22">
        <f>LOG(DrV!O22)</f>
        <v>-17.35163998901907</v>
      </c>
      <c r="P22">
        <f>LOG(DrV!P22)</f>
        <v>-29.200108315343133</v>
      </c>
      <c r="Q22">
        <f>LOG(DrV!Q22)</f>
        <v>-10.726767165956954</v>
      </c>
      <c r="R22">
        <f>LOG(DrV!R22)</f>
        <v>-17.710188160882378</v>
      </c>
      <c r="S22">
        <f>LOG(DrV!S22)</f>
        <v>-8.2205478165959391</v>
      </c>
      <c r="T22">
        <f>LOG(DrV!T22)</f>
        <v>-9.1959287511143391</v>
      </c>
      <c r="U22">
        <f>LOG(DrV!U22)</f>
        <v>-2.5583048643592829</v>
      </c>
      <c r="V22">
        <f>LOG(DrV!V22)</f>
        <v>-4.7983298203534188</v>
      </c>
      <c r="W22">
        <f>LOG(DrV!W22)</f>
        <v>-9.768020973168495</v>
      </c>
      <c r="X22">
        <f>LOG(DrV!X22)</f>
        <v>-8.6681679555637512</v>
      </c>
      <c r="Y22">
        <f>LOG(DrV!Y22)</f>
        <v>-22.008773924307505</v>
      </c>
      <c r="Z22">
        <f>LOG(DrV!Z22)</f>
        <v>-15.336016545391733</v>
      </c>
      <c r="AA22">
        <f>LOG(DrV!AA22)</f>
        <v>-32.221414672137037</v>
      </c>
      <c r="AB22">
        <f>LOG(DrV!AB22)</f>
        <v>-18.331520897067414</v>
      </c>
      <c r="AC22">
        <f>LOG(DrV!AC22)</f>
        <v>-28.085762652232258</v>
      </c>
      <c r="AD22">
        <f>LOG(DrV!AD22)</f>
        <v>-10.057297631111332</v>
      </c>
      <c r="AE22">
        <f>LOG(DrV!AE22)</f>
        <v>-7.3210266240802344</v>
      </c>
      <c r="AF22">
        <f>LOG(DrV!AF22)</f>
        <v>-7.8495505905391196</v>
      </c>
      <c r="AG22">
        <f>LOG(DrV!AG22)</f>
        <v>-5.5743027866374089</v>
      </c>
      <c r="AH22">
        <f>LOG(DrV!AH22)</f>
        <v>-8.4913356369470581</v>
      </c>
      <c r="AI22">
        <f>LOG(DrV!AI22)</f>
        <v>-4.6491707264170321</v>
      </c>
      <c r="AJ22">
        <f>LOG(DrV!AJ22)</f>
        <v>-4.9995659225206817</v>
      </c>
      <c r="AK22">
        <f>LOG(DrV!AK22)</f>
        <v>-1.3873220816834984</v>
      </c>
      <c r="AL22">
        <f>LOG(DrV!AL22)</f>
        <v>-7.0467236633326955</v>
      </c>
      <c r="AM22">
        <f>LOG(DrV!AM22)</f>
        <v>-12.931814138253838</v>
      </c>
    </row>
    <row r="23" spans="1:39" x14ac:dyDescent="0.3">
      <c r="A23">
        <f>(DrV!A23)</f>
        <v>170452261.30653268</v>
      </c>
      <c r="B23" s="1">
        <f>(DrV!B23)</f>
        <v>1.99E-7</v>
      </c>
      <c r="C23">
        <f>LOG(DrV!C23)</f>
        <v>-2.4769041617474321</v>
      </c>
      <c r="D23">
        <f>LOG(DrV!D23)</f>
        <v>-0.38142897187987024</v>
      </c>
      <c r="E23">
        <f>LOG(DrV!E23)</f>
        <v>-0.26929845571815469</v>
      </c>
      <c r="F23">
        <f>LOG(DrV!F23)</f>
        <v>-3.0391488462803138</v>
      </c>
      <c r="G23">
        <f>LOG(DrV!G23)</f>
        <v>-3.3012906505574131</v>
      </c>
      <c r="H23">
        <f>LOG(DrV!H23)</f>
        <v>-8.0006519307932784</v>
      </c>
      <c r="I23">
        <f>LOG(DrV!I23)</f>
        <v>-11.345534666479853</v>
      </c>
      <c r="J23">
        <f>LOG(DrV!J23)</f>
        <v>-10.154901959985743</v>
      </c>
      <c r="K23">
        <f>LOG(DrV!K23)</f>
        <v>-11.466990977504514</v>
      </c>
      <c r="L23">
        <f>LOG(DrV!L23)</f>
        <v>-14.831207979685818</v>
      </c>
      <c r="M23">
        <f>LOG(DrV!M23)</f>
        <v>-26.654430243943608</v>
      </c>
      <c r="N23">
        <f>LOG(DrV!N23)</f>
        <v>-13.020998251525279</v>
      </c>
      <c r="O23">
        <f>LOG(DrV!O23)</f>
        <v>-17.113340102138796</v>
      </c>
      <c r="P23">
        <f>LOG(DrV!P23)</f>
        <v>-29.199970640755865</v>
      </c>
      <c r="Q23">
        <f>LOG(DrV!Q23)</f>
        <v>-10.726767165956954</v>
      </c>
      <c r="R23">
        <f>LOG(DrV!R23)</f>
        <v>-17.710188160882378</v>
      </c>
      <c r="S23">
        <f>LOG(DrV!S23)</f>
        <v>-8.2205478165959391</v>
      </c>
      <c r="T23">
        <f>LOG(DrV!T23)</f>
        <v>-9.1959287511143391</v>
      </c>
      <c r="U23">
        <f>LOG(DrV!U23)</f>
        <v>-2.5583048643592829</v>
      </c>
      <c r="V23">
        <f>LOG(DrV!V23)</f>
        <v>-4.7983298203534188</v>
      </c>
      <c r="W23">
        <f>LOG(DrV!W23)</f>
        <v>-9.768020973168495</v>
      </c>
      <c r="X23">
        <f>LOG(DrV!X23)</f>
        <v>-8.6681679555637512</v>
      </c>
      <c r="Y23">
        <f>LOG(DrV!Y23)</f>
        <v>-22.008729610804899</v>
      </c>
      <c r="Z23">
        <f>LOG(DrV!Z23)</f>
        <v>-15.336016545391733</v>
      </c>
      <c r="AA23">
        <f>LOG(DrV!AA23)</f>
        <v>-31.325047051951433</v>
      </c>
      <c r="AB23">
        <f>LOG(DrV!AB23)</f>
        <v>-18.331427730815442</v>
      </c>
      <c r="AC23">
        <f>LOG(DrV!AC23)</f>
        <v>-27.782516055786093</v>
      </c>
      <c r="AD23">
        <f>LOG(DrV!AD23)</f>
        <v>-9.7539940959239715</v>
      </c>
      <c r="AE23">
        <f>LOG(DrV!AE23)</f>
        <v>-7.3210266240802344</v>
      </c>
      <c r="AF23">
        <f>LOG(DrV!AF23)</f>
        <v>-7.8495505905391196</v>
      </c>
      <c r="AG23">
        <f>LOG(DrV!AG23)</f>
        <v>-5.5743027866374089</v>
      </c>
      <c r="AH23">
        <f>LOG(DrV!AH23)</f>
        <v>-8.4913356369470581</v>
      </c>
      <c r="AI23">
        <f>LOG(DrV!AI23)</f>
        <v>-4.6491707264170321</v>
      </c>
      <c r="AJ23">
        <f>LOG(DrV!AJ23)</f>
        <v>-4.9995659225206817</v>
      </c>
      <c r="AK23">
        <f>LOG(DrV!AK23)</f>
        <v>-1.3873220816834984</v>
      </c>
      <c r="AL23">
        <f>LOG(DrV!AL23)</f>
        <v>-7.0467236633326955</v>
      </c>
      <c r="AM23">
        <f>LOG(DrV!AM23)</f>
        <v>-12.630227711403037</v>
      </c>
    </row>
    <row r="24" spans="1:39" x14ac:dyDescent="0.3">
      <c r="A24">
        <f>(DrV!A24)</f>
        <v>113444816.05351171</v>
      </c>
      <c r="B24" s="1">
        <f>(DrV!B24)</f>
        <v>2.9900000000000002E-7</v>
      </c>
      <c r="C24">
        <f>LOG(DrV!C24)</f>
        <v>-2.4769041617474321</v>
      </c>
      <c r="D24">
        <f>LOG(DrV!D24)</f>
        <v>-0.38142897187987024</v>
      </c>
      <c r="E24">
        <f>LOG(DrV!E24)</f>
        <v>-0.26929845571815469</v>
      </c>
      <c r="F24">
        <f>LOG(DrV!F24)</f>
        <v>-3.0391488462803138</v>
      </c>
      <c r="G24">
        <f>LOG(DrV!G24)</f>
        <v>-3.3012906505574131</v>
      </c>
      <c r="H24">
        <f>LOG(DrV!H24)</f>
        <v>-8.00060843828091</v>
      </c>
      <c r="I24">
        <f>LOG(DrV!I24)</f>
        <v>-11.345534666479853</v>
      </c>
      <c r="J24">
        <f>LOG(DrV!J24)</f>
        <v>-9.9779842601822804</v>
      </c>
      <c r="K24">
        <f>LOG(DrV!K24)</f>
        <v>-11.2901366825596</v>
      </c>
      <c r="L24">
        <f>LOG(DrV!L24)</f>
        <v>-14.655018586072742</v>
      </c>
      <c r="M24">
        <f>LOG(DrV!M24)</f>
        <v>-26.654234306885513</v>
      </c>
      <c r="N24">
        <f>LOG(DrV!N24)</f>
        <v>-12.845576026885354</v>
      </c>
      <c r="O24">
        <f>LOG(DrV!O24)</f>
        <v>-16.96018944585165</v>
      </c>
      <c r="P24">
        <f>LOG(DrV!P24)</f>
        <v>-29.199764210672647</v>
      </c>
      <c r="Q24">
        <f>LOG(DrV!Q24)</f>
        <v>-10.726767165956954</v>
      </c>
      <c r="R24">
        <f>LOG(DrV!R24)</f>
        <v>-17.709965388637482</v>
      </c>
      <c r="S24">
        <f>LOG(DrV!S24)</f>
        <v>-8.2205478165959391</v>
      </c>
      <c r="T24">
        <f>LOG(DrV!T24)</f>
        <v>-9.1959287511143391</v>
      </c>
      <c r="U24">
        <f>LOG(DrV!U24)</f>
        <v>-2.5583048643592829</v>
      </c>
      <c r="V24">
        <f>LOG(DrV!V24)</f>
        <v>-4.7983298203534188</v>
      </c>
      <c r="W24">
        <f>LOG(DrV!W24)</f>
        <v>-9.768020973168495</v>
      </c>
      <c r="X24">
        <f>LOG(DrV!X24)</f>
        <v>-8.6681679555637512</v>
      </c>
      <c r="Y24">
        <f>LOG(DrV!Y24)</f>
        <v>-22.008685301823387</v>
      </c>
      <c r="Z24">
        <f>LOG(DrV!Z24)</f>
        <v>-15.336016545391733</v>
      </c>
      <c r="AA24">
        <f>LOG(DrV!AA24)</f>
        <v>-30.798876102792619</v>
      </c>
      <c r="AB24">
        <f>LOG(DrV!AB24)</f>
        <v>-18.331427730815442</v>
      </c>
      <c r="AC24">
        <f>LOG(DrV!AC24)</f>
        <v>-27.605548319173785</v>
      </c>
      <c r="AD24">
        <f>LOG(DrV!AD24)</f>
        <v>-9.5772460586986519</v>
      </c>
      <c r="AE24">
        <f>LOG(DrV!AE24)</f>
        <v>-7.3210266240802344</v>
      </c>
      <c r="AF24">
        <f>LOG(DrV!AF24)</f>
        <v>-7.8495505905391196</v>
      </c>
      <c r="AG24">
        <f>LOG(DrV!AG24)</f>
        <v>-5.5743027866374089</v>
      </c>
      <c r="AH24">
        <f>LOG(DrV!AH24)</f>
        <v>-8.4913356369470581</v>
      </c>
      <c r="AI24">
        <f>LOG(DrV!AI24)</f>
        <v>-4.6491707264170321</v>
      </c>
      <c r="AJ24">
        <f>LOG(DrV!AJ24)</f>
        <v>-4.9995659225206817</v>
      </c>
      <c r="AK24">
        <f>LOG(DrV!AK24)</f>
        <v>-1.3873220816834984</v>
      </c>
      <c r="AL24">
        <f>LOG(DrV!AL24)</f>
        <v>-7.0467236633326955</v>
      </c>
      <c r="AM24">
        <f>LOG(DrV!AM24)</f>
        <v>-12.454074670644157</v>
      </c>
    </row>
    <row r="25" spans="1:39" x14ac:dyDescent="0.3">
      <c r="A25">
        <f>(DrV!A25)</f>
        <v>85012531.328320801</v>
      </c>
      <c r="B25" s="1">
        <f>(DrV!B25)</f>
        <v>3.9900000000000001E-7</v>
      </c>
      <c r="C25">
        <f>LOG(DrV!C25)</f>
        <v>-2.4769041617474321</v>
      </c>
      <c r="D25">
        <f>LOG(DrV!D25)</f>
        <v>-0.38142897187987024</v>
      </c>
      <c r="E25">
        <f>LOG(DrV!E25)</f>
        <v>-0.26929845571815469</v>
      </c>
      <c r="F25">
        <f>LOG(DrV!F25)</f>
        <v>-3.0391488462803138</v>
      </c>
      <c r="G25">
        <f>LOG(DrV!G25)</f>
        <v>-3.3012906505574131</v>
      </c>
      <c r="H25">
        <f>LOG(DrV!H25)</f>
        <v>-8.0005649501236693</v>
      </c>
      <c r="I25">
        <f>LOG(DrV!I25)</f>
        <v>-11.345534666479853</v>
      </c>
      <c r="J25">
        <f>LOG(DrV!J25)</f>
        <v>-9.8526328922062127</v>
      </c>
      <c r="K25">
        <f>LOG(DrV!K25)</f>
        <v>-11.164816930150955</v>
      </c>
      <c r="L25">
        <f>LOG(DrV!L25)</f>
        <v>-14.530030790500041</v>
      </c>
      <c r="M25">
        <f>LOG(DrV!M25)</f>
        <v>-26.654038458186857</v>
      </c>
      <c r="N25">
        <f>LOG(DrV!N25)</f>
        <v>-12.721017883134557</v>
      </c>
      <c r="O25">
        <f>LOG(DrV!O25)</f>
        <v>-16.847405922072529</v>
      </c>
      <c r="P25">
        <f>LOG(DrV!P25)</f>
        <v>-29.199557878663743</v>
      </c>
      <c r="Q25">
        <f>LOG(DrV!Q25)</f>
        <v>-10.726767165956954</v>
      </c>
      <c r="R25">
        <f>LOG(DrV!R25)</f>
        <v>-17.709965388637482</v>
      </c>
      <c r="S25">
        <f>LOG(DrV!S25)</f>
        <v>-8.2205478165959391</v>
      </c>
      <c r="T25">
        <f>LOG(DrV!T25)</f>
        <v>-9.1959287511143391</v>
      </c>
      <c r="U25">
        <f>LOG(DrV!U25)</f>
        <v>-2.5583048643592829</v>
      </c>
      <c r="V25">
        <f>LOG(DrV!V25)</f>
        <v>-4.7983298203534188</v>
      </c>
      <c r="W25">
        <f>LOG(DrV!W25)</f>
        <v>-9.768020973168495</v>
      </c>
      <c r="X25">
        <f>LOG(DrV!X25)</f>
        <v>-8.6681679555637512</v>
      </c>
      <c r="Y25">
        <f>LOG(DrV!Y25)</f>
        <v>-22.00864099736205</v>
      </c>
      <c r="Z25">
        <f>LOG(DrV!Z25)</f>
        <v>-15.336016545391733</v>
      </c>
      <c r="AA25">
        <f>LOG(DrV!AA25)</f>
        <v>-30.425274416405927</v>
      </c>
      <c r="AB25">
        <f>LOG(DrV!AB25)</f>
        <v>-18.331334584545509</v>
      </c>
      <c r="AC25">
        <f>LOG(DrV!AC25)</f>
        <v>-27.480040819247932</v>
      </c>
      <c r="AD25">
        <f>LOG(DrV!AD25)</f>
        <v>-9.4519793050944685</v>
      </c>
      <c r="AE25">
        <f>LOG(DrV!AE25)</f>
        <v>-7.3210266240802344</v>
      </c>
      <c r="AF25">
        <f>LOG(DrV!AF25)</f>
        <v>-7.8495505905391196</v>
      </c>
      <c r="AG25">
        <f>LOG(DrV!AG25)</f>
        <v>-5.5743027866374089</v>
      </c>
      <c r="AH25">
        <f>LOG(DrV!AH25)</f>
        <v>-8.4913356369470581</v>
      </c>
      <c r="AI25">
        <f>LOG(DrV!AI25)</f>
        <v>-4.6491707264170321</v>
      </c>
      <c r="AJ25">
        <f>LOG(DrV!AJ25)</f>
        <v>-4.9995659225206817</v>
      </c>
      <c r="AK25">
        <f>LOG(DrV!AK25)</f>
        <v>-1.3873220816834984</v>
      </c>
      <c r="AL25">
        <f>LOG(DrV!AL25)</f>
        <v>-7.0467236633326955</v>
      </c>
      <c r="AM25">
        <f>LOG(DrV!AM25)</f>
        <v>-12.329105046479789</v>
      </c>
    </row>
    <row r="26" spans="1:39" x14ac:dyDescent="0.3">
      <c r="A26">
        <f>(DrV!A26)</f>
        <v>67975951.90380761</v>
      </c>
      <c r="B26" s="1">
        <f>(DrV!B26)</f>
        <v>4.9900000000000001E-7</v>
      </c>
      <c r="C26">
        <f>LOG(DrV!C26)</f>
        <v>-2.4769041617474321</v>
      </c>
      <c r="D26">
        <f>LOG(DrV!D26)</f>
        <v>-0.38142897187987024</v>
      </c>
      <c r="E26">
        <f>LOG(DrV!E26)</f>
        <v>-0.26929845571815469</v>
      </c>
      <c r="F26">
        <f>LOG(DrV!F26)</f>
        <v>-3.0391488462803138</v>
      </c>
      <c r="G26">
        <f>LOG(DrV!G26)</f>
        <v>-3.3012906505574131</v>
      </c>
      <c r="H26">
        <f>LOG(DrV!H26)</f>
        <v>-8.0005214663206896</v>
      </c>
      <c r="I26">
        <f>LOG(DrV!I26)</f>
        <v>-11.345534666479853</v>
      </c>
      <c r="J26">
        <f>LOG(DrV!J26)</f>
        <v>-9.7557228791981565</v>
      </c>
      <c r="K26">
        <f>LOG(DrV!K26)</f>
        <v>-11.067678468010707</v>
      </c>
      <c r="L26">
        <f>LOG(DrV!L26)</f>
        <v>-14.433091344773196</v>
      </c>
      <c r="M26">
        <f>LOG(DrV!M26)</f>
        <v>-26.653842697767992</v>
      </c>
      <c r="N26">
        <f>LOG(DrV!N26)</f>
        <v>-12.624336386039115</v>
      </c>
      <c r="O26">
        <f>LOG(DrV!O26)</f>
        <v>-16.757955760630448</v>
      </c>
      <c r="P26">
        <f>LOG(DrV!P26)</f>
        <v>-29.199420378430869</v>
      </c>
      <c r="Q26">
        <f>LOG(DrV!Q26)</f>
        <v>-10.726767165956954</v>
      </c>
      <c r="R26">
        <f>LOG(DrV!R26)</f>
        <v>-17.70974273060548</v>
      </c>
      <c r="S26">
        <f>LOG(DrV!S26)</f>
        <v>-8.2205478165959391</v>
      </c>
      <c r="T26">
        <f>LOG(DrV!T26)</f>
        <v>-9.1959287511143391</v>
      </c>
      <c r="U26">
        <f>LOG(DrV!U26)</f>
        <v>-2.5583048643592829</v>
      </c>
      <c r="V26">
        <f>LOG(DrV!V26)</f>
        <v>-4.7983298203534188</v>
      </c>
      <c r="W26">
        <f>LOG(DrV!W26)</f>
        <v>-9.768020973168495</v>
      </c>
      <c r="X26">
        <f>LOG(DrV!X26)</f>
        <v>-8.6681679555637512</v>
      </c>
      <c r="Y26">
        <f>LOG(DrV!Y26)</f>
        <v>-22.008596697419961</v>
      </c>
      <c r="Z26">
        <f>LOG(DrV!Z26)</f>
        <v>-15.336016545391733</v>
      </c>
      <c r="AA26">
        <f>LOG(DrV!AA26)</f>
        <v>-30.13525166437034</v>
      </c>
      <c r="AB26">
        <f>LOG(DrV!AB26)</f>
        <v>-18.331334584545509</v>
      </c>
      <c r="AC26">
        <f>LOG(DrV!AC26)</f>
        <v>-27.382789905442568</v>
      </c>
      <c r="AD26">
        <f>LOG(DrV!AD26)</f>
        <v>-9.3548726007416096</v>
      </c>
      <c r="AE26">
        <f>LOG(DrV!AE26)</f>
        <v>-7.3210266240802344</v>
      </c>
      <c r="AF26">
        <f>LOG(DrV!AF26)</f>
        <v>-7.8495505905391196</v>
      </c>
      <c r="AG26">
        <f>LOG(DrV!AG26)</f>
        <v>-5.5743027866374089</v>
      </c>
      <c r="AH26">
        <f>LOG(DrV!AH26)</f>
        <v>-8.4913356369470581</v>
      </c>
      <c r="AI26">
        <f>LOG(DrV!AI26)</f>
        <v>-4.6491707264170321</v>
      </c>
      <c r="AJ26">
        <f>LOG(DrV!AJ26)</f>
        <v>-4.9995659225206817</v>
      </c>
      <c r="AK26">
        <f>LOG(DrV!AK26)</f>
        <v>-1.3873220816834984</v>
      </c>
      <c r="AL26">
        <f>LOG(DrV!AL26)</f>
        <v>-7.0467236633326955</v>
      </c>
      <c r="AM26">
        <f>LOG(DrV!AM26)</f>
        <v>-12.232102383981909</v>
      </c>
    </row>
    <row r="27" spans="1:39" x14ac:dyDescent="0.3">
      <c r="A27">
        <f>(DrV!A27)</f>
        <v>56627712.854757935</v>
      </c>
      <c r="B27" s="1">
        <f>(DrV!B27)</f>
        <v>5.99E-7</v>
      </c>
      <c r="C27">
        <f>LOG(DrV!C27)</f>
        <v>-2.4769041617474321</v>
      </c>
      <c r="D27">
        <f>LOG(DrV!D27)</f>
        <v>-0.38142897187987024</v>
      </c>
      <c r="E27">
        <f>LOG(DrV!E27)</f>
        <v>-0.26929845571815469</v>
      </c>
      <c r="F27">
        <f>LOG(DrV!F27)</f>
        <v>-3.0391488462803138</v>
      </c>
      <c r="G27">
        <f>LOG(DrV!G27)</f>
        <v>-3.3012906505574131</v>
      </c>
      <c r="H27">
        <f>LOG(DrV!H27)</f>
        <v>-8.0004779868710969</v>
      </c>
      <c r="I27">
        <f>LOG(DrV!I27)</f>
        <v>-11.345534666479853</v>
      </c>
      <c r="J27">
        <f>LOG(DrV!J27)</f>
        <v>-9.6763354643918991</v>
      </c>
      <c r="K27">
        <f>LOG(DrV!K27)</f>
        <v>-10.988429556402721</v>
      </c>
      <c r="L27">
        <f>LOG(DrV!L27)</f>
        <v>-14.353890478021151</v>
      </c>
      <c r="M27">
        <f>LOG(DrV!M27)</f>
        <v>-26.653842697767992</v>
      </c>
      <c r="N27">
        <f>LOG(DrV!N27)</f>
        <v>-12.54546001503518</v>
      </c>
      <c r="O27">
        <f>LOG(DrV!O27)</f>
        <v>-16.683610248926804</v>
      </c>
      <c r="P27">
        <f>LOG(DrV!P27)</f>
        <v>-29.199214209672238</v>
      </c>
      <c r="Q27">
        <f>LOG(DrV!Q27)</f>
        <v>-10.726767165956954</v>
      </c>
      <c r="R27">
        <f>LOG(DrV!R27)</f>
        <v>-17.70974273060548</v>
      </c>
      <c r="S27">
        <f>LOG(DrV!S27)</f>
        <v>-8.2205478165959391</v>
      </c>
      <c r="T27">
        <f>LOG(DrV!T27)</f>
        <v>-9.1959287511143391</v>
      </c>
      <c r="U27">
        <f>LOG(DrV!U27)</f>
        <v>-2.5583048643592829</v>
      </c>
      <c r="V27">
        <f>LOG(DrV!V27)</f>
        <v>-4.7983298203534188</v>
      </c>
      <c r="W27">
        <f>LOG(DrV!W27)</f>
        <v>-9.768020973168495</v>
      </c>
      <c r="X27">
        <f>LOG(DrV!X27)</f>
        <v>-8.6681679555637512</v>
      </c>
      <c r="Y27">
        <f>LOG(DrV!Y27)</f>
        <v>-22.008552401996198</v>
      </c>
      <c r="Z27">
        <f>LOG(DrV!Z27)</f>
        <v>-15.336016545391733</v>
      </c>
      <c r="AA27">
        <f>LOG(DrV!AA27)</f>
        <v>-29.898252926053633</v>
      </c>
      <c r="AB27">
        <f>LOG(DrV!AB27)</f>
        <v>-18.331241458249043</v>
      </c>
      <c r="AC27">
        <f>LOG(DrV!AC27)</f>
        <v>-27.303294219066082</v>
      </c>
      <c r="AD27">
        <f>LOG(DrV!AD27)</f>
        <v>-9.2755602766029259</v>
      </c>
      <c r="AE27">
        <f>LOG(DrV!AE27)</f>
        <v>-7.3210266240802344</v>
      </c>
      <c r="AF27">
        <f>LOG(DrV!AF27)</f>
        <v>-7.8495505905391196</v>
      </c>
      <c r="AG27">
        <f>LOG(DrV!AG27)</f>
        <v>-5.5743027866374089</v>
      </c>
      <c r="AH27">
        <f>LOG(DrV!AH27)</f>
        <v>-8.4913356369470581</v>
      </c>
      <c r="AI27">
        <f>LOG(DrV!AI27)</f>
        <v>-4.6491707264170321</v>
      </c>
      <c r="AJ27">
        <f>LOG(DrV!AJ27)</f>
        <v>-4.9995659225206817</v>
      </c>
      <c r="AK27">
        <f>LOG(DrV!AK27)</f>
        <v>-1.3873220816834984</v>
      </c>
      <c r="AL27">
        <f>LOG(DrV!AL27)</f>
        <v>-7.0467236633326955</v>
      </c>
      <c r="AM27">
        <f>LOG(DrV!AM27)</f>
        <v>-12.152921137934285</v>
      </c>
    </row>
    <row r="28" spans="1:39" x14ac:dyDescent="0.3">
      <c r="A28">
        <f>(DrV!A28)</f>
        <v>48526466.380543634</v>
      </c>
      <c r="B28" s="1">
        <f>(DrV!B28)</f>
        <v>6.99E-7</v>
      </c>
      <c r="C28">
        <f>LOG(DrV!C28)</f>
        <v>-2.4769041617474321</v>
      </c>
      <c r="D28">
        <f>LOG(DrV!D28)</f>
        <v>-0.38142897187987024</v>
      </c>
      <c r="E28">
        <f>LOG(DrV!E28)</f>
        <v>-0.26929845571815469</v>
      </c>
      <c r="F28">
        <f>LOG(DrV!F28)</f>
        <v>-3.0391488462803138</v>
      </c>
      <c r="G28">
        <f>LOG(DrV!G28)</f>
        <v>-3.3012906505574131</v>
      </c>
      <c r="H28">
        <f>LOG(DrV!H28)</f>
        <v>-8.0004345117740172</v>
      </c>
      <c r="I28">
        <f>LOG(DrV!I28)</f>
        <v>-11.345534666479853</v>
      </c>
      <c r="J28">
        <f>LOG(DrV!J28)</f>
        <v>-9.6092414712612833</v>
      </c>
      <c r="K28">
        <f>LOG(DrV!K28)</f>
        <v>-10.921180816901151</v>
      </c>
      <c r="L28">
        <f>LOG(DrV!L28)</f>
        <v>-14.286929674144361</v>
      </c>
      <c r="M28">
        <f>LOG(DrV!M28)</f>
        <v>-26.653647025549361</v>
      </c>
      <c r="N28">
        <f>LOG(DrV!N28)</f>
        <v>-12.478600371884625</v>
      </c>
      <c r="O28">
        <f>LOG(DrV!O28)</f>
        <v>-16.620331965966347</v>
      </c>
      <c r="P28">
        <f>LOG(DrV!P28)</f>
        <v>-29.199008138739828</v>
      </c>
      <c r="Q28">
        <f>LOG(DrV!Q28)</f>
        <v>-10.726767165956954</v>
      </c>
      <c r="R28">
        <f>LOG(DrV!R28)</f>
        <v>-17.709520186669327</v>
      </c>
      <c r="S28">
        <f>LOG(DrV!S28)</f>
        <v>-8.2205478165959391</v>
      </c>
      <c r="T28">
        <f>LOG(DrV!T28)</f>
        <v>-9.1959287511143391</v>
      </c>
      <c r="U28">
        <f>LOG(DrV!U28)</f>
        <v>-2.5583048643592829</v>
      </c>
      <c r="V28">
        <f>LOG(DrV!V28)</f>
        <v>-4.7983298203534188</v>
      </c>
      <c r="W28">
        <f>LOG(DrV!W28)</f>
        <v>-9.768020973168495</v>
      </c>
      <c r="X28">
        <f>LOG(DrV!X28)</f>
        <v>-8.6681679555637512</v>
      </c>
      <c r="Y28">
        <f>LOG(DrV!Y28)</f>
        <v>-22.008508111089842</v>
      </c>
      <c r="Z28">
        <f>LOG(DrV!Z28)</f>
        <v>-15.336016545391733</v>
      </c>
      <c r="AA28">
        <f>LOG(DrV!AA28)</f>
        <v>-29.697669071315602</v>
      </c>
      <c r="AB28">
        <f>LOG(DrV!AB28)</f>
        <v>-18.331241458249043</v>
      </c>
      <c r="AC28">
        <f>LOG(DrV!AC28)</f>
        <v>-27.236122968504343</v>
      </c>
      <c r="AD28">
        <f>LOG(DrV!AD28)</f>
        <v>-9.2084496949726695</v>
      </c>
      <c r="AE28">
        <f>LOG(DrV!AE28)</f>
        <v>-7.3210266240802344</v>
      </c>
      <c r="AF28">
        <f>LOG(DrV!AF28)</f>
        <v>-7.8495505905391196</v>
      </c>
      <c r="AG28">
        <f>LOG(DrV!AG28)</f>
        <v>-5.5743027866374089</v>
      </c>
      <c r="AH28">
        <f>LOG(DrV!AH28)</f>
        <v>-8.4913356369470581</v>
      </c>
      <c r="AI28">
        <f>LOG(DrV!AI28)</f>
        <v>-4.6491707264170321</v>
      </c>
      <c r="AJ28">
        <f>LOG(DrV!AJ28)</f>
        <v>-4.9995659225206817</v>
      </c>
      <c r="AK28">
        <f>LOG(DrV!AK28)</f>
        <v>-1.3873220816834984</v>
      </c>
      <c r="AL28">
        <f>LOG(DrV!AL28)</f>
        <v>-7.0467236633326955</v>
      </c>
      <c r="AM28">
        <f>LOG(DrV!AM28)</f>
        <v>-12.085974348303671</v>
      </c>
    </row>
    <row r="29" spans="1:39" x14ac:dyDescent="0.3">
      <c r="A29">
        <f>(DrV!A29)</f>
        <v>42453066.332916148</v>
      </c>
      <c r="B29" s="1">
        <f>(DrV!B29)</f>
        <v>7.9899999999999999E-7</v>
      </c>
      <c r="C29">
        <f>LOG(DrV!C29)</f>
        <v>-2.4769041617474321</v>
      </c>
      <c r="D29">
        <f>LOG(DrV!D29)</f>
        <v>-0.38142897187987024</v>
      </c>
      <c r="E29">
        <f>LOG(DrV!E29)</f>
        <v>-0.26929845571815469</v>
      </c>
      <c r="F29">
        <f>LOG(DrV!F29)</f>
        <v>-3.0391488462803138</v>
      </c>
      <c r="G29">
        <f>LOG(DrV!G29)</f>
        <v>-3.3012906505574131</v>
      </c>
      <c r="H29">
        <f>LOG(DrV!H29)</f>
        <v>-8.0003910410285837</v>
      </c>
      <c r="I29">
        <f>LOG(DrV!I29)</f>
        <v>-11.345534666479853</v>
      </c>
      <c r="J29">
        <f>LOG(DrV!J29)</f>
        <v>-9.5511391543925601</v>
      </c>
      <c r="K29">
        <f>LOG(DrV!K29)</f>
        <v>-10.863279432843592</v>
      </c>
      <c r="L29">
        <f>LOG(DrV!L29)</f>
        <v>-14.228927216778805</v>
      </c>
      <c r="M29">
        <f>LOG(DrV!M29)</f>
        <v>-26.653451441451526</v>
      </c>
      <c r="N29">
        <f>LOG(DrV!N29)</f>
        <v>-12.420673796244746</v>
      </c>
      <c r="O29">
        <f>LOG(DrV!O29)</f>
        <v>-16.565111879132683</v>
      </c>
      <c r="P29">
        <f>LOG(DrV!P29)</f>
        <v>-29.198870812420296</v>
      </c>
      <c r="Q29">
        <f>LOG(DrV!Q29)</f>
        <v>-10.726767165956954</v>
      </c>
      <c r="R29">
        <f>LOG(DrV!R29)</f>
        <v>-17.709520186669327</v>
      </c>
      <c r="S29">
        <f>LOG(DrV!S29)</f>
        <v>-8.2205478165959391</v>
      </c>
      <c r="T29">
        <f>LOG(DrV!T29)</f>
        <v>-9.1959287511143391</v>
      </c>
      <c r="U29">
        <f>LOG(DrV!U29)</f>
        <v>-2.5583048643592829</v>
      </c>
      <c r="V29">
        <f>LOG(DrV!V29)</f>
        <v>-4.7983298203534188</v>
      </c>
      <c r="W29">
        <f>LOG(DrV!W29)</f>
        <v>-9.768020973168495</v>
      </c>
      <c r="X29">
        <f>LOG(DrV!X29)</f>
        <v>-8.6681679555637512</v>
      </c>
      <c r="Y29">
        <f>LOG(DrV!Y29)</f>
        <v>-22.00846382469997</v>
      </c>
      <c r="Z29">
        <f>LOG(DrV!Z29)</f>
        <v>-15.336016545391733</v>
      </c>
      <c r="AA29">
        <f>LOG(DrV!AA29)</f>
        <v>-29.523893283159808</v>
      </c>
      <c r="AB29">
        <f>LOG(DrV!AB29)</f>
        <v>-18.331148351917481</v>
      </c>
      <c r="AC29">
        <f>LOG(DrV!AC29)</f>
        <v>-27.17789733135308</v>
      </c>
      <c r="AD29">
        <f>LOG(DrV!AD29)</f>
        <v>-9.1503963419175527</v>
      </c>
      <c r="AE29">
        <f>LOG(DrV!AE29)</f>
        <v>-7.3210266240802344</v>
      </c>
      <c r="AF29">
        <f>LOG(DrV!AF29)</f>
        <v>-7.8495505905391196</v>
      </c>
      <c r="AG29">
        <f>LOG(DrV!AG29)</f>
        <v>-5.5743027866374089</v>
      </c>
      <c r="AH29">
        <f>LOG(DrV!AH29)</f>
        <v>-8.4913356369470581</v>
      </c>
      <c r="AI29">
        <f>LOG(DrV!AI29)</f>
        <v>-4.6491707264170321</v>
      </c>
      <c r="AJ29">
        <f>LOG(DrV!AJ29)</f>
        <v>-4.9995659225206817</v>
      </c>
      <c r="AK29">
        <f>LOG(DrV!AK29)</f>
        <v>-1.3873220816834984</v>
      </c>
      <c r="AL29">
        <f>LOG(DrV!AL29)</f>
        <v>-7.0467236633326955</v>
      </c>
      <c r="AM29">
        <f>LOG(DrV!AM29)</f>
        <v>-12.027982401325984</v>
      </c>
    </row>
    <row r="30" spans="1:39" x14ac:dyDescent="0.3">
      <c r="A30">
        <f>(DrV!A30)</f>
        <v>37730812.01334817</v>
      </c>
      <c r="B30" s="1">
        <f>(DrV!B30)</f>
        <v>8.9899999999999999E-7</v>
      </c>
      <c r="C30">
        <f>LOG(DrV!C30)</f>
        <v>-2.4769041617474321</v>
      </c>
      <c r="D30">
        <f>LOG(DrV!D30)</f>
        <v>-0.38142897187987024</v>
      </c>
      <c r="E30">
        <f>LOG(DrV!E30)</f>
        <v>-0.26929845571815469</v>
      </c>
      <c r="F30">
        <f>LOG(DrV!F30)</f>
        <v>-3.0391488462803138</v>
      </c>
      <c r="G30">
        <f>LOG(DrV!G30)</f>
        <v>-3.3012906505574131</v>
      </c>
      <c r="H30">
        <f>LOG(DrV!H30)</f>
        <v>-8.0003475746339205</v>
      </c>
      <c r="I30">
        <f>LOG(DrV!I30)</f>
        <v>-11.345534666479853</v>
      </c>
      <c r="J30">
        <f>LOG(DrV!J30)</f>
        <v>-9.500038134403809</v>
      </c>
      <c r="K30">
        <f>LOG(DrV!K30)</f>
        <v>-10.811915626285062</v>
      </c>
      <c r="L30">
        <f>LOG(DrV!L30)</f>
        <v>-14.177766519761155</v>
      </c>
      <c r="M30">
        <f>LOG(DrV!M30)</f>
        <v>-26.653451441451526</v>
      </c>
      <c r="N30">
        <f>LOG(DrV!N30)</f>
        <v>-12.369572124974976</v>
      </c>
      <c r="O30">
        <f>LOG(DrV!O30)</f>
        <v>-16.515985037332438</v>
      </c>
      <c r="P30">
        <f>LOG(DrV!P30)</f>
        <v>-29.198664904325454</v>
      </c>
      <c r="Q30">
        <f>LOG(DrV!Q30)</f>
        <v>-10.726767165956954</v>
      </c>
      <c r="R30">
        <f>LOG(DrV!R30)</f>
        <v>-17.709520186669327</v>
      </c>
      <c r="S30">
        <f>LOG(DrV!S30)</f>
        <v>-8.2205478165959391</v>
      </c>
      <c r="T30">
        <f>LOG(DrV!T30)</f>
        <v>-9.1959287511143391</v>
      </c>
      <c r="U30">
        <f>LOG(DrV!U30)</f>
        <v>-2.5583048643592829</v>
      </c>
      <c r="V30">
        <f>LOG(DrV!V30)</f>
        <v>-4.7983298203534188</v>
      </c>
      <c r="W30">
        <f>LOG(DrV!W30)</f>
        <v>-9.768020973168495</v>
      </c>
      <c r="X30">
        <f>LOG(DrV!X30)</f>
        <v>-8.6681679555637512</v>
      </c>
      <c r="Y30">
        <f>LOG(DrV!Y30)</f>
        <v>-22.00841954282566</v>
      </c>
      <c r="Z30">
        <f>LOG(DrV!Z30)</f>
        <v>-15.336016545391733</v>
      </c>
      <c r="AA30">
        <f>LOG(DrV!AA30)</f>
        <v>-29.370692359926252</v>
      </c>
      <c r="AB30">
        <f>LOG(DrV!AB30)</f>
        <v>-18.331148351917481</v>
      </c>
      <c r="AC30">
        <f>LOG(DrV!AC30)</f>
        <v>-27.126563136777964</v>
      </c>
      <c r="AD30">
        <f>LOG(DrV!AD30)</f>
        <v>-9.0991960651896306</v>
      </c>
      <c r="AE30">
        <f>LOG(DrV!AE30)</f>
        <v>-7.3210266240802344</v>
      </c>
      <c r="AF30">
        <f>LOG(DrV!AF30)</f>
        <v>-7.8495505905391196</v>
      </c>
      <c r="AG30">
        <f>LOG(DrV!AG30)</f>
        <v>-5.5743027866374089</v>
      </c>
      <c r="AH30">
        <f>LOG(DrV!AH30)</f>
        <v>-8.4913356369470581</v>
      </c>
      <c r="AI30">
        <f>LOG(DrV!AI30)</f>
        <v>-4.6491707264170321</v>
      </c>
      <c r="AJ30">
        <f>LOG(DrV!AJ30)</f>
        <v>-4.9995659225206817</v>
      </c>
      <c r="AK30">
        <f>LOG(DrV!AK30)</f>
        <v>-1.3873220816834984</v>
      </c>
      <c r="AL30">
        <f>LOG(DrV!AL30)</f>
        <v>-7.0467236633326955</v>
      </c>
      <c r="AM30">
        <f>LOG(DrV!AM30)</f>
        <v>-11.976747540366288</v>
      </c>
    </row>
    <row r="31" spans="1:39" x14ac:dyDescent="0.3">
      <c r="A31">
        <f>(DrV!A31)</f>
        <v>33953953.953953952</v>
      </c>
      <c r="B31" s="1">
        <f>(DrV!B31)</f>
        <v>9.9900000000000009E-7</v>
      </c>
      <c r="C31">
        <f>LOG(DrV!C31)</f>
        <v>-2.4769041617474321</v>
      </c>
      <c r="D31">
        <f>LOG(DrV!D31)</f>
        <v>-0.38142897187987024</v>
      </c>
      <c r="E31">
        <f>LOG(DrV!E31)</f>
        <v>-0.26929845571815469</v>
      </c>
      <c r="F31">
        <f>LOG(DrV!F31)</f>
        <v>-3.0391488462803138</v>
      </c>
      <c r="G31">
        <f>LOG(DrV!G31)</f>
        <v>-3.3012906505574131</v>
      </c>
      <c r="H31">
        <f>LOG(DrV!H31)</f>
        <v>-8.0002606548934327</v>
      </c>
      <c r="I31">
        <f>LOG(DrV!I31)</f>
        <v>-11.345534666479853</v>
      </c>
      <c r="J31">
        <f>LOG(DrV!J31)</f>
        <v>-9.4541982428407234</v>
      </c>
      <c r="K31">
        <f>LOG(DrV!K31)</f>
        <v>-10.766242637034489</v>
      </c>
      <c r="L31">
        <f>LOG(DrV!L31)</f>
        <v>-14.132002489655049</v>
      </c>
      <c r="M31">
        <f>LOG(DrV!M31)</f>
        <v>-26.653255945395152</v>
      </c>
      <c r="N31">
        <f>LOG(DrV!N31)</f>
        <v>-12.323855319643794</v>
      </c>
      <c r="O31">
        <f>LOG(DrV!O31)</f>
        <v>-16.4719836588108</v>
      </c>
      <c r="P31">
        <f>LOG(DrV!P31)</f>
        <v>-29.198459093809682</v>
      </c>
      <c r="Q31">
        <f>LOG(DrV!Q31)</f>
        <v>-10.726767165956954</v>
      </c>
      <c r="R31">
        <f>LOG(DrV!R31)</f>
        <v>-17.709297756712147</v>
      </c>
      <c r="S31">
        <f>LOG(DrV!S31)</f>
        <v>-8.2205478165959391</v>
      </c>
      <c r="T31">
        <f>LOG(DrV!T31)</f>
        <v>-9.1959287511143391</v>
      </c>
      <c r="U31">
        <f>LOG(DrV!U31)</f>
        <v>-2.5583048643592829</v>
      </c>
      <c r="V31">
        <f>LOG(DrV!V31)</f>
        <v>-4.7983298203534188</v>
      </c>
      <c r="W31">
        <f>LOG(DrV!W31)</f>
        <v>-9.768020973168495</v>
      </c>
      <c r="X31">
        <f>LOG(DrV!X31)</f>
        <v>-8.6681679555637512</v>
      </c>
      <c r="Y31">
        <f>LOG(DrV!Y31)</f>
        <v>-22.008375265465993</v>
      </c>
      <c r="Z31">
        <f>LOG(DrV!Z31)</f>
        <v>-15.336016545391733</v>
      </c>
      <c r="AA31">
        <f>LOG(DrV!AA31)</f>
        <v>-29.233512793760305</v>
      </c>
      <c r="AB31">
        <f>LOG(DrV!AB31)</f>
        <v>-18.331055265542265</v>
      </c>
      <c r="AC31">
        <f>LOG(DrV!AC31)</f>
        <v>-27.080608073226141</v>
      </c>
      <c r="AD31">
        <f>LOG(DrV!AD31)</f>
        <v>-9.0534003749848679</v>
      </c>
      <c r="AE31">
        <f>LOG(DrV!AE31)</f>
        <v>-7.3210266240802344</v>
      </c>
      <c r="AF31">
        <f>LOG(DrV!AF31)</f>
        <v>-7.8495505905391196</v>
      </c>
      <c r="AG31">
        <f>LOG(DrV!AG31)</f>
        <v>-5.5743027866374089</v>
      </c>
      <c r="AH31">
        <f>LOG(DrV!AH31)</f>
        <v>-8.4913356369470581</v>
      </c>
      <c r="AI31">
        <f>LOG(DrV!AI31)</f>
        <v>-4.6491707264170321</v>
      </c>
      <c r="AJ31">
        <f>LOG(DrV!AJ31)</f>
        <v>-4.9995659225206817</v>
      </c>
      <c r="AK31">
        <f>LOG(DrV!AK31)</f>
        <v>-1.3873220816834984</v>
      </c>
      <c r="AL31">
        <f>LOG(DrV!AL31)</f>
        <v>-7.0467236633326955</v>
      </c>
      <c r="AM31">
        <f>LOG(DrV!AM31)</f>
        <v>-11.931072388317927</v>
      </c>
    </row>
    <row r="32" spans="1:39" x14ac:dyDescent="0.3">
      <c r="A32">
        <f>(DrV!A32)</f>
        <v>33953953.953953952</v>
      </c>
      <c r="B32" s="1">
        <f>(DrV!B32)</f>
        <v>9.9900000000000009E-7</v>
      </c>
      <c r="C32">
        <f>LOG(DrV!C32)</f>
        <v>-2.4769041617474321</v>
      </c>
      <c r="D32">
        <f>LOG(DrV!D32)</f>
        <v>-0.38142897187987024</v>
      </c>
      <c r="E32">
        <f>LOG(DrV!E32)</f>
        <v>-0.26929845571815469</v>
      </c>
      <c r="F32">
        <f>LOG(DrV!F32)</f>
        <v>-3.0391488462803138</v>
      </c>
      <c r="G32">
        <f>LOG(DrV!G32)</f>
        <v>-3.3012906505574131</v>
      </c>
      <c r="H32">
        <f>LOG(DrV!H32)</f>
        <v>-8.0002606548934327</v>
      </c>
      <c r="I32">
        <f>LOG(DrV!I32)</f>
        <v>-11.345534666479853</v>
      </c>
      <c r="J32">
        <f>LOG(DrV!J32)</f>
        <v>-9.4541982428407234</v>
      </c>
      <c r="K32">
        <f>LOG(DrV!K32)</f>
        <v>-10.766242637034489</v>
      </c>
      <c r="L32">
        <f>LOG(DrV!L32)</f>
        <v>-14.132002489655049</v>
      </c>
      <c r="M32">
        <f>LOG(DrV!M32)</f>
        <v>-26.653255945395152</v>
      </c>
      <c r="N32">
        <f>LOG(DrV!N32)</f>
        <v>-12.323855319643794</v>
      </c>
      <c r="O32">
        <f>LOG(DrV!O32)</f>
        <v>-16.4719836588108</v>
      </c>
      <c r="P32">
        <f>LOG(DrV!P32)</f>
        <v>-29.198459093809682</v>
      </c>
      <c r="Q32">
        <f>LOG(DrV!Q32)</f>
        <v>-10.726767165956954</v>
      </c>
      <c r="R32">
        <f>LOG(DrV!R32)</f>
        <v>-17.709297756712147</v>
      </c>
      <c r="S32">
        <f>LOG(DrV!S32)</f>
        <v>-8.2205478165959391</v>
      </c>
      <c r="T32">
        <f>LOG(DrV!T32)</f>
        <v>-9.1959287511143391</v>
      </c>
      <c r="U32">
        <f>LOG(DrV!U32)</f>
        <v>-2.5583048643592829</v>
      </c>
      <c r="V32">
        <f>LOG(DrV!V32)</f>
        <v>-4.7983298203534188</v>
      </c>
      <c r="W32">
        <f>LOG(DrV!W32)</f>
        <v>-9.768020973168495</v>
      </c>
      <c r="X32">
        <f>LOG(DrV!X32)</f>
        <v>-8.6681679555637512</v>
      </c>
      <c r="Y32">
        <f>LOG(DrV!Y32)</f>
        <v>-22.008375265465993</v>
      </c>
      <c r="Z32">
        <f>LOG(DrV!Z32)</f>
        <v>-15.336016545391733</v>
      </c>
      <c r="AA32">
        <f>LOG(DrV!AA32)</f>
        <v>-29.233512793760305</v>
      </c>
      <c r="AB32">
        <f>LOG(DrV!AB32)</f>
        <v>-18.331055265542265</v>
      </c>
      <c r="AC32">
        <f>LOG(DrV!AC32)</f>
        <v>-27.080608073226141</v>
      </c>
      <c r="AD32">
        <f>LOG(DrV!AD32)</f>
        <v>-9.0534003749848679</v>
      </c>
      <c r="AE32">
        <f>LOG(DrV!AE32)</f>
        <v>-7.3210266240802344</v>
      </c>
      <c r="AF32">
        <f>LOG(DrV!AF32)</f>
        <v>-7.8495505905391196</v>
      </c>
      <c r="AG32">
        <f>LOG(DrV!AG32)</f>
        <v>-5.5743027866374089</v>
      </c>
      <c r="AH32">
        <f>LOG(DrV!AH32)</f>
        <v>-8.4913356369470581</v>
      </c>
      <c r="AI32">
        <f>LOG(DrV!AI32)</f>
        <v>-4.6491707264170321</v>
      </c>
      <c r="AJ32">
        <f>LOG(DrV!AJ32)</f>
        <v>-4.9995659225206817</v>
      </c>
      <c r="AK32">
        <f>LOG(DrV!AK32)</f>
        <v>-1.3873220816834984</v>
      </c>
      <c r="AL32">
        <f>LOG(DrV!AL32)</f>
        <v>-7.0467236633326955</v>
      </c>
      <c r="AM32">
        <f>LOG(DrV!AM32)</f>
        <v>-11.931072388317927</v>
      </c>
    </row>
    <row r="33" spans="1:39" x14ac:dyDescent="0.3">
      <c r="A33">
        <f>(DrV!A33)</f>
        <v>16968484.242121063</v>
      </c>
      <c r="B33" s="1">
        <f>(DrV!B33)</f>
        <v>1.9989999999999998E-6</v>
      </c>
      <c r="C33">
        <f>LOG(DrV!C33)</f>
        <v>-2.4769041617474321</v>
      </c>
      <c r="D33">
        <f>LOG(DrV!D33)</f>
        <v>-0.38142897187987024</v>
      </c>
      <c r="E33">
        <f>LOG(DrV!E33)</f>
        <v>-0.26929845571815469</v>
      </c>
      <c r="F33">
        <f>LOG(DrV!F33)</f>
        <v>-3.0391488462803138</v>
      </c>
      <c r="G33">
        <f>LOG(DrV!G33)</f>
        <v>-3.3012906505574131</v>
      </c>
      <c r="H33">
        <f>LOG(DrV!H33)</f>
        <v>-8</v>
      </c>
      <c r="I33">
        <f>LOG(DrV!I33)</f>
        <v>-11.345534666479853</v>
      </c>
      <c r="J33">
        <f>LOG(DrV!J33)</f>
        <v>-9.1529211379342836</v>
      </c>
      <c r="K33">
        <f>LOG(DrV!K33)</f>
        <v>-10.469032318428084</v>
      </c>
      <c r="L33">
        <f>LOG(DrV!L33)</f>
        <v>-13.830913642512977</v>
      </c>
      <c r="M33">
        <f>LOG(DrV!M33)</f>
        <v>-26.651889931519761</v>
      </c>
      <c r="N33">
        <f>LOG(DrV!N33)</f>
        <v>-12.023054249440758</v>
      </c>
      <c r="O33">
        <f>LOG(DrV!O33)</f>
        <v>-16.178683029408901</v>
      </c>
      <c r="P33">
        <f>LOG(DrV!P33)</f>
        <v>-29.196679476421245</v>
      </c>
      <c r="Q33">
        <f>LOG(DrV!Q33)</f>
        <v>-10.726767165956954</v>
      </c>
      <c r="R33">
        <f>LOG(DrV!R33)</f>
        <v>-17.708409174341998</v>
      </c>
      <c r="S33">
        <f>LOG(DrV!S33)</f>
        <v>-8.2205478165959391</v>
      </c>
      <c r="T33">
        <f>LOG(DrV!T33)</f>
        <v>-9.1959287511143391</v>
      </c>
      <c r="U33">
        <f>LOG(DrV!U33)</f>
        <v>-2.5583048643592829</v>
      </c>
      <c r="V33">
        <f>LOG(DrV!V33)</f>
        <v>-4.7983298203534188</v>
      </c>
      <c r="W33">
        <f>LOG(DrV!W33)</f>
        <v>-9.768020973168495</v>
      </c>
      <c r="X33">
        <f>LOG(DrV!X33)</f>
        <v>-8.6681679555637512</v>
      </c>
      <c r="Y33">
        <f>LOG(DrV!Y33)</f>
        <v>-22.00788851221305</v>
      </c>
      <c r="Z33">
        <f>LOG(DrV!Z33)</f>
        <v>-15.336016545391733</v>
      </c>
      <c r="AA33">
        <f>LOG(DrV!AA33)</f>
        <v>-28.331148351917481</v>
      </c>
      <c r="AB33">
        <f>LOG(DrV!AB33)</f>
        <v>-18.330590132712217</v>
      </c>
      <c r="AC33">
        <f>LOG(DrV!AC33)</f>
        <v>-26.781989957015636</v>
      </c>
      <c r="AD33">
        <f>LOG(DrV!AD33)</f>
        <v>-8.7562180839062052</v>
      </c>
      <c r="AE33">
        <f>LOG(DrV!AE33)</f>
        <v>-7.3210266240802344</v>
      </c>
      <c r="AF33">
        <f>LOG(DrV!AF33)</f>
        <v>-7.8495505905391196</v>
      </c>
      <c r="AG33">
        <f>LOG(DrV!AG33)</f>
        <v>-5.5743027866374089</v>
      </c>
      <c r="AH33">
        <f>LOG(DrV!AH33)</f>
        <v>-8.4913356369470581</v>
      </c>
      <c r="AI33">
        <f>LOG(DrV!AI33)</f>
        <v>-4.6491707264170321</v>
      </c>
      <c r="AJ33">
        <f>LOG(DrV!AJ33)</f>
        <v>-4.9995659225206817</v>
      </c>
      <c r="AK33">
        <f>LOG(DrV!AK33)</f>
        <v>-1.3873220816834984</v>
      </c>
      <c r="AL33">
        <f>LOG(DrV!AL33)</f>
        <v>-7.0467236633326955</v>
      </c>
      <c r="AM33">
        <f>LOG(DrV!AM33)</f>
        <v>-11.630042392653946</v>
      </c>
    </row>
    <row r="34" spans="1:39" x14ac:dyDescent="0.3">
      <c r="A34">
        <f>(DrV!A34)</f>
        <v>11310436.812270757</v>
      </c>
      <c r="B34" s="1">
        <f>(DrV!B34)</f>
        <v>2.999E-6</v>
      </c>
      <c r="C34">
        <f>LOG(DrV!C34)</f>
        <v>-2.4769041617474321</v>
      </c>
      <c r="D34">
        <f>LOG(DrV!D34)</f>
        <v>-0.38142897187987024</v>
      </c>
      <c r="E34">
        <f>LOG(DrV!E34)</f>
        <v>-0.26929845571815469</v>
      </c>
      <c r="F34">
        <f>LOG(DrV!F34)</f>
        <v>-3.0391488462803138</v>
      </c>
      <c r="G34">
        <f>LOG(DrV!G34)</f>
        <v>-3.3012906505574131</v>
      </c>
      <c r="H34">
        <f>LOG(DrV!H34)</f>
        <v>-7.9995659225206817</v>
      </c>
      <c r="I34">
        <f>LOG(DrV!I34)</f>
        <v>-11.345534666479853</v>
      </c>
      <c r="J34">
        <f>LOG(DrV!J34)</f>
        <v>-8.9767475403662882</v>
      </c>
      <c r="K34">
        <f>LOG(DrV!K34)</f>
        <v>-10.297741836837906</v>
      </c>
      <c r="L34">
        <f>LOG(DrV!L34)</f>
        <v>-13.654822383457295</v>
      </c>
      <c r="M34">
        <f>LOG(DrV!M34)</f>
        <v>-26.650528200785615</v>
      </c>
      <c r="N34">
        <f>LOG(DrV!N34)</f>
        <v>-11.847100403606252</v>
      </c>
      <c r="O34">
        <f>LOG(DrV!O34)</f>
        <v>-16.005243055412372</v>
      </c>
      <c r="P34">
        <f>LOG(DrV!P34)</f>
        <v>-29.194839098400564</v>
      </c>
      <c r="Q34">
        <f>LOG(DrV!Q34)</f>
        <v>-10.726767165956954</v>
      </c>
      <c r="R34">
        <f>LOG(DrV!R34)</f>
        <v>-17.707522406332217</v>
      </c>
      <c r="S34">
        <f>LOG(DrV!S34)</f>
        <v>-8.2205478165959391</v>
      </c>
      <c r="T34">
        <f>LOG(DrV!T34)</f>
        <v>-9.1959287511143391</v>
      </c>
      <c r="U34">
        <f>LOG(DrV!U34)</f>
        <v>-2.5583048643592829</v>
      </c>
      <c r="V34">
        <f>LOG(DrV!V34)</f>
        <v>-4.7983298203534188</v>
      </c>
      <c r="W34">
        <f>LOG(DrV!W34)</f>
        <v>-9.768020973168495</v>
      </c>
      <c r="X34">
        <f>LOG(DrV!X34)</f>
        <v>-8.6681679555637512</v>
      </c>
      <c r="Y34">
        <f>LOG(DrV!Y34)</f>
        <v>-22.007446482167865</v>
      </c>
      <c r="Z34">
        <f>LOG(DrV!Z34)</f>
        <v>-15.336016545391733</v>
      </c>
      <c r="AA34">
        <f>LOG(DrV!AA34)</f>
        <v>-27.802995271976954</v>
      </c>
      <c r="AB34">
        <f>LOG(DrV!AB34)</f>
        <v>-18.330125497510199</v>
      </c>
      <c r="AC34">
        <f>LOG(DrV!AC34)</f>
        <v>-26.609418121449565</v>
      </c>
      <c r="AD34">
        <f>LOG(DrV!AD34)</f>
        <v>-8.5848596478041266</v>
      </c>
      <c r="AE34">
        <f>LOG(DrV!AE34)</f>
        <v>-7.3210266240802344</v>
      </c>
      <c r="AF34">
        <f>LOG(DrV!AF34)</f>
        <v>-7.8495505905391196</v>
      </c>
      <c r="AG34">
        <f>LOG(DrV!AG34)</f>
        <v>-5.5743027866374089</v>
      </c>
      <c r="AH34">
        <f>LOG(DrV!AH34)</f>
        <v>-8.4913356369470581</v>
      </c>
      <c r="AI34">
        <f>LOG(DrV!AI34)</f>
        <v>-4.6491707264170321</v>
      </c>
      <c r="AJ34">
        <f>LOG(DrV!AJ34)</f>
        <v>-4.9995659225206817</v>
      </c>
      <c r="AK34">
        <f>LOG(DrV!AK34)</f>
        <v>-1.3873220816834984</v>
      </c>
      <c r="AL34">
        <f>LOG(DrV!AL34)</f>
        <v>-7.0467236633326955</v>
      </c>
      <c r="AM34">
        <f>LOG(DrV!AM34)</f>
        <v>-11.453827631683058</v>
      </c>
    </row>
    <row r="35" spans="1:39" x14ac:dyDescent="0.3">
      <c r="A35">
        <f>(DrV!A35)</f>
        <v>8482120.530132534</v>
      </c>
      <c r="B35" s="1">
        <f>(DrV!B35)</f>
        <v>3.9990000000000002E-6</v>
      </c>
      <c r="C35">
        <f>LOG(DrV!C35)</f>
        <v>-2.4769041617474321</v>
      </c>
      <c r="D35">
        <f>LOG(DrV!D35)</f>
        <v>-0.38142897187987024</v>
      </c>
      <c r="E35">
        <f>LOG(DrV!E35)</f>
        <v>-0.26929845571815469</v>
      </c>
      <c r="F35">
        <f>LOG(DrV!F35)</f>
        <v>-3.0391488462803138</v>
      </c>
      <c r="G35">
        <f>LOG(DrV!G35)</f>
        <v>-3.3012906505574131</v>
      </c>
      <c r="H35">
        <f>LOG(DrV!H35)</f>
        <v>-7.9986990669795821</v>
      </c>
      <c r="I35">
        <f>LOG(DrV!I35)</f>
        <v>-11.345534666479853</v>
      </c>
      <c r="J35">
        <f>LOG(DrV!J35)</f>
        <v>-8.8517059025652536</v>
      </c>
      <c r="K35">
        <f>LOG(DrV!K35)</f>
        <v>-10.17966715510059</v>
      </c>
      <c r="L35">
        <f>LOG(DrV!L35)</f>
        <v>-13.529883646848996</v>
      </c>
      <c r="M35">
        <f>LOG(DrV!M35)</f>
        <v>-26.649170726417033</v>
      </c>
      <c r="N35">
        <f>LOG(DrV!N35)</f>
        <v>-11.722161666997952</v>
      </c>
      <c r="O35">
        <f>LOG(DrV!O35)</f>
        <v>-15.88173527391052</v>
      </c>
      <c r="P35">
        <f>LOG(DrV!P35)</f>
        <v>-29.193006486317891</v>
      </c>
      <c r="Q35">
        <f>LOG(DrV!Q35)</f>
        <v>-10.726767165956954</v>
      </c>
      <c r="R35">
        <f>LOG(DrV!R35)</f>
        <v>-17.706637445288553</v>
      </c>
      <c r="S35">
        <f>LOG(DrV!S35)</f>
        <v>-8.2205478165959391</v>
      </c>
      <c r="T35">
        <f>LOG(DrV!T35)</f>
        <v>-9.1959287511143391</v>
      </c>
      <c r="U35">
        <f>LOG(DrV!U35)</f>
        <v>-2.5583048643592829</v>
      </c>
      <c r="V35">
        <f>LOG(DrV!V35)</f>
        <v>-4.7983298203534188</v>
      </c>
      <c r="W35">
        <f>LOG(DrV!W35)</f>
        <v>-9.768020973168495</v>
      </c>
      <c r="X35">
        <f>LOG(DrV!X35)</f>
        <v>-8.6681679555637512</v>
      </c>
      <c r="Y35">
        <f>LOG(DrV!Y35)</f>
        <v>-22.00700490156866</v>
      </c>
      <c r="Z35">
        <f>LOG(DrV!Z35)</f>
        <v>-15.336016545391733</v>
      </c>
      <c r="AA35">
        <f>LOG(DrV!AA35)</f>
        <v>-27.428407616638694</v>
      </c>
      <c r="AB35">
        <f>LOG(DrV!AB35)</f>
        <v>-18.329661358872556</v>
      </c>
      <c r="AC35">
        <f>LOG(DrV!AC35)</f>
        <v>-26.489857300597428</v>
      </c>
      <c r="AD35">
        <f>LOG(DrV!AD35)</f>
        <v>-8.466863711721361</v>
      </c>
      <c r="AE35">
        <f>LOG(DrV!AE35)</f>
        <v>-7.3210266240802344</v>
      </c>
      <c r="AF35">
        <f>LOG(DrV!AF35)</f>
        <v>-7.8495505905391196</v>
      </c>
      <c r="AG35">
        <f>LOG(DrV!AG35)</f>
        <v>-5.5743027866374089</v>
      </c>
      <c r="AH35">
        <f>LOG(DrV!AH35)</f>
        <v>-8.4913356369470581</v>
      </c>
      <c r="AI35">
        <f>LOG(DrV!AI35)</f>
        <v>-4.6491707264170321</v>
      </c>
      <c r="AJ35">
        <f>LOG(DrV!AJ35)</f>
        <v>-4.9995659225206817</v>
      </c>
      <c r="AK35">
        <f>LOG(DrV!AK35)</f>
        <v>-1.3873220816834984</v>
      </c>
      <c r="AL35">
        <f>LOG(DrV!AL35)</f>
        <v>-7.0467236633326955</v>
      </c>
      <c r="AM35">
        <f>LOG(DrV!AM35)</f>
        <v>-11.328919767261151</v>
      </c>
    </row>
    <row r="36" spans="1:39" x14ac:dyDescent="0.3">
      <c r="A36">
        <f>(DrV!A36)</f>
        <v>6785357.0714142835</v>
      </c>
      <c r="B36" s="1">
        <f>(DrV!B36)</f>
        <v>4.9989999999999999E-6</v>
      </c>
      <c r="C36">
        <f>LOG(DrV!C36)</f>
        <v>-2.4769041617474321</v>
      </c>
      <c r="D36">
        <f>LOG(DrV!D36)</f>
        <v>-0.38142897187987024</v>
      </c>
      <c r="E36">
        <f>LOG(DrV!E36)</f>
        <v>-0.26929845571815469</v>
      </c>
      <c r="F36">
        <f>LOG(DrV!F36)</f>
        <v>-3.0391488462803138</v>
      </c>
      <c r="G36">
        <f>LOG(DrV!G36)</f>
        <v>-3.3012906505574131</v>
      </c>
      <c r="H36">
        <f>LOG(DrV!H36)</f>
        <v>-7.9982662871909991</v>
      </c>
      <c r="I36">
        <f>LOG(DrV!I36)</f>
        <v>-11.345534666479853</v>
      </c>
      <c r="J36">
        <f>LOG(DrV!J36)</f>
        <v>-8.7549811292622461</v>
      </c>
      <c r="K36">
        <f>LOG(DrV!K36)</f>
        <v>-10.091354161092887</v>
      </c>
      <c r="L36">
        <f>LOG(DrV!L36)</f>
        <v>-13.432973633840939</v>
      </c>
      <c r="M36">
        <f>LOG(DrV!M36)</f>
        <v>-26.647817481888637</v>
      </c>
      <c r="N36">
        <f>LOG(DrV!N36)</f>
        <v>-11.625251653989896</v>
      </c>
      <c r="O36">
        <f>LOG(DrV!O36)</f>
        <v>-15.785421046429502</v>
      </c>
      <c r="P36">
        <f>LOG(DrV!P36)</f>
        <v>-29.191181574907876</v>
      </c>
      <c r="Q36">
        <f>LOG(DrV!Q36)</f>
        <v>-10.726767165956954</v>
      </c>
      <c r="R36">
        <f>LOG(DrV!R36)</f>
        <v>-17.705754283861882</v>
      </c>
      <c r="S36">
        <f>LOG(DrV!S36)</f>
        <v>-8.2205478165959391</v>
      </c>
      <c r="T36">
        <f>LOG(DrV!T36)</f>
        <v>-9.1959287511143391</v>
      </c>
      <c r="U36">
        <f>LOG(DrV!U36)</f>
        <v>-2.5583048643592829</v>
      </c>
      <c r="V36">
        <f>LOG(DrV!V36)</f>
        <v>-4.7983298203534188</v>
      </c>
      <c r="W36">
        <f>LOG(DrV!W36)</f>
        <v>-9.768020973168495</v>
      </c>
      <c r="X36">
        <f>LOG(DrV!X36)</f>
        <v>-8.6681679555637512</v>
      </c>
      <c r="Y36">
        <f>LOG(DrV!Y36)</f>
        <v>-22.006519680930005</v>
      </c>
      <c r="Z36">
        <f>LOG(DrV!Z36)</f>
        <v>-15.336016545391733</v>
      </c>
      <c r="AA36">
        <f>LOG(DrV!AA36)</f>
        <v>-27.137689690045729</v>
      </c>
      <c r="AB36">
        <f>LOG(DrV!AB36)</f>
        <v>-18.329290404776202</v>
      </c>
      <c r="AC36">
        <f>LOG(DrV!AC36)</f>
        <v>-26.400226060853612</v>
      </c>
      <c r="AD36">
        <f>LOG(DrV!AD36)</f>
        <v>-8.3785121354193706</v>
      </c>
      <c r="AE36">
        <f>LOG(DrV!AE36)</f>
        <v>-7.3210266240802344</v>
      </c>
      <c r="AF36">
        <f>LOG(DrV!AF36)</f>
        <v>-7.8495505905391196</v>
      </c>
      <c r="AG36">
        <f>LOG(DrV!AG36)</f>
        <v>-5.5743027866374089</v>
      </c>
      <c r="AH36">
        <f>LOG(DrV!AH36)</f>
        <v>-8.4913356369470581</v>
      </c>
      <c r="AI36">
        <f>LOG(DrV!AI36)</f>
        <v>-4.6491707264170321</v>
      </c>
      <c r="AJ36">
        <f>LOG(DrV!AJ36)</f>
        <v>-4.9995659225206817</v>
      </c>
      <c r="AK36">
        <f>LOG(DrV!AK36)</f>
        <v>-1.3873220816834984</v>
      </c>
      <c r="AL36">
        <f>LOG(DrV!AL36)</f>
        <v>-7.0467236633326955</v>
      </c>
      <c r="AM36">
        <f>LOG(DrV!AM36)</f>
        <v>-11.232028278618381</v>
      </c>
    </row>
    <row r="37" spans="1:39" x14ac:dyDescent="0.3">
      <c r="A37">
        <f>(DrV!A37)</f>
        <v>5654275.7126187701</v>
      </c>
      <c r="B37" s="1">
        <f>(DrV!B37)</f>
        <v>5.9989999999999997E-6</v>
      </c>
      <c r="C37">
        <f>LOG(DrV!C37)</f>
        <v>-2.4769041617474321</v>
      </c>
      <c r="D37">
        <f>LOG(DrV!D37)</f>
        <v>-0.38142897187987024</v>
      </c>
      <c r="E37">
        <f>LOG(DrV!E37)</f>
        <v>-0.26929845571815469</v>
      </c>
      <c r="F37">
        <f>LOG(DrV!F37)</f>
        <v>-3.0391488462803138</v>
      </c>
      <c r="G37">
        <f>LOG(DrV!G37)</f>
        <v>-3.3012906505574131</v>
      </c>
      <c r="H37">
        <f>LOG(DrV!H37)</f>
        <v>-7.9978339382434926</v>
      </c>
      <c r="I37">
        <f>LOG(DrV!I37)</f>
        <v>-11.345534666479853</v>
      </c>
      <c r="J37">
        <f>LOG(DrV!J37)</f>
        <v>-8.6757175447023069</v>
      </c>
      <c r="K37">
        <f>LOG(DrV!K37)</f>
        <v>-10.022413561996149</v>
      </c>
      <c r="L37">
        <f>LOG(DrV!L37)</f>
        <v>-13.353792387793314</v>
      </c>
      <c r="M37">
        <f>LOG(DrV!M37)</f>
        <v>-26.646468440922238</v>
      </c>
      <c r="N37">
        <f>LOG(DrV!N37)</f>
        <v>-11.54607040794227</v>
      </c>
      <c r="O37">
        <f>LOG(DrV!O37)</f>
        <v>-15.706858516549069</v>
      </c>
      <c r="P37">
        <f>LOG(DrV!P37)</f>
        <v>-29.189364299724463</v>
      </c>
      <c r="Q37">
        <f>LOG(DrV!Q37)</f>
        <v>-10.726767165956954</v>
      </c>
      <c r="R37">
        <f>LOG(DrV!R37)</f>
        <v>-17.70487291474781</v>
      </c>
      <c r="S37">
        <f>LOG(DrV!S37)</f>
        <v>-8.2205478165959391</v>
      </c>
      <c r="T37">
        <f>LOG(DrV!T37)</f>
        <v>-9.1959287511143391</v>
      </c>
      <c r="U37">
        <f>LOG(DrV!U37)</f>
        <v>-2.5583048643592829</v>
      </c>
      <c r="V37">
        <f>LOG(DrV!V37)</f>
        <v>-4.7983298203534188</v>
      </c>
      <c r="W37">
        <f>LOG(DrV!W37)</f>
        <v>-9.768020973168495</v>
      </c>
      <c r="X37">
        <f>LOG(DrV!X37)</f>
        <v>-8.6681679555637512</v>
      </c>
      <c r="Y37">
        <f>LOG(DrV!Y37)</f>
        <v>-22.006079041198713</v>
      </c>
      <c r="Z37">
        <f>LOG(DrV!Z37)</f>
        <v>-15.336016545391733</v>
      </c>
      <c r="AA37">
        <f>LOG(DrV!AA37)</f>
        <v>-26.900319358890751</v>
      </c>
      <c r="AB37">
        <f>LOG(DrV!AB37)</f>
        <v>-18.328827157284916</v>
      </c>
      <c r="AC37">
        <f>LOG(DrV!AC37)</f>
        <v>-26.329939782526864</v>
      </c>
      <c r="AD37">
        <f>LOG(DrV!AD37)</f>
        <v>-8.3095381067538217</v>
      </c>
      <c r="AE37">
        <f>LOG(DrV!AE37)</f>
        <v>-7.3210266240802344</v>
      </c>
      <c r="AF37">
        <f>LOG(DrV!AF37)</f>
        <v>-7.8495505905391196</v>
      </c>
      <c r="AG37">
        <f>LOG(DrV!AG37)</f>
        <v>-5.5743027866374089</v>
      </c>
      <c r="AH37">
        <f>LOG(DrV!AH37)</f>
        <v>-8.4913356369470581</v>
      </c>
      <c r="AI37">
        <f>LOG(DrV!AI37)</f>
        <v>-4.6491707264170321</v>
      </c>
      <c r="AJ37">
        <f>LOG(DrV!AJ37)</f>
        <v>-4.9995659225206817</v>
      </c>
      <c r="AK37">
        <f>LOG(DrV!AK37)</f>
        <v>-1.3873220816834984</v>
      </c>
      <c r="AL37">
        <f>LOG(DrV!AL37)</f>
        <v>-7.0467236633326955</v>
      </c>
      <c r="AM37">
        <f>LOG(DrV!AM37)</f>
        <v>-11.152859382586595</v>
      </c>
    </row>
    <row r="38" spans="1:39" x14ac:dyDescent="0.3">
      <c r="A38">
        <f>(DrV!A38)</f>
        <v>4846406.6295185024</v>
      </c>
      <c r="B38" s="1">
        <f>(DrV!B38)</f>
        <v>6.9990000000000002E-6</v>
      </c>
      <c r="C38">
        <f>LOG(DrV!C38)</f>
        <v>-2.4769041617474321</v>
      </c>
      <c r="D38">
        <f>LOG(DrV!D38)</f>
        <v>-0.38142897187987024</v>
      </c>
      <c r="E38">
        <f>LOG(DrV!E38)</f>
        <v>-0.26929845571815469</v>
      </c>
      <c r="F38">
        <f>LOG(DrV!F38)</f>
        <v>-3.0391488462803138</v>
      </c>
      <c r="G38">
        <f>LOG(DrV!G38)</f>
        <v>-3.3012906505574131</v>
      </c>
      <c r="H38">
        <f>LOG(DrV!H38)</f>
        <v>-7.9974020192800914</v>
      </c>
      <c r="I38">
        <f>LOG(DrV!I38)</f>
        <v>-11.345534666479853</v>
      </c>
      <c r="J38">
        <f>LOG(DrV!J38)</f>
        <v>-8.6087119514047021</v>
      </c>
      <c r="K38">
        <f>LOG(DrV!K38)</f>
        <v>-9.9669785553170893</v>
      </c>
      <c r="L38">
        <f>LOG(DrV!L38)</f>
        <v>-13.286845598162701</v>
      </c>
      <c r="M38">
        <f>LOG(DrV!M38)</f>
        <v>-26.645123577483766</v>
      </c>
      <c r="N38">
        <f>LOG(DrV!N38)</f>
        <v>-11.479123618311657</v>
      </c>
      <c r="O38">
        <f>LOG(DrV!O38)</f>
        <v>-15.640354207325457</v>
      </c>
      <c r="P38">
        <f>LOG(DrV!P38)</f>
        <v>-29.187554597127242</v>
      </c>
      <c r="Q38">
        <f>LOG(DrV!Q38)</f>
        <v>-10.726767165956954</v>
      </c>
      <c r="R38">
        <f>LOG(DrV!R38)</f>
        <v>-17.70377371273884</v>
      </c>
      <c r="S38">
        <f>LOG(DrV!S38)</f>
        <v>-8.2205478165959391</v>
      </c>
      <c r="T38">
        <f>LOG(DrV!T38)</f>
        <v>-9.1959287511143391</v>
      </c>
      <c r="U38">
        <f>LOG(DrV!U38)</f>
        <v>-2.5583048643592829</v>
      </c>
      <c r="V38">
        <f>LOG(DrV!V38)</f>
        <v>-4.7983298203534188</v>
      </c>
      <c r="W38">
        <f>LOG(DrV!W38)</f>
        <v>-9.768020973168495</v>
      </c>
      <c r="X38">
        <f>LOG(DrV!X38)</f>
        <v>-8.6681679555637512</v>
      </c>
      <c r="Y38">
        <f>LOG(DrV!Y38)</f>
        <v>-22.005638848091998</v>
      </c>
      <c r="Z38">
        <f>LOG(DrV!Z38)</f>
        <v>-15.336016545391733</v>
      </c>
      <c r="AA38">
        <f>LOG(DrV!AA38)</f>
        <v>-26.699404516110036</v>
      </c>
      <c r="AB38">
        <f>LOG(DrV!AB38)</f>
        <v>-18.32836440339787</v>
      </c>
      <c r="AC38">
        <f>LOG(DrV!AC38)</f>
        <v>-26.273272790973429</v>
      </c>
      <c r="AD38">
        <f>LOG(DrV!AD38)</f>
        <v>-8.2543007733974942</v>
      </c>
      <c r="AE38">
        <f>LOG(DrV!AE38)</f>
        <v>-7.3210266240802344</v>
      </c>
      <c r="AF38">
        <f>LOG(DrV!AF38)</f>
        <v>-7.8495505905391196</v>
      </c>
      <c r="AG38">
        <f>LOG(DrV!AG38)</f>
        <v>-5.5743027866374089</v>
      </c>
      <c r="AH38">
        <f>LOG(DrV!AH38)</f>
        <v>-8.4913356369470581</v>
      </c>
      <c r="AI38">
        <f>LOG(DrV!AI38)</f>
        <v>-4.6491707264170321</v>
      </c>
      <c r="AJ38">
        <f>LOG(DrV!AJ38)</f>
        <v>-4.9995659225206817</v>
      </c>
      <c r="AK38">
        <f>LOG(DrV!AK38)</f>
        <v>-1.3873220816834984</v>
      </c>
      <c r="AL38">
        <f>LOG(DrV!AL38)</f>
        <v>-7.0467236633326955</v>
      </c>
      <c r="AM38">
        <f>LOG(DrV!AM38)</f>
        <v>-11.085868487369106</v>
      </c>
    </row>
    <row r="39" spans="1:39" x14ac:dyDescent="0.3">
      <c r="A39">
        <f>(DrV!A39)</f>
        <v>4240530.0662582824</v>
      </c>
      <c r="B39" s="1">
        <f>(DrV!B39)</f>
        <v>7.9990000000000008E-6</v>
      </c>
      <c r="C39">
        <f>LOG(DrV!C39)</f>
        <v>-2.4769041617474321</v>
      </c>
      <c r="D39">
        <f>LOG(DrV!D39)</f>
        <v>-0.38142897187987024</v>
      </c>
      <c r="E39">
        <f>LOG(DrV!E39)</f>
        <v>-0.26929845571815469</v>
      </c>
      <c r="F39">
        <f>LOG(DrV!F39)</f>
        <v>-3.0391488462803138</v>
      </c>
      <c r="G39">
        <f>LOG(DrV!G39)</f>
        <v>-3.3012906505574131</v>
      </c>
      <c r="H39">
        <f>LOG(DrV!H39)</f>
        <v>-7.996970529446382</v>
      </c>
      <c r="I39">
        <f>LOG(DrV!I39)</f>
        <v>-11.345534666479853</v>
      </c>
      <c r="J39">
        <f>LOG(DrV!J39)</f>
        <v>-8.5506759069012723</v>
      </c>
      <c r="K39">
        <f>LOG(DrV!K39)</f>
        <v>-9.9222688203476075</v>
      </c>
      <c r="L39">
        <f>LOG(DrV!L39)</f>
        <v>-13.228853651185014</v>
      </c>
      <c r="M39">
        <f>LOG(DrV!M39)</f>
        <v>-26.643591672961019</v>
      </c>
      <c r="N39">
        <f>LOG(DrV!N39)</f>
        <v>-11.421131671333971</v>
      </c>
      <c r="O39">
        <f>LOG(DrV!O39)</f>
        <v>-15.582528306796707</v>
      </c>
      <c r="P39">
        <f>LOG(DrV!P39)</f>
        <v>-29.185752404268079</v>
      </c>
      <c r="Q39">
        <f>LOG(DrV!Q39)</f>
        <v>-10.726767165956954</v>
      </c>
      <c r="R39">
        <f>LOG(DrV!R39)</f>
        <v>-17.702896349850743</v>
      </c>
      <c r="S39">
        <f>LOG(DrV!S39)</f>
        <v>-8.2205478165959391</v>
      </c>
      <c r="T39">
        <f>LOG(DrV!T39)</f>
        <v>-9.1959287511143391</v>
      </c>
      <c r="U39">
        <f>LOG(DrV!U39)</f>
        <v>-2.5583048643592829</v>
      </c>
      <c r="V39">
        <f>LOG(DrV!V39)</f>
        <v>-4.7983298203534188</v>
      </c>
      <c r="W39">
        <f>LOG(DrV!W39)</f>
        <v>-9.768020973168495</v>
      </c>
      <c r="X39">
        <f>LOG(DrV!X39)</f>
        <v>-8.6681679555637512</v>
      </c>
      <c r="Y39">
        <f>LOG(DrV!Y39)</f>
        <v>-22.005155150446601</v>
      </c>
      <c r="Z39">
        <f>LOG(DrV!Z39)</f>
        <v>-15.336016545391733</v>
      </c>
      <c r="AA39">
        <f>LOG(DrV!AA39)</f>
        <v>-26.525492360883025</v>
      </c>
      <c r="AB39">
        <f>LOG(DrV!AB39)</f>
        <v>-18.327902142064282</v>
      </c>
      <c r="AC39">
        <f>LOG(DrV!AC39)</f>
        <v>-26.226872075966664</v>
      </c>
      <c r="AD39">
        <f>LOG(DrV!AD39)</f>
        <v>-8.2092223986623054</v>
      </c>
      <c r="AE39">
        <f>LOG(DrV!AE39)</f>
        <v>-7.3210266240802344</v>
      </c>
      <c r="AF39">
        <f>LOG(DrV!AF39)</f>
        <v>-7.8495505905391196</v>
      </c>
      <c r="AG39">
        <f>LOG(DrV!AG39)</f>
        <v>-5.5743027866374089</v>
      </c>
      <c r="AH39">
        <f>LOG(DrV!AH39)</f>
        <v>-8.4913356369470581</v>
      </c>
      <c r="AI39">
        <f>LOG(DrV!AI39)</f>
        <v>-4.6491707264170321</v>
      </c>
      <c r="AJ39">
        <f>LOG(DrV!AJ39)</f>
        <v>-4.9995659225206817</v>
      </c>
      <c r="AK39">
        <f>LOG(DrV!AK39)</f>
        <v>-1.3873220816834984</v>
      </c>
      <c r="AL39">
        <f>LOG(DrV!AL39)</f>
        <v>-7.0467236633326955</v>
      </c>
      <c r="AM39">
        <f>LOG(DrV!AM39)</f>
        <v>-11.02788977159717</v>
      </c>
    </row>
    <row r="40" spans="1:39" x14ac:dyDescent="0.3">
      <c r="A40">
        <f>(DrV!A40)</f>
        <v>3769307.7008556509</v>
      </c>
      <c r="B40" s="1">
        <f>(DrV!B40)</f>
        <v>8.9989999999999997E-6</v>
      </c>
      <c r="C40">
        <f>LOG(DrV!C40)</f>
        <v>-2.4769041617474321</v>
      </c>
      <c r="D40">
        <f>LOG(DrV!D40)</f>
        <v>-0.38142897187987024</v>
      </c>
      <c r="E40">
        <f>LOG(DrV!E40)</f>
        <v>-0.26929845571815469</v>
      </c>
      <c r="F40">
        <f>LOG(DrV!F40)</f>
        <v>-3.0391488462803138</v>
      </c>
      <c r="G40">
        <f>LOG(DrV!G40)</f>
        <v>-3.3012906505574131</v>
      </c>
      <c r="H40">
        <f>LOG(DrV!H40)</f>
        <v>-7.9965394678904937</v>
      </c>
      <c r="I40">
        <f>LOG(DrV!I40)</f>
        <v>-11.345534666479853</v>
      </c>
      <c r="J40">
        <f>LOG(DrV!J40)</f>
        <v>-8.4996262856466256</v>
      </c>
      <c r="K40">
        <f>LOG(DrV!K40)</f>
        <v>-9.8850555842874162</v>
      </c>
      <c r="L40">
        <f>LOG(DrV!L40)</f>
        <v>-13.177701128737633</v>
      </c>
      <c r="M40">
        <f>LOG(DrV!M40)</f>
        <v>-26.642255674819623</v>
      </c>
      <c r="N40">
        <f>LOG(DrV!N40)</f>
        <v>-11.369979148886591</v>
      </c>
      <c r="O40">
        <f>LOG(DrV!O40)</f>
        <v>-15.531652669587842</v>
      </c>
      <c r="P40">
        <f>LOG(DrV!P40)</f>
        <v>-29.183891329260096</v>
      </c>
      <c r="Q40">
        <f>LOG(DrV!Q40)</f>
        <v>-10.726767165956954</v>
      </c>
      <c r="R40">
        <f>LOG(DrV!R40)</f>
        <v>-17.702020755840639</v>
      </c>
      <c r="S40">
        <f>LOG(DrV!S40)</f>
        <v>-8.2205478165959391</v>
      </c>
      <c r="T40">
        <f>LOG(DrV!T40)</f>
        <v>-9.1959287511143391</v>
      </c>
      <c r="U40">
        <f>LOG(DrV!U40)</f>
        <v>-2.5583048643592829</v>
      </c>
      <c r="V40">
        <f>LOG(DrV!V40)</f>
        <v>-4.7983298203534188</v>
      </c>
      <c r="W40">
        <f>LOG(DrV!W40)</f>
        <v>-9.768020973168495</v>
      </c>
      <c r="X40">
        <f>LOG(DrV!X40)</f>
        <v>-8.6681679555637512</v>
      </c>
      <c r="Y40">
        <f>LOG(DrV!Y40)</f>
        <v>-22.004715892310742</v>
      </c>
      <c r="Z40">
        <f>LOG(DrV!Z40)</f>
        <v>-15.336016545391733</v>
      </c>
      <c r="AA40">
        <f>LOG(DrV!AA40)</f>
        <v>-26.372020010170019</v>
      </c>
      <c r="AB40">
        <f>LOG(DrV!AB40)</f>
        <v>-18.327440372236723</v>
      </c>
      <c r="AC40">
        <f>LOG(DrV!AC40)</f>
        <v>-26.188357978546851</v>
      </c>
      <c r="AD40">
        <f>LOG(DrV!AD40)</f>
        <v>-8.172114017210145</v>
      </c>
      <c r="AE40">
        <f>LOG(DrV!AE40)</f>
        <v>-7.3210266240802344</v>
      </c>
      <c r="AF40">
        <f>LOG(DrV!AF40)</f>
        <v>-7.8495505905391196</v>
      </c>
      <c r="AG40">
        <f>LOG(DrV!AG40)</f>
        <v>-5.5743027866374089</v>
      </c>
      <c r="AH40">
        <f>LOG(DrV!AH40)</f>
        <v>-8.4913356369470581</v>
      </c>
      <c r="AI40">
        <f>LOG(DrV!AI40)</f>
        <v>-4.6491707264170321</v>
      </c>
      <c r="AJ40">
        <f>LOG(DrV!AJ40)</f>
        <v>-4.9995659225206817</v>
      </c>
      <c r="AK40">
        <f>LOG(DrV!AK40)</f>
        <v>-1.3873220816834984</v>
      </c>
      <c r="AL40">
        <f>LOG(DrV!AL40)</f>
        <v>-7.0467236633326955</v>
      </c>
      <c r="AM40">
        <f>LOG(DrV!AM40)</f>
        <v>-10.976747540366288</v>
      </c>
    </row>
    <row r="41" spans="1:39" x14ac:dyDescent="0.3">
      <c r="A41">
        <f>(DrV!A41)</f>
        <v>3392339.2339233924</v>
      </c>
      <c r="B41" s="1">
        <f>(DrV!B41)</f>
        <v>9.9990000000000003E-6</v>
      </c>
      <c r="C41">
        <f>LOG(DrV!C41)</f>
        <v>-2.4769041617474321</v>
      </c>
      <c r="D41">
        <f>LOG(DrV!D41)</f>
        <v>-0.38142897187987024</v>
      </c>
      <c r="E41">
        <f>LOG(DrV!E41)</f>
        <v>-0.26929845571815469</v>
      </c>
      <c r="F41">
        <f>LOG(DrV!F41)</f>
        <v>-3.0391488462803138</v>
      </c>
      <c r="G41">
        <f>LOG(DrV!G41)</f>
        <v>-3.3012906505574131</v>
      </c>
      <c r="H41">
        <f>LOG(DrV!H41)</f>
        <v>-7.9961088337630892</v>
      </c>
      <c r="I41">
        <f>LOG(DrV!I41)</f>
        <v>-11.345534666479853</v>
      </c>
      <c r="J41">
        <f>LOG(DrV!J41)</f>
        <v>-8.4538276316830583</v>
      </c>
      <c r="K41">
        <f>LOG(DrV!K41)</f>
        <v>-9.8538719643217618</v>
      </c>
      <c r="L41">
        <f>LOG(DrV!L41)</f>
        <v>-13.131943638176958</v>
      </c>
      <c r="M41">
        <f>LOG(DrV!M41)</f>
        <v>-26.640923773940738</v>
      </c>
      <c r="N41">
        <f>LOG(DrV!N41)</f>
        <v>-11.324221658325914</v>
      </c>
      <c r="O41">
        <f>LOG(DrV!O41)</f>
        <v>-15.486116814388907</v>
      </c>
      <c r="P41">
        <f>LOG(DrV!P41)</f>
        <v>-29.182104242838204</v>
      </c>
      <c r="Q41">
        <f>LOG(DrV!Q41)</f>
        <v>-10.726767165956954</v>
      </c>
      <c r="R41">
        <f>LOG(DrV!R41)</f>
        <v>-17.701146923590294</v>
      </c>
      <c r="S41">
        <f>LOG(DrV!S41)</f>
        <v>-8.2205478165959391</v>
      </c>
      <c r="T41">
        <f>LOG(DrV!T41)</f>
        <v>-9.1959287511143391</v>
      </c>
      <c r="U41">
        <f>LOG(DrV!U41)</f>
        <v>-2.5583048643592829</v>
      </c>
      <c r="V41">
        <f>LOG(DrV!V41)</f>
        <v>-4.7983298203534188</v>
      </c>
      <c r="W41">
        <f>LOG(DrV!W41)</f>
        <v>-9.768020973168495</v>
      </c>
      <c r="X41">
        <f>LOG(DrV!X41)</f>
        <v>-8.6681679555637512</v>
      </c>
      <c r="Y41">
        <f>LOG(DrV!Y41)</f>
        <v>-22.004277078004534</v>
      </c>
      <c r="Z41">
        <f>LOG(DrV!Z41)</f>
        <v>-15.336016545391733</v>
      </c>
      <c r="AA41">
        <f>LOG(DrV!AA41)</f>
        <v>-26.234778633695019</v>
      </c>
      <c r="AB41">
        <f>LOG(DrV!AB41)</f>
        <v>-18.326979092871102</v>
      </c>
      <c r="AC41">
        <f>LOG(DrV!AC41)</f>
        <v>-26.156082361993608</v>
      </c>
      <c r="AD41">
        <f>LOG(DrV!AD41)</f>
        <v>-8.1411020427679972</v>
      </c>
      <c r="AE41">
        <f>LOG(DrV!AE41)</f>
        <v>-7.3210266240802344</v>
      </c>
      <c r="AF41">
        <f>LOG(DrV!AF41)</f>
        <v>-7.8495505905391196</v>
      </c>
      <c r="AG41">
        <f>LOG(DrV!AG41)</f>
        <v>-5.5743027866374089</v>
      </c>
      <c r="AH41">
        <f>LOG(DrV!AH41)</f>
        <v>-8.4913356369470581</v>
      </c>
      <c r="AI41">
        <f>LOG(DrV!AI41)</f>
        <v>-4.6491707264170321</v>
      </c>
      <c r="AJ41">
        <f>LOG(DrV!AJ41)</f>
        <v>-4.9995659225206817</v>
      </c>
      <c r="AK41">
        <f>LOG(DrV!AK41)</f>
        <v>-1.3873220816834984</v>
      </c>
      <c r="AL41">
        <f>LOG(DrV!AL41)</f>
        <v>-7.0467236633326955</v>
      </c>
      <c r="AM41">
        <f>LOG(DrV!AM41)</f>
        <v>-10.931072388317927</v>
      </c>
    </row>
    <row r="42" spans="1:39" x14ac:dyDescent="0.3">
      <c r="A42">
        <f>(DrV!A42)</f>
        <v>3392339.2339233924</v>
      </c>
      <c r="B42" s="1">
        <f>(DrV!B42)</f>
        <v>9.9990000000000003E-6</v>
      </c>
      <c r="C42">
        <f>LOG(DrV!C42)</f>
        <v>-2.4769041617474321</v>
      </c>
      <c r="D42">
        <f>LOG(DrV!D42)</f>
        <v>-0.38142897187987024</v>
      </c>
      <c r="E42">
        <f>LOG(DrV!E42)</f>
        <v>-0.26929845571815469</v>
      </c>
      <c r="F42">
        <f>LOG(DrV!F42)</f>
        <v>-3.0391488462803138</v>
      </c>
      <c r="G42">
        <f>LOG(DrV!G42)</f>
        <v>-3.3012906505574131</v>
      </c>
      <c r="H42">
        <f>LOG(DrV!H42)</f>
        <v>-7.9961088337630892</v>
      </c>
      <c r="I42">
        <f>LOG(DrV!I42)</f>
        <v>-11.345534666479853</v>
      </c>
      <c r="J42">
        <f>LOG(DrV!J42)</f>
        <v>-8.4538276316830583</v>
      </c>
      <c r="K42">
        <f>LOG(DrV!K42)</f>
        <v>-9.8538719643217618</v>
      </c>
      <c r="L42">
        <f>LOG(DrV!L42)</f>
        <v>-13.131943638176958</v>
      </c>
      <c r="M42">
        <f>LOG(DrV!M42)</f>
        <v>-26.640923773940738</v>
      </c>
      <c r="N42">
        <f>LOG(DrV!N42)</f>
        <v>-11.324221658325914</v>
      </c>
      <c r="O42">
        <f>LOG(DrV!O42)</f>
        <v>-15.486116814388907</v>
      </c>
      <c r="P42">
        <f>LOG(DrV!P42)</f>
        <v>-29.182104242838204</v>
      </c>
      <c r="Q42">
        <f>LOG(DrV!Q42)</f>
        <v>-10.726767165956954</v>
      </c>
      <c r="R42">
        <f>LOG(DrV!R42)</f>
        <v>-17.701146923590294</v>
      </c>
      <c r="S42">
        <f>LOG(DrV!S42)</f>
        <v>-8.2205478165959391</v>
      </c>
      <c r="T42">
        <f>LOG(DrV!T42)</f>
        <v>-9.1959287511143391</v>
      </c>
      <c r="U42">
        <f>LOG(DrV!U42)</f>
        <v>-2.5583048643592829</v>
      </c>
      <c r="V42">
        <f>LOG(DrV!V42)</f>
        <v>-4.7983298203534188</v>
      </c>
      <c r="W42">
        <f>LOG(DrV!W42)</f>
        <v>-9.768020973168495</v>
      </c>
      <c r="X42">
        <f>LOG(DrV!X42)</f>
        <v>-8.6681679555637512</v>
      </c>
      <c r="Y42">
        <f>LOG(DrV!Y42)</f>
        <v>-22.004277078004534</v>
      </c>
      <c r="Z42">
        <f>LOG(DrV!Z42)</f>
        <v>-15.336016545391733</v>
      </c>
      <c r="AA42">
        <f>LOG(DrV!AA42)</f>
        <v>-26.234778633695019</v>
      </c>
      <c r="AB42">
        <f>LOG(DrV!AB42)</f>
        <v>-18.326979092871102</v>
      </c>
      <c r="AC42">
        <f>LOG(DrV!AC42)</f>
        <v>-26.156082361993608</v>
      </c>
      <c r="AD42">
        <f>LOG(DrV!AD42)</f>
        <v>-8.1411020427679972</v>
      </c>
      <c r="AE42">
        <f>LOG(DrV!AE42)</f>
        <v>-7.3210266240802344</v>
      </c>
      <c r="AF42">
        <f>LOG(DrV!AF42)</f>
        <v>-7.8495505905391196</v>
      </c>
      <c r="AG42">
        <f>LOG(DrV!AG42)</f>
        <v>-5.5743027866374089</v>
      </c>
      <c r="AH42">
        <f>LOG(DrV!AH42)</f>
        <v>-8.4913356369470581</v>
      </c>
      <c r="AI42">
        <f>LOG(DrV!AI42)</f>
        <v>-4.6491707264170321</v>
      </c>
      <c r="AJ42">
        <f>LOG(DrV!AJ42)</f>
        <v>-4.9995659225206817</v>
      </c>
      <c r="AK42">
        <f>LOG(DrV!AK42)</f>
        <v>-1.3873220816834984</v>
      </c>
      <c r="AL42">
        <f>LOG(DrV!AL42)</f>
        <v>-7.0467236633326955</v>
      </c>
      <c r="AM42">
        <f>LOG(DrV!AM42)</f>
        <v>-10.931072388317927</v>
      </c>
    </row>
    <row r="43" spans="1:39" x14ac:dyDescent="0.3">
      <c r="A43">
        <f>(DrV!A43)</f>
        <v>1696000</v>
      </c>
      <c r="B43" s="1">
        <f>(DrV!B43)</f>
        <v>2.0000000000000002E-5</v>
      </c>
      <c r="C43">
        <f>LOG(DrV!C43)</f>
        <v>-2.4769041617474321</v>
      </c>
      <c r="D43">
        <f>LOG(DrV!D43)</f>
        <v>-0.38142897187987024</v>
      </c>
      <c r="E43">
        <f>LOG(DrV!E43)</f>
        <v>-0.26929845571815469</v>
      </c>
      <c r="F43">
        <f>LOG(DrV!F43)</f>
        <v>-3.0391488462803138</v>
      </c>
      <c r="G43">
        <f>LOG(DrV!G43)</f>
        <v>-3.3012906505574131</v>
      </c>
      <c r="H43">
        <f>LOG(DrV!H43)</f>
        <v>-7.9918258159935736</v>
      </c>
      <c r="I43">
        <f>LOG(DrV!I43)</f>
        <v>-11.345534666479853</v>
      </c>
      <c r="J43">
        <f>LOG(DrV!J43)</f>
        <v>-8.1527358982292348</v>
      </c>
      <c r="K43">
        <f>LOG(DrV!K43)</f>
        <v>-9.7104110474574039</v>
      </c>
      <c r="L43">
        <f>LOG(DrV!L43)</f>
        <v>-12.830913642512977</v>
      </c>
      <c r="M43">
        <f>LOG(DrV!M43)</f>
        <v>-26.627456199240928</v>
      </c>
      <c r="N43">
        <f>LOG(DrV!N43)</f>
        <v>-11.02323747673254</v>
      </c>
      <c r="O43">
        <f>LOG(DrV!O43)</f>
        <v>-15.185819018959814</v>
      </c>
      <c r="P43">
        <f>LOG(DrV!P43)</f>
        <v>-29.164055899906153</v>
      </c>
      <c r="Q43">
        <f>LOG(DrV!Q43)</f>
        <v>-10.726767165956954</v>
      </c>
      <c r="R43">
        <f>LOG(DrV!R43)</f>
        <v>-17.69207629638812</v>
      </c>
      <c r="S43">
        <f>LOG(DrV!S43)</f>
        <v>-8.2205478165959391</v>
      </c>
      <c r="T43">
        <f>LOG(DrV!T43)</f>
        <v>-9.1959287511143391</v>
      </c>
      <c r="U43">
        <f>LOG(DrV!U43)</f>
        <v>-2.5583048643592829</v>
      </c>
      <c r="V43">
        <f>LOG(DrV!V43)</f>
        <v>-4.7983298203534188</v>
      </c>
      <c r="W43">
        <f>LOG(DrV!W43)</f>
        <v>-9.768020973168495</v>
      </c>
      <c r="X43">
        <f>LOG(DrV!X43)</f>
        <v>-8.6681679555637512</v>
      </c>
      <c r="Y43">
        <f>LOG(DrV!Y43)</f>
        <v>-21.999565922520681</v>
      </c>
      <c r="Z43">
        <f>LOG(DrV!Z43)</f>
        <v>-15.336016545391733</v>
      </c>
      <c r="AA43">
        <f>LOG(DrV!AA43)</f>
        <v>-25.33170728955178</v>
      </c>
      <c r="AB43">
        <f>LOG(DrV!AB43)</f>
        <v>-18.322484295201242</v>
      </c>
      <c r="AC43">
        <f>LOG(DrV!AC43)</f>
        <v>-25.999132278468775</v>
      </c>
      <c r="AD43">
        <f>LOG(DrV!AD43)</f>
        <v>-7.9974020192800914</v>
      </c>
      <c r="AE43">
        <f>LOG(DrV!AE43)</f>
        <v>-7.3210266240802344</v>
      </c>
      <c r="AF43">
        <f>LOG(DrV!AF43)</f>
        <v>-7.8495505905391196</v>
      </c>
      <c r="AG43">
        <f>LOG(DrV!AG43)</f>
        <v>-5.5743027866374089</v>
      </c>
      <c r="AH43">
        <f>LOG(DrV!AH43)</f>
        <v>-8.4913356369470581</v>
      </c>
      <c r="AI43">
        <f>LOG(DrV!AI43)</f>
        <v>-4.6491707264170321</v>
      </c>
      <c r="AJ43">
        <f>LOG(DrV!AJ43)</f>
        <v>-4.9995659225206817</v>
      </c>
      <c r="AK43">
        <f>LOG(DrV!AK43)</f>
        <v>-1.3873220816834984</v>
      </c>
      <c r="AL43">
        <f>LOG(DrV!AL43)</f>
        <v>-7.0467236633326955</v>
      </c>
      <c r="AM43">
        <f>LOG(DrV!AM43)</f>
        <v>-10.629857152948897</v>
      </c>
    </row>
    <row r="44" spans="1:39" x14ac:dyDescent="0.3">
      <c r="A44">
        <f>(DrV!A44)</f>
        <v>1130666.6666666667</v>
      </c>
      <c r="B44" s="1">
        <f>(DrV!B44)</f>
        <v>3.0000000000000001E-5</v>
      </c>
      <c r="C44">
        <f>LOG(DrV!C44)</f>
        <v>-2.4769041617474321</v>
      </c>
      <c r="D44">
        <f>LOG(DrV!D44)</f>
        <v>-0.38142897187987024</v>
      </c>
      <c r="E44">
        <f>LOG(DrV!E44)</f>
        <v>-0.26929845571815469</v>
      </c>
      <c r="F44">
        <f>LOG(DrV!F44)</f>
        <v>-3.0391488462803138</v>
      </c>
      <c r="G44">
        <f>LOG(DrV!G44)</f>
        <v>-3.3012906505574131</v>
      </c>
      <c r="H44">
        <f>LOG(DrV!H44)</f>
        <v>-7.987162775294828</v>
      </c>
      <c r="I44">
        <f>LOG(DrV!I44)</f>
        <v>-11.345534666479853</v>
      </c>
      <c r="J44">
        <f>LOG(DrV!J44)</f>
        <v>-7.9767475403662882</v>
      </c>
      <c r="K44">
        <f>LOG(DrV!K44)</f>
        <v>-9.6677635845085561</v>
      </c>
      <c r="L44">
        <f>LOG(DrV!L44)</f>
        <v>-12.654822383457295</v>
      </c>
      <c r="M44">
        <f>LOG(DrV!M44)</f>
        <v>-26.614036429399302</v>
      </c>
      <c r="N44">
        <f>LOG(DrV!N44)</f>
        <v>-10.847100403606252</v>
      </c>
      <c r="O44">
        <f>LOG(DrV!O44)</f>
        <v>-15.010016541698601</v>
      </c>
      <c r="P44">
        <f>LOG(DrV!P44)</f>
        <v>-29.14624096692523</v>
      </c>
      <c r="Q44">
        <f>LOG(DrV!Q44)</f>
        <v>-10.726767165956954</v>
      </c>
      <c r="R44">
        <f>LOG(DrV!R44)</f>
        <v>-17.683191247946979</v>
      </c>
      <c r="S44">
        <f>LOG(DrV!S44)</f>
        <v>-8.2205478165959391</v>
      </c>
      <c r="T44">
        <f>LOG(DrV!T44)</f>
        <v>-9.1959287511143391</v>
      </c>
      <c r="U44">
        <f>LOG(DrV!U44)</f>
        <v>-2.5583048643592829</v>
      </c>
      <c r="V44">
        <f>LOG(DrV!V44)</f>
        <v>-4.7983298203534188</v>
      </c>
      <c r="W44">
        <f>LOG(DrV!W44)</f>
        <v>-9.768020973168495</v>
      </c>
      <c r="X44">
        <f>LOG(DrV!X44)</f>
        <v>-8.6681679555637512</v>
      </c>
      <c r="Y44">
        <f>LOG(DrV!Y44)</f>
        <v>-21.995248844408998</v>
      </c>
      <c r="Z44">
        <f>LOG(DrV!Z44)</f>
        <v>-15.336016545391733</v>
      </c>
      <c r="AA44">
        <f>LOG(DrV!AA44)</f>
        <v>-24.80354745829661</v>
      </c>
      <c r="AB44">
        <f>LOG(DrV!AB44)</f>
        <v>-18.318035541005315</v>
      </c>
      <c r="AC44">
        <f>LOG(DrV!AC44)</f>
        <v>-25.942714355581785</v>
      </c>
      <c r="AD44">
        <f>LOG(DrV!AD44)</f>
        <v>-7.9546770212133424</v>
      </c>
      <c r="AE44">
        <f>LOG(DrV!AE44)</f>
        <v>-7.3210266240802344</v>
      </c>
      <c r="AF44">
        <f>LOG(DrV!AF44)</f>
        <v>-7.8495505905391196</v>
      </c>
      <c r="AG44">
        <f>LOG(DrV!AG44)</f>
        <v>-5.5743027866374089</v>
      </c>
      <c r="AH44">
        <f>LOG(DrV!AH44)</f>
        <v>-8.4913356369470581</v>
      </c>
      <c r="AI44">
        <f>LOG(DrV!AI44)</f>
        <v>-4.6491707264170321</v>
      </c>
      <c r="AJ44">
        <f>LOG(DrV!AJ44)</f>
        <v>-4.9995659225206817</v>
      </c>
      <c r="AK44">
        <f>LOG(DrV!AK44)</f>
        <v>-1.3873220816834984</v>
      </c>
      <c r="AL44">
        <f>LOG(DrV!AL44)</f>
        <v>-7.0467236633326955</v>
      </c>
      <c r="AM44">
        <f>LOG(DrV!AM44)</f>
        <v>-10.453827631683058</v>
      </c>
    </row>
    <row r="45" spans="1:39" x14ac:dyDescent="0.3">
      <c r="A45">
        <f>(DrV!A45)</f>
        <v>848000</v>
      </c>
      <c r="B45" s="1">
        <f>(DrV!B45)</f>
        <v>4.0000000000000003E-5</v>
      </c>
      <c r="C45">
        <f>LOG(DrV!C45)</f>
        <v>-2.4769041617474321</v>
      </c>
      <c r="D45">
        <f>LOG(DrV!D45)</f>
        <v>-0.38142897187987024</v>
      </c>
      <c r="E45">
        <f>LOG(DrV!E45)</f>
        <v>-0.26929845571815469</v>
      </c>
      <c r="F45">
        <f>LOG(DrV!F45)</f>
        <v>-3.0391488462803138</v>
      </c>
      <c r="G45">
        <f>LOG(DrV!G45)</f>
        <v>-3.3012906505574131</v>
      </c>
      <c r="H45">
        <f>LOG(DrV!H45)</f>
        <v>-7.9829666607012193</v>
      </c>
      <c r="I45">
        <f>LOG(DrV!I45)</f>
        <v>-11.345534666479853</v>
      </c>
      <c r="J45">
        <f>LOG(DrV!J45)</f>
        <v>-7.8517059025652545</v>
      </c>
      <c r="K45">
        <f>LOG(DrV!K45)</f>
        <v>-9.6485902480745604</v>
      </c>
      <c r="L45">
        <f>LOG(DrV!L45)</f>
        <v>-12.529883646848996</v>
      </c>
      <c r="M45">
        <f>LOG(DrV!M45)</f>
        <v>-26.600845666041785</v>
      </c>
      <c r="N45">
        <f>LOG(DrV!N45)</f>
        <v>-10.722161666997952</v>
      </c>
      <c r="O45">
        <f>LOG(DrV!O45)</f>
        <v>-14.885389015767826</v>
      </c>
      <c r="P45">
        <f>LOG(DrV!P45)</f>
        <v>-29.128543825977047</v>
      </c>
      <c r="Q45">
        <f>LOG(DrV!Q45)</f>
        <v>-10.726767165956954</v>
      </c>
      <c r="R45">
        <f>LOG(DrV!R45)</f>
        <v>-17.674279141980588</v>
      </c>
      <c r="S45">
        <f>LOG(DrV!S45)</f>
        <v>-8.2205478165959391</v>
      </c>
      <c r="T45">
        <f>LOG(DrV!T45)</f>
        <v>-9.1959287511143391</v>
      </c>
      <c r="U45">
        <f>LOG(DrV!U45)</f>
        <v>-2.5583048643592829</v>
      </c>
      <c r="V45">
        <f>LOG(DrV!V45)</f>
        <v>-4.7983298203534188</v>
      </c>
      <c r="W45">
        <f>LOG(DrV!W45)</f>
        <v>-9.768020973168495</v>
      </c>
      <c r="X45">
        <f>LOG(DrV!X45)</f>
        <v>-8.6681679555637512</v>
      </c>
      <c r="Y45">
        <f>LOG(DrV!Y45)</f>
        <v>-21.990974257913091</v>
      </c>
      <c r="Z45">
        <f>LOG(DrV!Z45)</f>
        <v>-15.336016545391733</v>
      </c>
      <c r="AA45">
        <f>LOG(DrV!AA45)</f>
        <v>-24.428640607246159</v>
      </c>
      <c r="AB45">
        <f>LOG(DrV!AB45)</f>
        <v>-18.313542489530889</v>
      </c>
      <c r="AC45">
        <f>LOG(DrV!AC45)</f>
        <v>-25.910448117113546</v>
      </c>
      <c r="AD45">
        <f>LOG(DrV!AD45)</f>
        <v>-7.9355420107730819</v>
      </c>
      <c r="AE45">
        <f>LOG(DrV!AE45)</f>
        <v>-7.3210266240802344</v>
      </c>
      <c r="AF45">
        <f>LOG(DrV!AF45)</f>
        <v>-7.8495505905391196</v>
      </c>
      <c r="AG45">
        <f>LOG(DrV!AG45)</f>
        <v>-5.5743027866374089</v>
      </c>
      <c r="AH45">
        <f>LOG(DrV!AH45)</f>
        <v>-8.4913356369470581</v>
      </c>
      <c r="AI45">
        <f>LOG(DrV!AI45)</f>
        <v>-4.6491707264170321</v>
      </c>
      <c r="AJ45">
        <f>LOG(DrV!AJ45)</f>
        <v>-4.9995659225206817</v>
      </c>
      <c r="AK45">
        <f>LOG(DrV!AK45)</f>
        <v>-1.3873220816834984</v>
      </c>
      <c r="AL45">
        <f>LOG(DrV!AL45)</f>
        <v>-7.0467236633326955</v>
      </c>
      <c r="AM45">
        <f>LOG(DrV!AM45)</f>
        <v>-10.328919767261151</v>
      </c>
    </row>
    <row r="46" spans="1:39" x14ac:dyDescent="0.3">
      <c r="A46">
        <f>(DrV!A46)</f>
        <v>678400</v>
      </c>
      <c r="B46" s="1">
        <f>(DrV!B46)</f>
        <v>5.0000000000000002E-5</v>
      </c>
      <c r="C46">
        <f>LOG(DrV!C46)</f>
        <v>-2.4769041617474321</v>
      </c>
      <c r="D46">
        <f>LOG(DrV!D46)</f>
        <v>-0.38142897187987024</v>
      </c>
      <c r="E46">
        <f>LOG(DrV!E46)</f>
        <v>-0.26929845571815469</v>
      </c>
      <c r="F46">
        <f>LOG(DrV!F46)</f>
        <v>-3.0391488462803138</v>
      </c>
      <c r="G46">
        <f>LOG(DrV!G46)</f>
        <v>-3.3012906505574131</v>
      </c>
      <c r="H46">
        <f>LOG(DrV!H46)</f>
        <v>-7.9783972839717574</v>
      </c>
      <c r="I46">
        <f>LOG(DrV!I46)</f>
        <v>-11.345534666479853</v>
      </c>
      <c r="J46">
        <f>LOG(DrV!J46)</f>
        <v>-7.7547341605425384</v>
      </c>
      <c r="K46">
        <f>LOG(DrV!K46)</f>
        <v>-9.6378946807062267</v>
      </c>
      <c r="L46">
        <f>LOG(DrV!L46)</f>
        <v>-12.432973633840939</v>
      </c>
      <c r="M46">
        <f>LOG(DrV!M46)</f>
        <v>-26.587707490676955</v>
      </c>
      <c r="N46">
        <f>LOG(DrV!N46)</f>
        <v>-10.625251653989896</v>
      </c>
      <c r="O46">
        <f>LOG(DrV!O46)</f>
        <v>-14.788345599446817</v>
      </c>
      <c r="P46">
        <f>LOG(DrV!P46)</f>
        <v>-29.111034655699662</v>
      </c>
      <c r="Q46">
        <f>LOG(DrV!Q46)</f>
        <v>-10.726767165956954</v>
      </c>
      <c r="R46">
        <f>LOG(DrV!R46)</f>
        <v>-17.665546248849068</v>
      </c>
      <c r="S46">
        <f>LOG(DrV!S46)</f>
        <v>-8.2205478165959391</v>
      </c>
      <c r="T46">
        <f>LOG(DrV!T46)</f>
        <v>-9.1959287511143391</v>
      </c>
      <c r="U46">
        <f>LOG(DrV!U46)</f>
        <v>-2.5583048643592829</v>
      </c>
      <c r="V46">
        <f>LOG(DrV!V46)</f>
        <v>-4.7983298203534188</v>
      </c>
      <c r="W46">
        <f>LOG(DrV!W46)</f>
        <v>-9.768020973168495</v>
      </c>
      <c r="X46">
        <f>LOG(DrV!X46)</f>
        <v>-8.6681679555637512</v>
      </c>
      <c r="Y46">
        <f>LOG(DrV!Y46)</f>
        <v>-21.986320302708808</v>
      </c>
      <c r="Z46">
        <f>LOG(DrV!Z46)</f>
        <v>-15.336016545391733</v>
      </c>
      <c r="AA46">
        <f>LOG(DrV!AA46)</f>
        <v>-24.137928280620006</v>
      </c>
      <c r="AB46">
        <f>LOG(DrV!AB46)</f>
        <v>-18.309183942019086</v>
      </c>
      <c r="AC46">
        <f>LOG(DrV!AC46)</f>
        <v>-25.886725307535649</v>
      </c>
      <c r="AD46">
        <f>LOG(DrV!AD46)</f>
        <v>-7.9251835593548252</v>
      </c>
      <c r="AE46">
        <f>LOG(DrV!AE46)</f>
        <v>-7.3210266240802344</v>
      </c>
      <c r="AF46">
        <f>LOG(DrV!AF46)</f>
        <v>-7.8495505905391196</v>
      </c>
      <c r="AG46">
        <f>LOG(DrV!AG46)</f>
        <v>-5.5743027866374089</v>
      </c>
      <c r="AH46">
        <f>LOG(DrV!AH46)</f>
        <v>-8.4913356369470581</v>
      </c>
      <c r="AI46">
        <f>LOG(DrV!AI46)</f>
        <v>-4.6491707264170321</v>
      </c>
      <c r="AJ46">
        <f>LOG(DrV!AJ46)</f>
        <v>-4.9995659225206817</v>
      </c>
      <c r="AK46">
        <f>LOG(DrV!AK46)</f>
        <v>-1.3873220816834984</v>
      </c>
      <c r="AL46">
        <f>LOG(DrV!AL46)</f>
        <v>-7.0467236633326955</v>
      </c>
      <c r="AM46">
        <f>LOG(DrV!AM46)</f>
        <v>-10.232028278618381</v>
      </c>
    </row>
    <row r="47" spans="1:39" x14ac:dyDescent="0.3">
      <c r="A47">
        <f>(DrV!A47)</f>
        <v>565333.33333333337</v>
      </c>
      <c r="B47" s="1">
        <f>(DrV!B47)</f>
        <v>6.0000000000000002E-5</v>
      </c>
      <c r="C47">
        <f>LOG(DrV!C47)</f>
        <v>-2.4769041617474321</v>
      </c>
      <c r="D47">
        <f>LOG(DrV!D47)</f>
        <v>-0.38142897187987024</v>
      </c>
      <c r="E47">
        <f>LOG(DrV!E47)</f>
        <v>-0.26929845571815469</v>
      </c>
      <c r="F47">
        <f>LOG(DrV!F47)</f>
        <v>-3.0391488462803138</v>
      </c>
      <c r="G47">
        <f>LOG(DrV!G47)</f>
        <v>-3.3012906505574131</v>
      </c>
      <c r="H47">
        <f>LOG(DrV!H47)</f>
        <v>-7.9742846160986591</v>
      </c>
      <c r="I47">
        <f>LOG(DrV!I47)</f>
        <v>-11.345534666479853</v>
      </c>
      <c r="J47">
        <f>LOG(DrV!J47)</f>
        <v>-7.6757175447023069</v>
      </c>
      <c r="K47">
        <f>LOG(DrV!K47)</f>
        <v>-9.6313412876077731</v>
      </c>
      <c r="L47">
        <f>LOG(DrV!L47)</f>
        <v>-12.353792387793314</v>
      </c>
      <c r="M47">
        <f>LOG(DrV!M47)</f>
        <v>-26.574628833561057</v>
      </c>
      <c r="N47">
        <f>LOG(DrV!N47)</f>
        <v>-10.54607040794227</v>
      </c>
      <c r="O47">
        <f>LOG(DrV!O47)</f>
        <v>-14.709297756712145</v>
      </c>
      <c r="P47">
        <f>LOG(DrV!P47)</f>
        <v>-29.093718844227848</v>
      </c>
      <c r="Q47">
        <f>LOG(DrV!Q47)</f>
        <v>-10.726767165956954</v>
      </c>
      <c r="R47">
        <f>LOG(DrV!R47)</f>
        <v>-17.656985502849231</v>
      </c>
      <c r="S47">
        <f>LOG(DrV!S47)</f>
        <v>-8.2205478165959391</v>
      </c>
      <c r="T47">
        <f>LOG(DrV!T47)</f>
        <v>-9.1959287511143391</v>
      </c>
      <c r="U47">
        <f>LOG(DrV!U47)</f>
        <v>-2.5583048643592829</v>
      </c>
      <c r="V47">
        <f>LOG(DrV!V47)</f>
        <v>-4.7983298203534188</v>
      </c>
      <c r="W47">
        <f>LOG(DrV!W47)</f>
        <v>-9.768020973168495</v>
      </c>
      <c r="X47">
        <f>LOG(DrV!X47)</f>
        <v>-8.6681679555637512</v>
      </c>
      <c r="Y47">
        <f>LOG(DrV!Y47)</f>
        <v>-21.982132281036495</v>
      </c>
      <c r="Z47">
        <f>LOG(DrV!Z47)</f>
        <v>-15.336016545391733</v>
      </c>
      <c r="AA47">
        <f>LOG(DrV!AA47)</f>
        <v>-23.900319358890751</v>
      </c>
      <c r="AB47">
        <f>LOG(DrV!AB47)</f>
        <v>-18.304868702295973</v>
      </c>
      <c r="AC47">
        <f>LOG(DrV!AC47)</f>
        <v>-25.867100230055517</v>
      </c>
      <c r="AD47">
        <f>LOG(DrV!AD47)</f>
        <v>-7.9182927299026504</v>
      </c>
      <c r="AE47">
        <f>LOG(DrV!AE47)</f>
        <v>-7.3210266240802344</v>
      </c>
      <c r="AF47">
        <f>LOG(DrV!AF47)</f>
        <v>-7.8495505905391196</v>
      </c>
      <c r="AG47">
        <f>LOG(DrV!AG47)</f>
        <v>-5.5743027866374089</v>
      </c>
      <c r="AH47">
        <f>LOG(DrV!AH47)</f>
        <v>-8.4913356369470581</v>
      </c>
      <c r="AI47">
        <f>LOG(DrV!AI47)</f>
        <v>-4.6491707264170321</v>
      </c>
      <c r="AJ47">
        <f>LOG(DrV!AJ47)</f>
        <v>-4.9995659225206817</v>
      </c>
      <c r="AK47">
        <f>LOG(DrV!AK47)</f>
        <v>-1.3873220816834984</v>
      </c>
      <c r="AL47">
        <f>LOG(DrV!AL47)</f>
        <v>-7.0467236633326955</v>
      </c>
      <c r="AM47">
        <f>LOG(DrV!AM47)</f>
        <v>-10.152797636019077</v>
      </c>
    </row>
    <row r="48" spans="1:39" x14ac:dyDescent="0.3">
      <c r="A48">
        <f>(DrV!A48)</f>
        <v>484571.42857142864</v>
      </c>
      <c r="B48" s="1">
        <f>(DrV!B48)</f>
        <v>6.9999999999999994E-5</v>
      </c>
      <c r="C48">
        <f>LOG(DrV!C48)</f>
        <v>-2.4769041617474321</v>
      </c>
      <c r="D48">
        <f>LOG(DrV!D48)</f>
        <v>-0.38142897187987024</v>
      </c>
      <c r="E48">
        <f>LOG(DrV!E48)</f>
        <v>-0.26929845571815469</v>
      </c>
      <c r="F48">
        <f>LOG(DrV!F48)</f>
        <v>-3.0391488462803138</v>
      </c>
      <c r="G48">
        <f>LOG(DrV!G48)</f>
        <v>-3.3012906505574131</v>
      </c>
      <c r="H48">
        <f>LOG(DrV!H48)</f>
        <v>-7.969805214643249</v>
      </c>
      <c r="I48">
        <f>LOG(DrV!I48)</f>
        <v>-11.345534666479853</v>
      </c>
      <c r="J48">
        <f>LOG(DrV!J48)</f>
        <v>-7.6087119514047021</v>
      </c>
      <c r="K48">
        <f>LOG(DrV!K48)</f>
        <v>-9.6267201067225034</v>
      </c>
      <c r="L48">
        <f>LOG(DrV!L48)</f>
        <v>-12.286929674144361</v>
      </c>
      <c r="M48">
        <f>LOG(DrV!M48)</f>
        <v>-26.561774192395472</v>
      </c>
      <c r="N48">
        <f>LOG(DrV!N48)</f>
        <v>-10.479123618311657</v>
      </c>
      <c r="O48">
        <f>LOG(DrV!O48)</f>
        <v>-14.642446280256918</v>
      </c>
      <c r="P48">
        <f>LOG(DrV!P48)</f>
        <v>-29.076600533841283</v>
      </c>
      <c r="Q48">
        <f>LOG(DrV!Q48)</f>
        <v>-10.726767165956954</v>
      </c>
      <c r="R48">
        <f>LOG(DrV!R48)</f>
        <v>-17.648396927580873</v>
      </c>
      <c r="S48">
        <f>LOG(DrV!S48)</f>
        <v>-8.2205478165959391</v>
      </c>
      <c r="T48">
        <f>LOG(DrV!T48)</f>
        <v>-9.1959287511143391</v>
      </c>
      <c r="U48">
        <f>LOG(DrV!U48)</f>
        <v>-2.5583048643592829</v>
      </c>
      <c r="V48">
        <f>LOG(DrV!V48)</f>
        <v>-4.7983298203534188</v>
      </c>
      <c r="W48">
        <f>LOG(DrV!W48)</f>
        <v>-9.768020973168495</v>
      </c>
      <c r="X48">
        <f>LOG(DrV!X48)</f>
        <v>-8.6681679555637512</v>
      </c>
      <c r="Y48">
        <f>LOG(DrV!Y48)</f>
        <v>-21.977984260182279</v>
      </c>
      <c r="Z48">
        <f>LOG(DrV!Z48)</f>
        <v>-15.336016545391733</v>
      </c>
      <c r="AA48">
        <f>LOG(DrV!AA48)</f>
        <v>-23.699621935129297</v>
      </c>
      <c r="AB48">
        <f>LOG(DrV!AB48)</f>
        <v>-18.300595918184662</v>
      </c>
      <c r="AC48">
        <f>LOG(DrV!AC48)</f>
        <v>-25.849550590539121</v>
      </c>
      <c r="AD48">
        <f>LOG(DrV!AD48)</f>
        <v>-7.9136401693252516</v>
      </c>
      <c r="AE48">
        <f>LOG(DrV!AE48)</f>
        <v>-7.3210266240802344</v>
      </c>
      <c r="AF48">
        <f>LOG(DrV!AF48)</f>
        <v>-7.8495505905391196</v>
      </c>
      <c r="AG48">
        <f>LOG(DrV!AG48)</f>
        <v>-5.5743027866374089</v>
      </c>
      <c r="AH48">
        <f>LOG(DrV!AH48)</f>
        <v>-8.4913356369470581</v>
      </c>
      <c r="AI48">
        <f>LOG(DrV!AI48)</f>
        <v>-4.6491707264170321</v>
      </c>
      <c r="AJ48">
        <f>LOG(DrV!AJ48)</f>
        <v>-4.9995659225206817</v>
      </c>
      <c r="AK48">
        <f>LOG(DrV!AK48)</f>
        <v>-1.3873220816834984</v>
      </c>
      <c r="AL48">
        <f>LOG(DrV!AL48)</f>
        <v>-7.0467236633326955</v>
      </c>
      <c r="AM48">
        <f>LOG(DrV!AM48)</f>
        <v>-10.085868487369106</v>
      </c>
    </row>
    <row r="49" spans="1:39" x14ac:dyDescent="0.3">
      <c r="A49">
        <f>(DrV!A49)</f>
        <v>424000</v>
      </c>
      <c r="B49" s="1">
        <f>(DrV!B49)</f>
        <v>8.0000000000000007E-5</v>
      </c>
      <c r="C49">
        <f>LOG(DrV!C49)</f>
        <v>-2.4769041617474321</v>
      </c>
      <c r="D49">
        <f>LOG(DrV!D49)</f>
        <v>-0.38142897187987024</v>
      </c>
      <c r="E49">
        <f>LOG(DrV!E49)</f>
        <v>-0.26929845571815469</v>
      </c>
      <c r="F49">
        <f>LOG(DrV!F49)</f>
        <v>-3.0391488462803138</v>
      </c>
      <c r="G49">
        <f>LOG(DrV!G49)</f>
        <v>-3.3012906505574131</v>
      </c>
      <c r="H49">
        <f>LOG(DrV!H49)</f>
        <v>-7.9653715433746797</v>
      </c>
      <c r="I49">
        <f>LOG(DrV!I49)</f>
        <v>-11.345534666479853</v>
      </c>
      <c r="J49">
        <f>LOG(DrV!J49)</f>
        <v>-7.5506759069012732</v>
      </c>
      <c r="K49">
        <f>LOG(DrV!K49)</f>
        <v>-9.6232406045951198</v>
      </c>
      <c r="L49">
        <f>LOG(DrV!L49)</f>
        <v>-12.228927216778805</v>
      </c>
      <c r="M49">
        <f>LOG(DrV!M49)</f>
        <v>-26.549135307620233</v>
      </c>
      <c r="N49">
        <f>LOG(DrV!N49)</f>
        <v>-10.421246215573566</v>
      </c>
      <c r="O49">
        <f>LOG(DrV!O49)</f>
        <v>-14.584359020103845</v>
      </c>
      <c r="P49">
        <f>LOG(DrV!P49)</f>
        <v>-29.059632954014337</v>
      </c>
      <c r="Q49">
        <f>LOG(DrV!Q49)</f>
        <v>-10.726767165956954</v>
      </c>
      <c r="R49">
        <f>LOG(DrV!R49)</f>
        <v>-17.639974910810601</v>
      </c>
      <c r="S49">
        <f>LOG(DrV!S49)</f>
        <v>-8.2205478165959391</v>
      </c>
      <c r="T49">
        <f>LOG(DrV!T49)</f>
        <v>-9.1959287511143391</v>
      </c>
      <c r="U49">
        <f>LOG(DrV!U49)</f>
        <v>-2.5583048643592829</v>
      </c>
      <c r="V49">
        <f>LOG(DrV!V49)</f>
        <v>-4.7983298203534188</v>
      </c>
      <c r="W49">
        <f>LOG(DrV!W49)</f>
        <v>-9.768020973168495</v>
      </c>
      <c r="X49">
        <f>LOG(DrV!X49)</f>
        <v>-8.6681679555637512</v>
      </c>
      <c r="Y49">
        <f>LOG(DrV!Y49)</f>
        <v>-21.973875483254549</v>
      </c>
      <c r="Z49">
        <f>LOG(DrV!Z49)</f>
        <v>-15.336016545391733</v>
      </c>
      <c r="AA49">
        <f>LOG(DrV!AA49)</f>
        <v>-23.525638023967371</v>
      </c>
      <c r="AB49">
        <f>LOG(DrV!AB49)</f>
        <v>-18.296364762416104</v>
      </c>
      <c r="AC49">
        <f>LOG(DrV!AC49)</f>
        <v>-25.833569886156717</v>
      </c>
      <c r="AD49">
        <f>LOG(DrV!AD49)</f>
        <v>-7.9104481171135461</v>
      </c>
      <c r="AE49">
        <f>LOG(DrV!AE49)</f>
        <v>-7.3210266240802344</v>
      </c>
      <c r="AF49">
        <f>LOG(DrV!AF49)</f>
        <v>-7.8495505905391196</v>
      </c>
      <c r="AG49">
        <f>LOG(DrV!AG49)</f>
        <v>-5.5743027866374089</v>
      </c>
      <c r="AH49">
        <f>LOG(DrV!AH49)</f>
        <v>-8.4913356369470581</v>
      </c>
      <c r="AI49">
        <f>LOG(DrV!AI49)</f>
        <v>-4.6491707264170321</v>
      </c>
      <c r="AJ49">
        <f>LOG(DrV!AJ49)</f>
        <v>-4.9995659225206817</v>
      </c>
      <c r="AK49">
        <f>LOG(DrV!AK49)</f>
        <v>-1.3873220816834984</v>
      </c>
      <c r="AL49">
        <f>LOG(DrV!AL49)</f>
        <v>-7.0467236633326955</v>
      </c>
      <c r="AM49">
        <f>LOG(DrV!AM49)</f>
        <v>-10.02788977159717</v>
      </c>
    </row>
    <row r="50" spans="1:39" x14ac:dyDescent="0.3">
      <c r="A50">
        <f>(DrV!A50)</f>
        <v>376888.88888888888</v>
      </c>
      <c r="B50" s="1">
        <f>(DrV!B50)</f>
        <v>9.0000000000000006E-5</v>
      </c>
      <c r="C50">
        <f>LOG(DrV!C50)</f>
        <v>-2.4769041617474321</v>
      </c>
      <c r="D50">
        <f>LOG(DrV!D50)</f>
        <v>-0.38142897187987024</v>
      </c>
      <c r="E50">
        <f>LOG(DrV!E50)</f>
        <v>-0.26929845571815469</v>
      </c>
      <c r="F50">
        <f>LOG(DrV!F50)</f>
        <v>-3.0391488462803138</v>
      </c>
      <c r="G50">
        <f>LOG(DrV!G50)</f>
        <v>-3.3012906505574131</v>
      </c>
      <c r="H50">
        <f>LOG(DrV!H50)</f>
        <v>-7.9613798380502976</v>
      </c>
      <c r="I50">
        <f>LOG(DrV!I50)</f>
        <v>-11.345534666479853</v>
      </c>
      <c r="J50">
        <f>LOG(DrV!J50)</f>
        <v>-7.4994890894736628</v>
      </c>
      <c r="K50">
        <f>LOG(DrV!K50)</f>
        <v>-9.6206944822494176</v>
      </c>
      <c r="L50">
        <f>LOG(DrV!L50)</f>
        <v>-12.177766519761155</v>
      </c>
      <c r="M50">
        <f>LOG(DrV!M50)</f>
        <v>-26.536554968229574</v>
      </c>
      <c r="N50">
        <f>LOG(DrV!N50)</f>
        <v>-10.370080964496458</v>
      </c>
      <c r="O50">
        <f>LOG(DrV!O50)</f>
        <v>-14.533280628318401</v>
      </c>
      <c r="P50">
        <f>LOG(DrV!P50)</f>
        <v>-29.042823869595153</v>
      </c>
      <c r="Q50">
        <f>LOG(DrV!Q50)</f>
        <v>-10.726767165956954</v>
      </c>
      <c r="R50">
        <f>LOG(DrV!R50)</f>
        <v>-17.631527161559639</v>
      </c>
      <c r="S50">
        <f>LOG(DrV!S50)</f>
        <v>-8.2205478165959391</v>
      </c>
      <c r="T50">
        <f>LOG(DrV!T50)</f>
        <v>-9.1959287511143391</v>
      </c>
      <c r="U50">
        <f>LOG(DrV!U50)</f>
        <v>-2.5583048643592829</v>
      </c>
      <c r="V50">
        <f>LOG(DrV!V50)</f>
        <v>-4.7983298203534188</v>
      </c>
      <c r="W50">
        <f>LOG(DrV!W50)</f>
        <v>-9.768020973168495</v>
      </c>
      <c r="X50">
        <f>LOG(DrV!X50)</f>
        <v>-8.6681679555637512</v>
      </c>
      <c r="Y50">
        <f>LOG(DrV!Y50)</f>
        <v>-21.969400278034048</v>
      </c>
      <c r="Z50">
        <f>LOG(DrV!Z50)</f>
        <v>-15.336016545391733</v>
      </c>
      <c r="AA50">
        <f>LOG(DrV!AA50)</f>
        <v>-23.372122305420028</v>
      </c>
      <c r="AB50">
        <f>LOG(DrV!AB50)</f>
        <v>-18.292174431667767</v>
      </c>
      <c r="AC50">
        <f>LOG(DrV!AC50)</f>
        <v>-25.818156412055227</v>
      </c>
      <c r="AD50">
        <f>LOG(DrV!AD50)</f>
        <v>-7.9076303003708794</v>
      </c>
      <c r="AE50">
        <f>LOG(DrV!AE50)</f>
        <v>-7.3210266240802344</v>
      </c>
      <c r="AF50">
        <f>LOG(DrV!AF50)</f>
        <v>-7.8495505905391196</v>
      </c>
      <c r="AG50">
        <f>LOG(DrV!AG50)</f>
        <v>-5.5743027866374089</v>
      </c>
      <c r="AH50">
        <f>LOG(DrV!AH50)</f>
        <v>-8.4913356369470581</v>
      </c>
      <c r="AI50">
        <f>LOG(DrV!AI50)</f>
        <v>-4.6491707264170321</v>
      </c>
      <c r="AJ50">
        <f>LOG(DrV!AJ50)</f>
        <v>-4.9995659225206817</v>
      </c>
      <c r="AK50">
        <f>LOG(DrV!AK50)</f>
        <v>-1.3873220816834984</v>
      </c>
      <c r="AL50">
        <f>LOG(DrV!AL50)</f>
        <v>-7.0467236633326955</v>
      </c>
      <c r="AM50">
        <f>LOG(DrV!AM50)</f>
        <v>-9.9767475403662882</v>
      </c>
    </row>
    <row r="51" spans="1:39" x14ac:dyDescent="0.3">
      <c r="A51">
        <f>(DrV!A51)</f>
        <v>339200</v>
      </c>
      <c r="B51" s="1">
        <f>(DrV!B51)</f>
        <v>1E-4</v>
      </c>
      <c r="C51">
        <f>LOG(DrV!C51)</f>
        <v>-2.4769041617474321</v>
      </c>
      <c r="D51">
        <f>LOG(DrV!D51)</f>
        <v>-0.38142897187987024</v>
      </c>
      <c r="E51">
        <f>LOG(DrV!E51)</f>
        <v>-0.26929845571815469</v>
      </c>
      <c r="F51">
        <f>LOG(DrV!F51)</f>
        <v>-3.0391488462803138</v>
      </c>
      <c r="G51">
        <f>LOG(DrV!G51)</f>
        <v>-3.3012906505574131</v>
      </c>
      <c r="H51">
        <f>LOG(DrV!H51)</f>
        <v>-7.9570309266068202</v>
      </c>
      <c r="I51">
        <f>LOG(DrV!I51)</f>
        <v>-11.345534666479853</v>
      </c>
      <c r="J51">
        <f>LOG(DrV!J51)</f>
        <v>-7.4537041648785571</v>
      </c>
      <c r="K51">
        <f>LOG(DrV!K51)</f>
        <v>-9.618704376996174</v>
      </c>
      <c r="L51">
        <f>LOG(DrV!L51)</f>
        <v>-12.132002489655049</v>
      </c>
      <c r="M51">
        <f>LOG(DrV!M51)</f>
        <v>-26.524038410807577</v>
      </c>
      <c r="N51">
        <f>LOG(DrV!N51)</f>
        <v>-10.3243132913006</v>
      </c>
      <c r="O51">
        <f>LOG(DrV!O51)</f>
        <v>-14.48758245139916</v>
      </c>
      <c r="P51">
        <f>LOG(DrV!P51)</f>
        <v>-29.026179675647317</v>
      </c>
      <c r="Q51">
        <f>LOG(DrV!Q51)</f>
        <v>-10.726767165956954</v>
      </c>
      <c r="R51">
        <f>LOG(DrV!R51)</f>
        <v>-17.623240604595122</v>
      </c>
      <c r="S51">
        <f>LOG(DrV!S51)</f>
        <v>-8.2205478165959391</v>
      </c>
      <c r="T51">
        <f>LOG(DrV!T51)</f>
        <v>-9.1959287511143391</v>
      </c>
      <c r="U51">
        <f>LOG(DrV!U51)</f>
        <v>-2.5583048643592829</v>
      </c>
      <c r="V51">
        <f>LOG(DrV!V51)</f>
        <v>-4.7983298203534188</v>
      </c>
      <c r="W51">
        <f>LOG(DrV!W51)</f>
        <v>-9.768020973168495</v>
      </c>
      <c r="X51">
        <f>LOG(DrV!X51)</f>
        <v>-8.6681679555637512</v>
      </c>
      <c r="Y51">
        <f>LOG(DrV!Y51)</f>
        <v>-21.96537154337468</v>
      </c>
      <c r="Z51">
        <f>LOG(DrV!Z51)</f>
        <v>-15.336110701377338</v>
      </c>
      <c r="AA51">
        <f>LOG(DrV!AA51)</f>
        <v>-23.234853209891973</v>
      </c>
      <c r="AB51">
        <f>LOG(DrV!AB51)</f>
        <v>-18.288024145648244</v>
      </c>
      <c r="AC51">
        <f>LOG(DrV!AC51)</f>
        <v>-25.803823814960026</v>
      </c>
      <c r="AD51">
        <f>LOG(DrV!AD51)</f>
        <v>-7.9058784041594388</v>
      </c>
      <c r="AE51">
        <f>LOG(DrV!AE51)</f>
        <v>-7.3210266240802344</v>
      </c>
      <c r="AF51">
        <f>LOG(DrV!AF51)</f>
        <v>-7.8495505905391196</v>
      </c>
      <c r="AG51">
        <f>LOG(DrV!AG51)</f>
        <v>-5.5743027866374089</v>
      </c>
      <c r="AH51">
        <f>LOG(DrV!AH51)</f>
        <v>-8.4913356369470581</v>
      </c>
      <c r="AI51">
        <f>LOG(DrV!AI51)</f>
        <v>-4.6491707264170321</v>
      </c>
      <c r="AJ51">
        <f>LOG(DrV!AJ51)</f>
        <v>-4.9995659225206817</v>
      </c>
      <c r="AK51">
        <f>LOG(DrV!AK51)</f>
        <v>-1.3873220816834984</v>
      </c>
      <c r="AL51">
        <f>LOG(DrV!AL51)</f>
        <v>-7.0467236633326955</v>
      </c>
      <c r="AM51">
        <f>LOG(DrV!AM51)</f>
        <v>-9.9310723883179275</v>
      </c>
    </row>
    <row r="52" spans="1:39" x14ac:dyDescent="0.3">
      <c r="A52">
        <f>(DrV!A52)</f>
        <v>339200</v>
      </c>
      <c r="B52" s="1">
        <f>(DrV!B52)</f>
        <v>1E-4</v>
      </c>
      <c r="C52">
        <f>LOG(DrV!C52)</f>
        <v>-2.4769041617474321</v>
      </c>
      <c r="D52">
        <f>LOG(DrV!D52)</f>
        <v>-0.38142897187987024</v>
      </c>
      <c r="E52">
        <f>LOG(DrV!E52)</f>
        <v>-0.26929845571815469</v>
      </c>
      <c r="F52">
        <f>LOG(DrV!F52)</f>
        <v>-3.0391488462803138</v>
      </c>
      <c r="G52">
        <f>LOG(DrV!G52)</f>
        <v>-3.3012906505574131</v>
      </c>
      <c r="H52">
        <f>LOG(DrV!H52)</f>
        <v>-7.9570309266068202</v>
      </c>
      <c r="I52">
        <f>LOG(DrV!I52)</f>
        <v>-11.345534666479853</v>
      </c>
      <c r="J52">
        <f>LOG(DrV!J52)</f>
        <v>-7.4537041648785571</v>
      </c>
      <c r="K52">
        <f>LOG(DrV!K52)</f>
        <v>-9.618704376996174</v>
      </c>
      <c r="L52">
        <f>LOG(DrV!L52)</f>
        <v>-12.132002489655049</v>
      </c>
      <c r="M52">
        <f>LOG(DrV!M52)</f>
        <v>-26.524038410807577</v>
      </c>
      <c r="N52">
        <f>LOG(DrV!N52)</f>
        <v>-10.3243132913006</v>
      </c>
      <c r="O52">
        <f>LOG(DrV!O52)</f>
        <v>-14.48758245139916</v>
      </c>
      <c r="P52">
        <f>LOG(DrV!P52)</f>
        <v>-29.026179675647317</v>
      </c>
      <c r="Q52">
        <f>LOG(DrV!Q52)</f>
        <v>-10.726767165956954</v>
      </c>
      <c r="R52">
        <f>LOG(DrV!R52)</f>
        <v>-17.623240604595122</v>
      </c>
      <c r="S52">
        <f>LOG(DrV!S52)</f>
        <v>-8.2205478165959391</v>
      </c>
      <c r="T52">
        <f>LOG(DrV!T52)</f>
        <v>-9.1959287511143391</v>
      </c>
      <c r="U52">
        <f>LOG(DrV!U52)</f>
        <v>-2.5583048643592829</v>
      </c>
      <c r="V52">
        <f>LOG(DrV!V52)</f>
        <v>-4.7983298203534188</v>
      </c>
      <c r="W52">
        <f>LOG(DrV!W52)</f>
        <v>-9.768020973168495</v>
      </c>
      <c r="X52">
        <f>LOG(DrV!X52)</f>
        <v>-8.6681679555637512</v>
      </c>
      <c r="Y52">
        <f>LOG(DrV!Y52)</f>
        <v>-21.96537154337468</v>
      </c>
      <c r="Z52">
        <f>LOG(DrV!Z52)</f>
        <v>-15.336110701377338</v>
      </c>
      <c r="AA52">
        <f>LOG(DrV!AA52)</f>
        <v>-23.234853209891973</v>
      </c>
      <c r="AB52">
        <f>LOG(DrV!AB52)</f>
        <v>-18.288024145648244</v>
      </c>
      <c r="AC52">
        <f>LOG(DrV!AC52)</f>
        <v>-25.803823814960026</v>
      </c>
      <c r="AD52">
        <f>LOG(DrV!AD52)</f>
        <v>-7.9058784041594388</v>
      </c>
      <c r="AE52">
        <f>LOG(DrV!AE52)</f>
        <v>-7.3210266240802344</v>
      </c>
      <c r="AF52">
        <f>LOG(DrV!AF52)</f>
        <v>-7.8495505905391196</v>
      </c>
      <c r="AG52">
        <f>LOG(DrV!AG52)</f>
        <v>-5.5743027866374089</v>
      </c>
      <c r="AH52">
        <f>LOG(DrV!AH52)</f>
        <v>-8.4913356369470581</v>
      </c>
      <c r="AI52">
        <f>LOG(DrV!AI52)</f>
        <v>-4.6491707264170321</v>
      </c>
      <c r="AJ52">
        <f>LOG(DrV!AJ52)</f>
        <v>-4.9995659225206817</v>
      </c>
      <c r="AK52">
        <f>LOG(DrV!AK52)</f>
        <v>-1.3873220816834984</v>
      </c>
      <c r="AL52">
        <f>LOG(DrV!AL52)</f>
        <v>-7.0467236633326955</v>
      </c>
      <c r="AM52">
        <f>LOG(DrV!AM52)</f>
        <v>-9.9310723883179275</v>
      </c>
    </row>
    <row r="53" spans="1:39" x14ac:dyDescent="0.3">
      <c r="A53">
        <f>(DrV!A53)</f>
        <v>339200</v>
      </c>
      <c r="B53" s="1">
        <f>(DrV!B53)</f>
        <v>1E-4</v>
      </c>
      <c r="C53">
        <f>LOG(DrV!C53)</f>
        <v>-2.4769041617474321</v>
      </c>
      <c r="D53">
        <f>LOG(DrV!D53)</f>
        <v>-0.38142897187987024</v>
      </c>
      <c r="E53">
        <f>LOG(DrV!E53)</f>
        <v>-0.26929845571815469</v>
      </c>
      <c r="F53">
        <f>LOG(DrV!F53)</f>
        <v>-3.0391488462803138</v>
      </c>
      <c r="G53">
        <f>LOG(DrV!G53)</f>
        <v>-3.3012906505574131</v>
      </c>
      <c r="H53">
        <f>LOG(DrV!H53)</f>
        <v>-7.9570309266068202</v>
      </c>
      <c r="I53">
        <f>LOG(DrV!I53)</f>
        <v>-11.345534666479853</v>
      </c>
      <c r="J53">
        <f>LOG(DrV!J53)</f>
        <v>-7.4537041648785571</v>
      </c>
      <c r="K53">
        <f>LOG(DrV!K53)</f>
        <v>-9.618704376996174</v>
      </c>
      <c r="L53">
        <f>LOG(DrV!L53)</f>
        <v>-12.132002489655049</v>
      </c>
      <c r="M53">
        <f>LOG(DrV!M53)</f>
        <v>-26.524038410807577</v>
      </c>
      <c r="N53">
        <f>LOG(DrV!N53)</f>
        <v>-10.3243132913006</v>
      </c>
      <c r="O53">
        <f>LOG(DrV!O53)</f>
        <v>-14.48758245139916</v>
      </c>
      <c r="P53">
        <f>LOG(DrV!P53)</f>
        <v>-29.026179675647317</v>
      </c>
      <c r="Q53">
        <f>LOG(DrV!Q53)</f>
        <v>-10.726767165956954</v>
      </c>
      <c r="R53">
        <f>LOG(DrV!R53)</f>
        <v>-17.623240604595122</v>
      </c>
      <c r="S53">
        <f>LOG(DrV!S53)</f>
        <v>-8.2205478165959391</v>
      </c>
      <c r="T53">
        <f>LOG(DrV!T53)</f>
        <v>-9.1959287511143391</v>
      </c>
      <c r="U53">
        <f>LOG(DrV!U53)</f>
        <v>-2.5583048643592829</v>
      </c>
      <c r="V53">
        <f>LOG(DrV!V53)</f>
        <v>-4.7983298203534188</v>
      </c>
      <c r="W53">
        <f>LOG(DrV!W53)</f>
        <v>-9.768020973168495</v>
      </c>
      <c r="X53">
        <f>LOG(DrV!X53)</f>
        <v>-8.6681679555637512</v>
      </c>
      <c r="Y53">
        <f>LOG(DrV!Y53)</f>
        <v>-21.96537154337468</v>
      </c>
      <c r="Z53">
        <f>LOG(DrV!Z53)</f>
        <v>-15.336110701377338</v>
      </c>
      <c r="AA53">
        <f>LOG(DrV!AA53)</f>
        <v>-23.234853209891973</v>
      </c>
      <c r="AB53">
        <f>LOG(DrV!AB53)</f>
        <v>-18.288024145648244</v>
      </c>
      <c r="AC53">
        <f>LOG(DrV!AC53)</f>
        <v>-25.803823814960026</v>
      </c>
      <c r="AD53">
        <f>LOG(DrV!AD53)</f>
        <v>-7.9058784041594388</v>
      </c>
      <c r="AE53">
        <f>LOG(DrV!AE53)</f>
        <v>-7.3210266240802344</v>
      </c>
      <c r="AF53">
        <f>LOG(DrV!AF53)</f>
        <v>-7.8495505905391196</v>
      </c>
      <c r="AG53">
        <f>LOG(DrV!AG53)</f>
        <v>-5.5743027866374089</v>
      </c>
      <c r="AH53">
        <f>LOG(DrV!AH53)</f>
        <v>-8.4913356369470581</v>
      </c>
      <c r="AI53">
        <f>LOG(DrV!AI53)</f>
        <v>-4.6491707264170321</v>
      </c>
      <c r="AJ53">
        <f>LOG(DrV!AJ53)</f>
        <v>-4.9995659225206817</v>
      </c>
      <c r="AK53">
        <f>LOG(DrV!AK53)</f>
        <v>-1.3873220816834984</v>
      </c>
      <c r="AL53">
        <f>LOG(DrV!AL53)</f>
        <v>-7.0467236633326955</v>
      </c>
      <c r="AM53">
        <f>LOG(DrV!AM53)</f>
        <v>-9.9310723883179275</v>
      </c>
    </row>
    <row r="54" spans="1:39" x14ac:dyDescent="0.3">
      <c r="A54">
        <f>(DrV!A54)</f>
        <v>169600</v>
      </c>
      <c r="B54" s="1">
        <f>(DrV!B54)</f>
        <v>2.0000000000000001E-4</v>
      </c>
      <c r="C54">
        <f>LOG(DrV!C54)</f>
        <v>-2.4769041617474321</v>
      </c>
      <c r="D54">
        <f>LOG(DrV!D54)</f>
        <v>-0.38142897187987024</v>
      </c>
      <c r="E54">
        <f>LOG(DrV!E54)</f>
        <v>-0.26929845571815469</v>
      </c>
      <c r="F54">
        <f>LOG(DrV!F54)</f>
        <v>-3.0391488462803138</v>
      </c>
      <c r="G54">
        <f>LOG(DrV!G54)</f>
        <v>-3.3012906505574131</v>
      </c>
      <c r="H54">
        <f>LOG(DrV!H54)</f>
        <v>-7.9175736991392283</v>
      </c>
      <c r="I54">
        <f>LOG(DrV!I54)</f>
        <v>-11.345630909024715</v>
      </c>
      <c r="J54">
        <f>LOG(DrV!J54)</f>
        <v>-7.1527358982292357</v>
      </c>
      <c r="K54">
        <f>LOG(DrV!K54)</f>
        <v>-9.6099485035410126</v>
      </c>
      <c r="L54">
        <f>LOG(DrV!L54)</f>
        <v>-11.830913642512977</v>
      </c>
      <c r="M54">
        <f>LOG(DrV!M54)</f>
        <v>-26.405276053590253</v>
      </c>
      <c r="N54">
        <f>LOG(DrV!N54)</f>
        <v>-10.023283295636618</v>
      </c>
      <c r="O54">
        <f>LOG(DrV!O54)</f>
        <v>-14.186685941054165</v>
      </c>
      <c r="P54">
        <f>LOG(DrV!P54)</f>
        <v>-28.867740310468957</v>
      </c>
      <c r="Q54">
        <f>LOG(DrV!Q54)</f>
        <v>-10.726767165956954</v>
      </c>
      <c r="R54">
        <f>LOG(DrV!R54)</f>
        <v>-17.544089759617258</v>
      </c>
      <c r="S54">
        <f>LOG(DrV!S54)</f>
        <v>-8.2205478165959391</v>
      </c>
      <c r="T54">
        <f>LOG(DrV!T54)</f>
        <v>-9.1959287511143391</v>
      </c>
      <c r="U54">
        <f>LOG(DrV!U54)</f>
        <v>-2.5583048643592829</v>
      </c>
      <c r="V54">
        <f>LOG(DrV!V54)</f>
        <v>-4.7983298203534188</v>
      </c>
      <c r="W54">
        <f>LOG(DrV!W54)</f>
        <v>-9.768020973168495</v>
      </c>
      <c r="X54">
        <f>LOG(DrV!X54)</f>
        <v>-8.6681679555637512</v>
      </c>
      <c r="Y54">
        <f>LOG(DrV!Y54)</f>
        <v>-21.925915310971757</v>
      </c>
      <c r="Z54">
        <f>LOG(DrV!Z54)</f>
        <v>-15.336110701377338</v>
      </c>
      <c r="AA54">
        <f>LOG(DrV!AA54)</f>
        <v>-22.331800515801337</v>
      </c>
      <c r="AB54">
        <f>LOG(DrV!AB54)</f>
        <v>-18.24841299491769</v>
      </c>
      <c r="AC54">
        <f>LOG(DrV!AC54)</f>
        <v>-25.676335464391901</v>
      </c>
      <c r="AD54">
        <f>LOG(DrV!AD54)</f>
        <v>-7.8968807464542863</v>
      </c>
      <c r="AE54">
        <f>LOG(DrV!AE54)</f>
        <v>-7.3210266240802344</v>
      </c>
      <c r="AF54">
        <f>LOG(DrV!AF54)</f>
        <v>-7.8495505905391196</v>
      </c>
      <c r="AG54">
        <f>LOG(DrV!AG54)</f>
        <v>-5.5743027866374089</v>
      </c>
      <c r="AH54">
        <f>LOG(DrV!AH54)</f>
        <v>-8.4914702810287128</v>
      </c>
      <c r="AI54">
        <f>LOG(DrV!AI54)</f>
        <v>-4.6491707264170321</v>
      </c>
      <c r="AJ54">
        <f>LOG(DrV!AJ54)</f>
        <v>-4.9995659225206817</v>
      </c>
      <c r="AK54">
        <f>LOG(DrV!AK54)</f>
        <v>-1.3873220816834984</v>
      </c>
      <c r="AL54">
        <f>LOG(DrV!AL54)</f>
        <v>-7.0467236633326955</v>
      </c>
      <c r="AM54">
        <f>LOG(DrV!AM54)</f>
        <v>-9.6298571529488974</v>
      </c>
    </row>
    <row r="55" spans="1:39" x14ac:dyDescent="0.3">
      <c r="A55">
        <f>(DrV!A55)</f>
        <v>113066.66666666669</v>
      </c>
      <c r="B55" s="1">
        <f>(DrV!B55)</f>
        <v>2.9999999999999997E-4</v>
      </c>
      <c r="C55">
        <f>LOG(DrV!C55)</f>
        <v>-2.4769041617474321</v>
      </c>
      <c r="D55">
        <f>LOG(DrV!D55)</f>
        <v>-0.38142897187987024</v>
      </c>
      <c r="E55">
        <f>LOG(DrV!E55)</f>
        <v>-0.26929845571815469</v>
      </c>
      <c r="F55">
        <f>LOG(DrV!F55)</f>
        <v>-3.0391488462803138</v>
      </c>
      <c r="G55">
        <f>LOG(DrV!G55)</f>
        <v>-3.3013775702979022</v>
      </c>
      <c r="H55">
        <f>LOG(DrV!H55)</f>
        <v>-7.8814046347762376</v>
      </c>
      <c r="I55">
        <f>LOG(DrV!I55)</f>
        <v>-11.345630909024715</v>
      </c>
      <c r="J55">
        <f>LOG(DrV!J55)</f>
        <v>-6.9767475403662882</v>
      </c>
      <c r="K55">
        <f>LOG(DrV!K55)</f>
        <v>-9.6073030467403342</v>
      </c>
      <c r="L55">
        <f>LOG(DrV!L55)</f>
        <v>-11.655018586072742</v>
      </c>
      <c r="M55">
        <f>LOG(DrV!M55)</f>
        <v>-26.296450701761771</v>
      </c>
      <c r="N55">
        <f>LOG(DrV!N55)</f>
        <v>-9.8471004036062517</v>
      </c>
      <c r="O55">
        <f>LOG(DrV!O55)</f>
        <v>-14.010683695010048</v>
      </c>
      <c r="P55">
        <f>LOG(DrV!P55)</f>
        <v>-28.722849386036202</v>
      </c>
      <c r="Q55">
        <f>LOG(DrV!Q55)</f>
        <v>-10.726767165956954</v>
      </c>
      <c r="R55">
        <f>LOG(DrV!R55)</f>
        <v>-17.471468939364588</v>
      </c>
      <c r="S55">
        <f>LOG(DrV!S55)</f>
        <v>-8.2205478165959391</v>
      </c>
      <c r="T55">
        <f>LOG(DrV!T55)</f>
        <v>-9.1959287511143391</v>
      </c>
      <c r="U55">
        <f>LOG(DrV!U55)</f>
        <v>-2.5583048643592829</v>
      </c>
      <c r="V55">
        <f>LOG(DrV!V55)</f>
        <v>-4.7983298203534188</v>
      </c>
      <c r="W55">
        <f>LOG(DrV!W55)</f>
        <v>-9.768020973168495</v>
      </c>
      <c r="X55">
        <f>LOG(DrV!X55)</f>
        <v>-8.6683702823700681</v>
      </c>
      <c r="Y55">
        <f>LOG(DrV!Y55)</f>
        <v>-21.889410289700752</v>
      </c>
      <c r="Z55">
        <f>LOG(DrV!Z55)</f>
        <v>-15.336110701377338</v>
      </c>
      <c r="AA55">
        <f>LOG(DrV!AA55)</f>
        <v>-21.80354745829661</v>
      </c>
      <c r="AB55">
        <f>LOG(DrV!AB55)</f>
        <v>-18.212185432936977</v>
      </c>
      <c r="AC55">
        <f>LOG(DrV!AC55)</f>
        <v>-25.564792896759254</v>
      </c>
      <c r="AD55">
        <f>LOG(DrV!AD55)</f>
        <v>-7.8941493256148565</v>
      </c>
      <c r="AE55">
        <f>LOG(DrV!AE55)</f>
        <v>-7.3210266240802344</v>
      </c>
      <c r="AF55">
        <f>LOG(DrV!AF55)</f>
        <v>-7.8495505905391196</v>
      </c>
      <c r="AG55">
        <f>LOG(DrV!AG55)</f>
        <v>-5.5743027866374089</v>
      </c>
      <c r="AH55">
        <f>LOG(DrV!AH55)</f>
        <v>-8.4914702810287128</v>
      </c>
      <c r="AI55">
        <f>LOG(DrV!AI55)</f>
        <v>-4.6491707264170321</v>
      </c>
      <c r="AJ55">
        <f>LOG(DrV!AJ55)</f>
        <v>-4.9995659225206817</v>
      </c>
      <c r="AK55">
        <f>LOG(DrV!AK55)</f>
        <v>-1.3873220816834984</v>
      </c>
      <c r="AL55">
        <f>LOG(DrV!AL55)</f>
        <v>-7.0467236633326955</v>
      </c>
      <c r="AM55">
        <f>LOG(DrV!AM55)</f>
        <v>-9.4538276316830583</v>
      </c>
    </row>
    <row r="56" spans="1:39" x14ac:dyDescent="0.3">
      <c r="A56">
        <f>(DrV!A56)</f>
        <v>84800</v>
      </c>
      <c r="B56" s="1">
        <f>(DrV!B56)</f>
        <v>4.0000000000000002E-4</v>
      </c>
      <c r="C56">
        <f>LOG(DrV!C56)</f>
        <v>-2.4769041617474321</v>
      </c>
      <c r="D56">
        <f>LOG(DrV!D56)</f>
        <v>-0.38142897187987024</v>
      </c>
      <c r="E56">
        <f>LOG(DrV!E56)</f>
        <v>-0.26929845571815469</v>
      </c>
      <c r="F56">
        <f>LOG(DrV!F56)</f>
        <v>-3.0391488462803138</v>
      </c>
      <c r="G56">
        <f>LOG(DrV!G56)</f>
        <v>-3.3013775702979022</v>
      </c>
      <c r="H56">
        <f>LOG(DrV!H56)</f>
        <v>-7.8480176045425258</v>
      </c>
      <c r="I56">
        <f>LOG(DrV!I56)</f>
        <v>-11.345630909024715</v>
      </c>
      <c r="J56">
        <f>LOG(DrV!J56)</f>
        <v>-6.9037854146535951</v>
      </c>
      <c r="K56">
        <f>LOG(DrV!K56)</f>
        <v>-9.6060739934141637</v>
      </c>
      <c r="L56">
        <f>LOG(DrV!L56)</f>
        <v>-11.530177984021837</v>
      </c>
      <c r="M56">
        <f>LOG(DrV!M56)</f>
        <v>-26.196065150136157</v>
      </c>
      <c r="N56">
        <f>LOG(DrV!N56)</f>
        <v>-9.7221616669979518</v>
      </c>
      <c r="O56">
        <f>LOG(DrV!O56)</f>
        <v>-13.885722703438415</v>
      </c>
      <c r="P56">
        <f>LOG(DrV!P56)</f>
        <v>-28.588885581449095</v>
      </c>
      <c r="Q56">
        <f>LOG(DrV!Q56)</f>
        <v>-10.726767165956954</v>
      </c>
      <c r="R56">
        <f>LOG(DrV!R56)</f>
        <v>-17.404614019190859</v>
      </c>
      <c r="S56">
        <f>LOG(DrV!S56)</f>
        <v>-8.2205478165959391</v>
      </c>
      <c r="T56">
        <f>LOG(DrV!T56)</f>
        <v>-9.1959287511143391</v>
      </c>
      <c r="U56">
        <f>LOG(DrV!U56)</f>
        <v>-2.5583048643592829</v>
      </c>
      <c r="V56">
        <f>LOG(DrV!V56)</f>
        <v>-4.7983298203534188</v>
      </c>
      <c r="W56">
        <f>LOG(DrV!W56)</f>
        <v>-9.768020973168495</v>
      </c>
      <c r="X56">
        <f>LOG(DrV!X56)</f>
        <v>-8.6683702823700681</v>
      </c>
      <c r="Y56">
        <f>LOG(DrV!Y56)</f>
        <v>-21.856048883576037</v>
      </c>
      <c r="Z56">
        <f>LOG(DrV!Z56)</f>
        <v>-15.336110701377338</v>
      </c>
      <c r="AA56">
        <f>LOG(DrV!AA56)</f>
        <v>-21.428757149439775</v>
      </c>
      <c r="AB56">
        <f>LOG(DrV!AB56)</f>
        <v>-18.178683029408901</v>
      </c>
      <c r="AC56">
        <f>LOG(DrV!AC56)</f>
        <v>-25.462936857218384</v>
      </c>
      <c r="AD56">
        <f>LOG(DrV!AD56)</f>
        <v>-7.8927900303521312</v>
      </c>
      <c r="AE56">
        <f>LOG(DrV!AE56)</f>
        <v>-7.3210266240802344</v>
      </c>
      <c r="AF56">
        <f>LOG(DrV!AF56)</f>
        <v>-7.8495505905391196</v>
      </c>
      <c r="AG56">
        <f>LOG(DrV!AG56)</f>
        <v>-5.5743027866374089</v>
      </c>
      <c r="AH56">
        <f>LOG(DrV!AH56)</f>
        <v>-8.4914702810287128</v>
      </c>
      <c r="AI56">
        <f>LOG(DrV!AI56)</f>
        <v>-4.6491707264170321</v>
      </c>
      <c r="AJ56">
        <f>LOG(DrV!AJ56)</f>
        <v>-4.9995659225206817</v>
      </c>
      <c r="AK56">
        <f>LOG(DrV!AK56)</f>
        <v>-1.3873220816834984</v>
      </c>
      <c r="AL56">
        <f>LOG(DrV!AL56)</f>
        <v>-7.0467236633326955</v>
      </c>
      <c r="AM56">
        <f>LOG(DrV!AM56)</f>
        <v>-9.3289197672611515</v>
      </c>
    </row>
    <row r="57" spans="1:39" x14ac:dyDescent="0.3">
      <c r="A57">
        <f>(DrV!A57)</f>
        <v>67840</v>
      </c>
      <c r="B57" s="1">
        <f>(DrV!B57)</f>
        <v>5.0000000000000001E-4</v>
      </c>
      <c r="C57">
        <f>LOG(DrV!C57)</f>
        <v>-2.4769041617474321</v>
      </c>
      <c r="D57">
        <f>LOG(DrV!D57)</f>
        <v>-0.38142897187987024</v>
      </c>
      <c r="E57">
        <f>LOG(DrV!E57)</f>
        <v>-0.26929845571815469</v>
      </c>
      <c r="F57">
        <f>LOG(DrV!F57)</f>
        <v>-3.0391963750882303</v>
      </c>
      <c r="G57">
        <f>LOG(DrV!G57)</f>
        <v>-3.3013775702979022</v>
      </c>
      <c r="H57">
        <f>LOG(DrV!H57)</f>
        <v>-7.8167301563171954</v>
      </c>
      <c r="I57">
        <f>LOG(DrV!I57)</f>
        <v>-11.345630909024715</v>
      </c>
      <c r="J57">
        <f>LOG(DrV!J57)</f>
        <v>-6.9037854146535951</v>
      </c>
      <c r="K57">
        <f>LOG(DrV!K57)</f>
        <v>-9.6051982228372896</v>
      </c>
      <c r="L57">
        <f>LOG(DrV!L57)</f>
        <v>-11.433209087618408</v>
      </c>
      <c r="M57">
        <f>LOG(DrV!M57)</f>
        <v>-26.102867956617906</v>
      </c>
      <c r="N57">
        <f>LOG(DrV!N57)</f>
        <v>-9.6252516539898956</v>
      </c>
      <c r="O57">
        <f>LOG(DrV!O57)</f>
        <v>-13.788879458741951</v>
      </c>
      <c r="P57">
        <f>LOG(DrV!P57)</f>
        <v>-28.464705879957229</v>
      </c>
      <c r="Q57">
        <f>LOG(DrV!Q57)</f>
        <v>-10.726767165956954</v>
      </c>
      <c r="R57">
        <f>LOG(DrV!R57)</f>
        <v>-17.342466112442015</v>
      </c>
      <c r="S57">
        <f>LOG(DrV!S57)</f>
        <v>-8.2206199885083446</v>
      </c>
      <c r="T57">
        <f>LOG(DrV!T57)</f>
        <v>-9.1959287511143391</v>
      </c>
      <c r="U57">
        <f>LOG(DrV!U57)</f>
        <v>-2.5583048643592829</v>
      </c>
      <c r="V57">
        <f>LOG(DrV!V57)</f>
        <v>-4.7983298203534188</v>
      </c>
      <c r="W57">
        <f>LOG(DrV!W57)</f>
        <v>-9.768020973168495</v>
      </c>
      <c r="X57">
        <f>LOG(DrV!X57)</f>
        <v>-8.6683702823700681</v>
      </c>
      <c r="Y57">
        <f>LOG(DrV!Y57)</f>
        <v>-21.825068406471559</v>
      </c>
      <c r="Z57">
        <f>LOG(DrV!Z57)</f>
        <v>-15.336110701377338</v>
      </c>
      <c r="AA57">
        <f>LOG(DrV!AA57)</f>
        <v>-21.137987948749782</v>
      </c>
      <c r="AB57">
        <f>LOG(DrV!AB57)</f>
        <v>-18.147581007063</v>
      </c>
      <c r="AC57">
        <f>LOG(DrV!AC57)</f>
        <v>-25.36896230346326</v>
      </c>
      <c r="AD57">
        <f>LOG(DrV!AD57)</f>
        <v>-7.8921119748172011</v>
      </c>
      <c r="AE57">
        <f>LOG(DrV!AE57)</f>
        <v>-7.3210266240802344</v>
      </c>
      <c r="AF57">
        <f>LOG(DrV!AF57)</f>
        <v>-7.8495505905391196</v>
      </c>
      <c r="AG57">
        <f>LOG(DrV!AG57)</f>
        <v>-5.5743027866374089</v>
      </c>
      <c r="AH57">
        <f>LOG(DrV!AH57)</f>
        <v>-8.4914702810287128</v>
      </c>
      <c r="AI57">
        <f>LOG(DrV!AI57)</f>
        <v>-4.6491707264170321</v>
      </c>
      <c r="AJ57">
        <f>LOG(DrV!AJ57)</f>
        <v>-4.9995659225206817</v>
      </c>
      <c r="AK57">
        <f>LOG(DrV!AK57)</f>
        <v>-1.3873220816834984</v>
      </c>
      <c r="AL57">
        <f>LOG(DrV!AL57)</f>
        <v>-7.0467236633326955</v>
      </c>
      <c r="AM57">
        <f>LOG(DrV!AM57)</f>
        <v>-9.2320282786183814</v>
      </c>
    </row>
    <row r="58" spans="1:39" x14ac:dyDescent="0.3">
      <c r="A58">
        <f>(DrV!A58)</f>
        <v>56533.333333333343</v>
      </c>
      <c r="B58" s="1">
        <f>(DrV!B58)</f>
        <v>5.9999999999999995E-4</v>
      </c>
      <c r="C58">
        <f>LOG(DrV!C58)</f>
        <v>-2.4769041617474321</v>
      </c>
      <c r="D58">
        <f>LOG(DrV!D58)</f>
        <v>-0.38142897187987024</v>
      </c>
      <c r="E58">
        <f>LOG(DrV!E58)</f>
        <v>-0.26929845571815469</v>
      </c>
      <c r="F58">
        <f>LOG(DrV!F58)</f>
        <v>-3.0391963750882303</v>
      </c>
      <c r="G58">
        <f>LOG(DrV!G58)</f>
        <v>-3.3013775702979022</v>
      </c>
      <c r="H58">
        <f>LOG(DrV!H58)</f>
        <v>-7.7878123955960419</v>
      </c>
      <c r="I58">
        <f>LOG(DrV!I58)</f>
        <v>-11.345630909024715</v>
      </c>
      <c r="J58">
        <f>LOG(DrV!J58)</f>
        <v>-6.9037854146535951</v>
      </c>
      <c r="K58">
        <f>LOG(DrV!K58)</f>
        <v>-9.6046736069306498</v>
      </c>
      <c r="L58">
        <f>LOG(DrV!L58)</f>
        <v>-11.354086724966155</v>
      </c>
      <c r="M58">
        <f>LOG(DrV!M58)</f>
        <v>-26.015877917138891</v>
      </c>
      <c r="N58">
        <f>LOG(DrV!N58)</f>
        <v>-9.5460704079422705</v>
      </c>
      <c r="O58">
        <f>LOG(DrV!O58)</f>
        <v>-13.709742730605482</v>
      </c>
      <c r="P58">
        <f>LOG(DrV!P58)</f>
        <v>-28.348625056086956</v>
      </c>
      <c r="Q58">
        <f>LOG(DrV!Q58)</f>
        <v>-10.726767165956954</v>
      </c>
      <c r="R58">
        <f>LOG(DrV!R58)</f>
        <v>-17.284414448106805</v>
      </c>
      <c r="S58">
        <f>LOG(DrV!S58)</f>
        <v>-8.2206199885083446</v>
      </c>
      <c r="T58">
        <f>LOG(DrV!T58)</f>
        <v>-9.1959287511143391</v>
      </c>
      <c r="U58">
        <f>LOG(DrV!U58)</f>
        <v>-2.5583048643592829</v>
      </c>
      <c r="V58">
        <f>LOG(DrV!V58)</f>
        <v>-4.7983298203534188</v>
      </c>
      <c r="W58">
        <f>LOG(DrV!W58)</f>
        <v>-9.768020973168495</v>
      </c>
      <c r="X58">
        <f>LOG(DrV!X58)</f>
        <v>-8.6683702823700681</v>
      </c>
      <c r="Y58">
        <f>LOG(DrV!Y58)</f>
        <v>-21.796151536253767</v>
      </c>
      <c r="Z58">
        <f>LOG(DrV!Z58)</f>
        <v>-15.336110701377338</v>
      </c>
      <c r="AA58">
        <f>LOG(DrV!AA58)</f>
        <v>-20.900319358890751</v>
      </c>
      <c r="AB58">
        <f>LOG(DrV!AB58)</f>
        <v>-18.118615343229425</v>
      </c>
      <c r="AC58">
        <f>LOG(DrV!AC58)</f>
        <v>-25.281415279972563</v>
      </c>
      <c r="AD58">
        <f>LOG(DrV!AD58)</f>
        <v>-7.8914349762671652</v>
      </c>
      <c r="AE58">
        <f>LOG(DrV!AE58)</f>
        <v>-7.3210266240802344</v>
      </c>
      <c r="AF58">
        <f>LOG(DrV!AF58)</f>
        <v>-7.8495505905391196</v>
      </c>
      <c r="AG58">
        <f>LOG(DrV!AG58)</f>
        <v>-5.5743027866374089</v>
      </c>
      <c r="AH58">
        <f>LOG(DrV!AH58)</f>
        <v>-8.4914702810287128</v>
      </c>
      <c r="AI58">
        <f>LOG(DrV!AI58)</f>
        <v>-4.6491707264170321</v>
      </c>
      <c r="AJ58">
        <f>LOG(DrV!AJ58)</f>
        <v>-4.9995659225206817</v>
      </c>
      <c r="AK58">
        <f>LOG(DrV!AK58)</f>
        <v>-1.3873220816834984</v>
      </c>
      <c r="AL58">
        <f>LOG(DrV!AL58)</f>
        <v>-7.0467236633326955</v>
      </c>
      <c r="AM58">
        <f>LOG(DrV!AM58)</f>
        <v>-9.152797636019077</v>
      </c>
    </row>
    <row r="59" spans="1:39" x14ac:dyDescent="0.3">
      <c r="A59">
        <f>(DrV!A59)</f>
        <v>48457.142857142862</v>
      </c>
      <c r="B59" s="1">
        <f>(DrV!B59)</f>
        <v>6.9999999999999999E-4</v>
      </c>
      <c r="C59">
        <f>LOG(DrV!C59)</f>
        <v>-2.4769041617474321</v>
      </c>
      <c r="D59">
        <f>LOG(DrV!D59)</f>
        <v>-0.38142897187987024</v>
      </c>
      <c r="E59">
        <f>LOG(DrV!E59)</f>
        <v>-0.26929845571815469</v>
      </c>
      <c r="F59">
        <f>LOG(DrV!F59)</f>
        <v>-3.0391963750882303</v>
      </c>
      <c r="G59">
        <f>LOG(DrV!G59)</f>
        <v>-3.3013775702979022</v>
      </c>
      <c r="H59">
        <f>LOG(DrV!H59)</f>
        <v>-7.7607005208731072</v>
      </c>
      <c r="I59">
        <f>LOG(DrV!I59)</f>
        <v>-11.345630909024715</v>
      </c>
      <c r="J59">
        <f>LOG(DrV!J59)</f>
        <v>-6.9037854146535951</v>
      </c>
      <c r="K59">
        <f>LOG(DrV!K59)</f>
        <v>-9.6043242147300649</v>
      </c>
      <c r="L59">
        <f>LOG(DrV!L59)</f>
        <v>-11.287097874952778</v>
      </c>
      <c r="M59">
        <f>LOG(DrV!M59)</f>
        <v>-25.934420285271553</v>
      </c>
      <c r="N59">
        <f>LOG(DrV!N59)</f>
        <v>-9.4792545284805172</v>
      </c>
      <c r="O59">
        <f>LOG(DrV!O59)</f>
        <v>-13.642827742276966</v>
      </c>
      <c r="P59">
        <f>LOG(DrV!P59)</f>
        <v>-28.239954672034191</v>
      </c>
      <c r="Q59">
        <f>LOG(DrV!Q59)</f>
        <v>-10.726767165956954</v>
      </c>
      <c r="R59">
        <f>LOG(DrV!R59)</f>
        <v>-17.230105964187832</v>
      </c>
      <c r="S59">
        <f>LOG(DrV!S59)</f>
        <v>-8.2206199885083446</v>
      </c>
      <c r="T59">
        <f>LOG(DrV!T59)</f>
        <v>-9.1959287511143391</v>
      </c>
      <c r="U59">
        <f>LOG(DrV!U59)</f>
        <v>-2.5583048643592829</v>
      </c>
      <c r="V59">
        <f>LOG(DrV!V59)</f>
        <v>-4.7983298203534188</v>
      </c>
      <c r="W59">
        <f>LOG(DrV!W59)</f>
        <v>-9.768020973168495</v>
      </c>
      <c r="X59">
        <f>LOG(DrV!X59)</f>
        <v>-8.6683702823700681</v>
      </c>
      <c r="Y59">
        <f>LOG(DrV!Y59)</f>
        <v>-21.768785352037398</v>
      </c>
      <c r="Z59">
        <f>LOG(DrV!Z59)</f>
        <v>-15.336110701377338</v>
      </c>
      <c r="AA59">
        <f>LOG(DrV!AA59)</f>
        <v>-20.699621935129297</v>
      </c>
      <c r="AB59">
        <f>LOG(DrV!AB59)</f>
        <v>-18.091407761152432</v>
      </c>
      <c r="AC59">
        <f>LOG(DrV!AC59)</f>
        <v>-25.199489123105632</v>
      </c>
      <c r="AD59">
        <f>LOG(DrV!AD59)</f>
        <v>-7.8910968723326871</v>
      </c>
      <c r="AE59">
        <f>LOG(DrV!AE59)</f>
        <v>-7.3210266240802344</v>
      </c>
      <c r="AF59">
        <f>LOG(DrV!AF59)</f>
        <v>-7.8495505905391196</v>
      </c>
      <c r="AG59">
        <f>LOG(DrV!AG59)</f>
        <v>-5.5743027866374089</v>
      </c>
      <c r="AH59">
        <f>LOG(DrV!AH59)</f>
        <v>-8.4914702810287128</v>
      </c>
      <c r="AI59">
        <f>LOG(DrV!AI59)</f>
        <v>-4.6491707264170321</v>
      </c>
      <c r="AJ59">
        <f>LOG(DrV!AJ59)</f>
        <v>-4.9995659225206817</v>
      </c>
      <c r="AK59">
        <f>LOG(DrV!AK59)</f>
        <v>-1.3873220816834984</v>
      </c>
      <c r="AL59">
        <f>LOG(DrV!AL59)</f>
        <v>-7.0467236633326955</v>
      </c>
      <c r="AM59">
        <f>LOG(DrV!AM59)</f>
        <v>-9.0858684873691065</v>
      </c>
    </row>
    <row r="60" spans="1:39" x14ac:dyDescent="0.3">
      <c r="A60">
        <f>(DrV!A60)</f>
        <v>42400</v>
      </c>
      <c r="B60" s="1">
        <f>(DrV!B60)</f>
        <v>8.0000000000000004E-4</v>
      </c>
      <c r="C60">
        <f>LOG(DrV!C60)</f>
        <v>-2.4769041617474321</v>
      </c>
      <c r="D60">
        <f>LOG(DrV!D60)</f>
        <v>-0.38142897187987024</v>
      </c>
      <c r="E60">
        <f>LOG(DrV!E60)</f>
        <v>-0.26929845571815469</v>
      </c>
      <c r="F60">
        <f>LOG(DrV!F60)</f>
        <v>-3.0391963750882303</v>
      </c>
      <c r="G60">
        <f>LOG(DrV!G60)</f>
        <v>-3.3013775702979022</v>
      </c>
      <c r="H60">
        <f>LOG(DrV!H60)</f>
        <v>-7.734946211495985</v>
      </c>
      <c r="I60">
        <f>LOG(DrV!I60)</f>
        <v>-11.345630909024715</v>
      </c>
      <c r="J60">
        <f>LOG(DrV!J60)</f>
        <v>-6.9037854146535951</v>
      </c>
      <c r="K60">
        <f>LOG(DrV!K60)</f>
        <v>-9.6039751033914076</v>
      </c>
      <c r="L60">
        <f>LOG(DrV!L60)</f>
        <v>-11.229074385361001</v>
      </c>
      <c r="M60">
        <f>LOG(DrV!M60)</f>
        <v>-25.857610533881164</v>
      </c>
      <c r="N60">
        <f>LOG(DrV!N60)</f>
        <v>-9.4212462155735661</v>
      </c>
      <c r="O60">
        <f>LOG(DrV!O60)</f>
        <v>-13.584859647804127</v>
      </c>
      <c r="P60">
        <f>LOG(DrV!P60)</f>
        <v>-28.137630062877118</v>
      </c>
      <c r="Q60">
        <f>LOG(DrV!Q60)</f>
        <v>-10.726767165956954</v>
      </c>
      <c r="R60">
        <f>LOG(DrV!R60)</f>
        <v>-17.178879676223175</v>
      </c>
      <c r="S60">
        <f>LOG(DrV!S60)</f>
        <v>-8.2206199885083446</v>
      </c>
      <c r="T60">
        <f>LOG(DrV!T60)</f>
        <v>-9.1959287511143391</v>
      </c>
      <c r="U60">
        <f>LOG(DrV!U60)</f>
        <v>-2.5583048643592829</v>
      </c>
      <c r="V60">
        <f>LOG(DrV!V60)</f>
        <v>-4.7983298203534188</v>
      </c>
      <c r="W60">
        <f>LOG(DrV!W60)</f>
        <v>-9.768020973168495</v>
      </c>
      <c r="X60">
        <f>LOG(DrV!X60)</f>
        <v>-8.6683702823700681</v>
      </c>
      <c r="Y60">
        <f>LOG(DrV!Y60)</f>
        <v>-21.743282254022514</v>
      </c>
      <c r="Z60">
        <f>LOG(DrV!Z60)</f>
        <v>-15.336110701377338</v>
      </c>
      <c r="AA60">
        <f>LOG(DrV!AA60)</f>
        <v>-20.525638023967371</v>
      </c>
      <c r="AB60">
        <f>LOG(DrV!AB60)</f>
        <v>-18.065855188207522</v>
      </c>
      <c r="AC60">
        <f>LOG(DrV!AC60)</f>
        <v>-25.122455892284055</v>
      </c>
      <c r="AD60">
        <f>LOG(DrV!AD60)</f>
        <v>-7.8907590314117968</v>
      </c>
      <c r="AE60">
        <f>LOG(DrV!AE60)</f>
        <v>-7.3210266240802344</v>
      </c>
      <c r="AF60">
        <f>LOG(DrV!AF60)</f>
        <v>-7.8495505905391196</v>
      </c>
      <c r="AG60">
        <f>LOG(DrV!AG60)</f>
        <v>-5.5743027866374089</v>
      </c>
      <c r="AH60">
        <f>LOG(DrV!AH60)</f>
        <v>-8.4914702810287128</v>
      </c>
      <c r="AI60">
        <f>LOG(DrV!AI60)</f>
        <v>-4.6491707264170321</v>
      </c>
      <c r="AJ60">
        <f>LOG(DrV!AJ60)</f>
        <v>-4.9995659225206817</v>
      </c>
      <c r="AK60">
        <f>LOG(DrV!AK60)</f>
        <v>-1.3873220816834984</v>
      </c>
      <c r="AL60">
        <f>LOG(DrV!AL60)</f>
        <v>-7.0467236633326955</v>
      </c>
      <c r="AM60">
        <f>LOG(DrV!AM60)</f>
        <v>-9.0278897715971702</v>
      </c>
    </row>
    <row r="61" spans="1:39" x14ac:dyDescent="0.3">
      <c r="A61">
        <f>(DrV!A61)</f>
        <v>37688.888888888891</v>
      </c>
      <c r="B61" s="1">
        <f>(DrV!B61)</f>
        <v>8.9999999999999998E-4</v>
      </c>
      <c r="C61">
        <f>LOG(DrV!C61)</f>
        <v>-2.4769041617474321</v>
      </c>
      <c r="D61">
        <f>LOG(DrV!D61)</f>
        <v>-0.38142897187987024</v>
      </c>
      <c r="E61">
        <f>LOG(DrV!E61)</f>
        <v>-0.26929845571815469</v>
      </c>
      <c r="F61">
        <f>LOG(DrV!F61)</f>
        <v>-3.0391963750882303</v>
      </c>
      <c r="G61">
        <f>LOG(DrV!G61)</f>
        <v>-3.3013775702979022</v>
      </c>
      <c r="H61">
        <f>LOG(DrV!H61)</f>
        <v>-7.7108571640676669</v>
      </c>
      <c r="I61">
        <f>LOG(DrV!I61)</f>
        <v>-11.345630909024715</v>
      </c>
      <c r="J61">
        <f>LOG(DrV!J61)</f>
        <v>-6.9037854146535951</v>
      </c>
      <c r="K61">
        <f>LOG(DrV!K61)</f>
        <v>-9.6038006529042637</v>
      </c>
      <c r="L61">
        <f>LOG(DrV!L61)</f>
        <v>-11.177962751927415</v>
      </c>
      <c r="M61">
        <f>LOG(DrV!M61)</f>
        <v>-25.785156151952304</v>
      </c>
      <c r="N61">
        <f>LOG(DrV!N61)</f>
        <v>-9.3700809644964576</v>
      </c>
      <c r="O61">
        <f>LOG(DrV!O61)</f>
        <v>-13.533577277566208</v>
      </c>
      <c r="P61">
        <f>LOG(DrV!P61)</f>
        <v>-28.041006334969673</v>
      </c>
      <c r="Q61">
        <f>LOG(DrV!Q61)</f>
        <v>-10.726767165956954</v>
      </c>
      <c r="R61">
        <f>LOG(DrV!R61)</f>
        <v>-17.130592250617799</v>
      </c>
      <c r="S61">
        <f>LOG(DrV!S61)</f>
        <v>-8.2206199885083446</v>
      </c>
      <c r="T61">
        <f>LOG(DrV!T61)</f>
        <v>-9.1959287511143391</v>
      </c>
      <c r="U61">
        <f>LOG(DrV!U61)</f>
        <v>-2.5583048643592829</v>
      </c>
      <c r="V61">
        <f>LOG(DrV!V61)</f>
        <v>-4.7983298203534188</v>
      </c>
      <c r="W61">
        <f>LOG(DrV!W61)</f>
        <v>-9.768020973168495</v>
      </c>
      <c r="X61">
        <f>LOG(DrV!X61)</f>
        <v>-8.6683702823700681</v>
      </c>
      <c r="Y61">
        <f>LOG(DrV!Y61)</f>
        <v>-21.719194071606335</v>
      </c>
      <c r="Z61">
        <f>LOG(DrV!Z61)</f>
        <v>-15.336110701377338</v>
      </c>
      <c r="AA61">
        <f>LOG(DrV!AA61)</f>
        <v>-20.372122305420028</v>
      </c>
      <c r="AB61">
        <f>LOG(DrV!AB61)</f>
        <v>-18.041675068355946</v>
      </c>
      <c r="AC61">
        <f>LOG(DrV!AC61)</f>
        <v>-25.049781233358136</v>
      </c>
      <c r="AD61">
        <f>LOG(DrV!AD61)</f>
        <v>-7.8907590314117968</v>
      </c>
      <c r="AE61">
        <f>LOG(DrV!AE61)</f>
        <v>-7.3210266240802344</v>
      </c>
      <c r="AF61">
        <f>LOG(DrV!AF61)</f>
        <v>-7.8495505905391196</v>
      </c>
      <c r="AG61">
        <f>LOG(DrV!AG61)</f>
        <v>-5.5743027866374089</v>
      </c>
      <c r="AH61">
        <f>LOG(DrV!AH61)</f>
        <v>-8.4914702810287128</v>
      </c>
      <c r="AI61">
        <f>LOG(DrV!AI61)</f>
        <v>-4.6491707264170321</v>
      </c>
      <c r="AJ61">
        <f>LOG(DrV!AJ61)</f>
        <v>-4.9995659225206817</v>
      </c>
      <c r="AK61">
        <f>LOG(DrV!AK61)</f>
        <v>-1.3873220816834984</v>
      </c>
      <c r="AL61">
        <f>LOG(DrV!AL61)</f>
        <v>-7.0467236633326955</v>
      </c>
      <c r="AM61">
        <f>LOG(DrV!AM61)</f>
        <v>-8.9767475403662882</v>
      </c>
    </row>
    <row r="62" spans="1:39" x14ac:dyDescent="0.3">
      <c r="A62">
        <f>(DrV!A62)</f>
        <v>37688.888888888891</v>
      </c>
      <c r="B62" s="1">
        <f>(DrV!B62)</f>
        <v>8.9999999999999998E-4</v>
      </c>
      <c r="C62">
        <f>LOG(DrV!C62)</f>
        <v>-2.4769041617474321</v>
      </c>
      <c r="D62">
        <f>LOG(DrV!D62)</f>
        <v>-0.38142897187987024</v>
      </c>
      <c r="E62">
        <f>LOG(DrV!E62)</f>
        <v>-0.26929845571815469</v>
      </c>
      <c r="F62">
        <f>LOG(DrV!F62)</f>
        <v>-3.0391963750882303</v>
      </c>
      <c r="G62">
        <f>LOG(DrV!G62)</f>
        <v>-3.3013775702979022</v>
      </c>
      <c r="H62">
        <f>LOG(DrV!H62)</f>
        <v>-7.7108571640676669</v>
      </c>
      <c r="I62">
        <f>LOG(DrV!I62)</f>
        <v>-11.345630909024715</v>
      </c>
      <c r="J62">
        <f>LOG(DrV!J62)</f>
        <v>-6.9037854146535951</v>
      </c>
      <c r="K62">
        <f>LOG(DrV!K62)</f>
        <v>-9.6038006529042637</v>
      </c>
      <c r="L62">
        <f>LOG(DrV!L62)</f>
        <v>-11.177962751927415</v>
      </c>
      <c r="M62">
        <f>LOG(DrV!M62)</f>
        <v>-25.785156151952304</v>
      </c>
      <c r="N62">
        <f>LOG(DrV!N62)</f>
        <v>-9.3700809644964576</v>
      </c>
      <c r="O62">
        <f>LOG(DrV!O62)</f>
        <v>-13.533577277566208</v>
      </c>
      <c r="P62">
        <f>LOG(DrV!P62)</f>
        <v>-28.041006334969673</v>
      </c>
      <c r="Q62">
        <f>LOG(DrV!Q62)</f>
        <v>-10.726767165956954</v>
      </c>
      <c r="R62">
        <f>LOG(DrV!R62)</f>
        <v>-17.130592250617799</v>
      </c>
      <c r="S62">
        <f>LOG(DrV!S62)</f>
        <v>-8.2206199885083446</v>
      </c>
      <c r="T62">
        <f>LOG(DrV!T62)</f>
        <v>-9.1959287511143391</v>
      </c>
      <c r="U62">
        <f>LOG(DrV!U62)</f>
        <v>-2.5583048643592829</v>
      </c>
      <c r="V62">
        <f>LOG(DrV!V62)</f>
        <v>-4.7983298203534188</v>
      </c>
      <c r="W62">
        <f>LOG(DrV!W62)</f>
        <v>-9.768020973168495</v>
      </c>
      <c r="X62">
        <f>LOG(DrV!X62)</f>
        <v>-8.6683702823700681</v>
      </c>
      <c r="Y62">
        <f>LOG(DrV!Y62)</f>
        <v>-21.719194071606335</v>
      </c>
      <c r="Z62">
        <f>LOG(DrV!Z62)</f>
        <v>-15.336110701377338</v>
      </c>
      <c r="AA62">
        <f>LOG(DrV!AA62)</f>
        <v>-20.372122305420028</v>
      </c>
      <c r="AB62">
        <f>LOG(DrV!AB62)</f>
        <v>-18.041675068355946</v>
      </c>
      <c r="AC62">
        <f>LOG(DrV!AC62)</f>
        <v>-25.049781233358136</v>
      </c>
      <c r="AD62">
        <f>LOG(DrV!AD62)</f>
        <v>-7.8907590314117968</v>
      </c>
      <c r="AE62">
        <f>LOG(DrV!AE62)</f>
        <v>-7.3210266240802344</v>
      </c>
      <c r="AF62">
        <f>LOG(DrV!AF62)</f>
        <v>-7.8495505905391196</v>
      </c>
      <c r="AG62">
        <f>LOG(DrV!AG62)</f>
        <v>-5.5743027866374089</v>
      </c>
      <c r="AH62">
        <f>LOG(DrV!AH62)</f>
        <v>-8.4914702810287128</v>
      </c>
      <c r="AI62">
        <f>LOG(DrV!AI62)</f>
        <v>-4.6491707264170321</v>
      </c>
      <c r="AJ62">
        <f>LOG(DrV!AJ62)</f>
        <v>-4.9995659225206817</v>
      </c>
      <c r="AK62">
        <f>LOG(DrV!AK62)</f>
        <v>-1.3873220816834984</v>
      </c>
      <c r="AL62">
        <f>LOG(DrV!AL62)</f>
        <v>-7.0467236633326955</v>
      </c>
      <c r="AM62">
        <f>LOG(DrV!AM62)</f>
        <v>-8.9767475403662882</v>
      </c>
    </row>
    <row r="63" spans="1:39" x14ac:dyDescent="0.3">
      <c r="A63">
        <f>(DrV!A63)</f>
        <v>17852.63157894737</v>
      </c>
      <c r="B63" s="1">
        <f>(DrV!B63)</f>
        <v>1.9E-3</v>
      </c>
      <c r="C63">
        <f>LOG(DrV!C63)</f>
        <v>-2.4769041617474321</v>
      </c>
      <c r="D63">
        <f>LOG(DrV!D63)</f>
        <v>-0.38142897187987024</v>
      </c>
      <c r="E63">
        <f>LOG(DrV!E63)</f>
        <v>-0.26929845571815469</v>
      </c>
      <c r="F63">
        <f>LOG(DrV!F63)</f>
        <v>-3.0391963750882303</v>
      </c>
      <c r="G63">
        <f>LOG(DrV!G63)</f>
        <v>-3.3013775702979022</v>
      </c>
      <c r="H63">
        <f>LOG(DrV!H63)</f>
        <v>-7.5230235342404725</v>
      </c>
      <c r="I63">
        <f>LOG(DrV!I63)</f>
        <v>-11.345630909024715</v>
      </c>
      <c r="J63">
        <f>LOG(DrV!J63)</f>
        <v>-6.9037854146535951</v>
      </c>
      <c r="K63">
        <f>LOG(DrV!K63)</f>
        <v>-9.6029294500405911</v>
      </c>
      <c r="L63">
        <f>LOG(DrV!L63)</f>
        <v>-10.853561864714225</v>
      </c>
      <c r="M63">
        <f>LOG(DrV!M63)</f>
        <v>-25.221631656644128</v>
      </c>
      <c r="N63">
        <f>LOG(DrV!N63)</f>
        <v>-9.0455645136715184</v>
      </c>
      <c r="O63">
        <f>LOG(DrV!O63)</f>
        <v>-13.209152096034568</v>
      </c>
      <c r="P63">
        <f>LOG(DrV!P63)</f>
        <v>-27.28971335229711</v>
      </c>
      <c r="Q63">
        <f>LOG(DrV!Q63)</f>
        <v>-10.726767165956954</v>
      </c>
      <c r="R63">
        <f>LOG(DrV!R63)</f>
        <v>-16.754981129262248</v>
      </c>
      <c r="S63">
        <f>LOG(DrV!S63)</f>
        <v>-8.2206199885083446</v>
      </c>
      <c r="T63">
        <f>LOG(DrV!T63)</f>
        <v>-9.1959287511143391</v>
      </c>
      <c r="U63">
        <f>LOG(DrV!U63)</f>
        <v>-2.5583048643592829</v>
      </c>
      <c r="V63">
        <f>LOG(DrV!V63)</f>
        <v>-4.7983298203534188</v>
      </c>
      <c r="W63">
        <f>LOG(DrV!W63)</f>
        <v>-9.768020973168495</v>
      </c>
      <c r="X63">
        <f>LOG(DrV!X63)</f>
        <v>-8.6683702823700681</v>
      </c>
      <c r="Y63">
        <f>LOG(DrV!Y63)</f>
        <v>-21.53135733160849</v>
      </c>
      <c r="Z63">
        <f>LOG(DrV!Z63)</f>
        <v>-15.336204877780592</v>
      </c>
      <c r="AA63">
        <f>LOG(DrV!AA63)</f>
        <v>-19.398591939465316</v>
      </c>
      <c r="AB63">
        <f>LOG(DrV!AB63)</f>
        <v>-17.853871964321762</v>
      </c>
      <c r="AC63">
        <f>LOG(DrV!AC63)</f>
        <v>-24.485452247339715</v>
      </c>
      <c r="AD63">
        <f>LOG(DrV!AD63)</f>
        <v>-7.889747082646597</v>
      </c>
      <c r="AE63">
        <f>LOG(DrV!AE63)</f>
        <v>-7.3210266240802344</v>
      </c>
      <c r="AF63">
        <f>LOG(DrV!AF63)</f>
        <v>-7.8495505905391196</v>
      </c>
      <c r="AG63">
        <f>LOG(DrV!AG63)</f>
        <v>-5.5743027866374089</v>
      </c>
      <c r="AH63">
        <f>LOG(DrV!AH63)</f>
        <v>-8.4914702810287128</v>
      </c>
      <c r="AI63">
        <f>LOG(DrV!AI63)</f>
        <v>-4.6491707264170321</v>
      </c>
      <c r="AJ63">
        <f>LOG(DrV!AJ63)</f>
        <v>-4.9995659225206817</v>
      </c>
      <c r="AK63">
        <f>LOG(DrV!AK63)</f>
        <v>-1.3873220816834984</v>
      </c>
      <c r="AL63">
        <f>LOG(DrV!AL63)</f>
        <v>-7.0467236633326955</v>
      </c>
      <c r="AM63">
        <f>LOG(DrV!AM63)</f>
        <v>-8.6522797829659623</v>
      </c>
    </row>
    <row r="64" spans="1:39" x14ac:dyDescent="0.3">
      <c r="A64">
        <f>(DrV!A64)</f>
        <v>11696.551724137933</v>
      </c>
      <c r="B64" s="1">
        <f>(DrV!B64)</f>
        <v>2.8999999999999998E-3</v>
      </c>
      <c r="C64">
        <f>LOG(DrV!C64)</f>
        <v>-2.4769041617474321</v>
      </c>
      <c r="D64">
        <f>LOG(DrV!D64)</f>
        <v>-0.38142897187987024</v>
      </c>
      <c r="E64">
        <f>LOG(DrV!E64)</f>
        <v>-0.26929845571815469</v>
      </c>
      <c r="F64">
        <f>LOG(DrV!F64)</f>
        <v>-3.0391963750882303</v>
      </c>
      <c r="G64">
        <f>LOG(DrV!G64)</f>
        <v>-3.3013775702979022</v>
      </c>
      <c r="H64">
        <f>LOG(DrV!H64)</f>
        <v>-7.3924377568164115</v>
      </c>
      <c r="I64">
        <f>LOG(DrV!I64)</f>
        <v>-11.345630909024715</v>
      </c>
      <c r="J64">
        <f>LOG(DrV!J64)</f>
        <v>-6.9037854146535951</v>
      </c>
      <c r="K64">
        <f>LOG(DrV!K64)</f>
        <v>-9.6025814576486521</v>
      </c>
      <c r="L64">
        <f>LOG(DrV!L64)</f>
        <v>-10.669789215428471</v>
      </c>
      <c r="M64">
        <f>LOG(DrV!M64)</f>
        <v>-24.829738284605043</v>
      </c>
      <c r="N64">
        <f>LOG(DrV!N64)</f>
        <v>-8.8620132672764687</v>
      </c>
      <c r="O64">
        <f>LOG(DrV!O64)</f>
        <v>-13.025488307262671</v>
      </c>
      <c r="P64">
        <f>LOG(DrV!P64)</f>
        <v>-26.767003889607846</v>
      </c>
      <c r="Q64">
        <f>LOG(DrV!Q64)</f>
        <v>-10.726767165956954</v>
      </c>
      <c r="R64">
        <f>LOG(DrV!R64)</f>
        <v>-16.493630282904498</v>
      </c>
      <c r="S64">
        <f>LOG(DrV!S64)</f>
        <v>-8.2206199885083446</v>
      </c>
      <c r="T64">
        <f>LOG(DrV!T64)</f>
        <v>-9.1959287511143391</v>
      </c>
      <c r="U64">
        <f>LOG(DrV!U64)</f>
        <v>-2.5583048643592829</v>
      </c>
      <c r="V64">
        <f>LOG(DrV!V64)</f>
        <v>-4.7983298203534188</v>
      </c>
      <c r="W64">
        <f>LOG(DrV!W64)</f>
        <v>-9.768020973168495</v>
      </c>
      <c r="X64">
        <f>LOG(DrV!X64)</f>
        <v>-8.6683702823700681</v>
      </c>
      <c r="Y64">
        <f>LOG(DrV!Y64)</f>
        <v>-21.400662867007512</v>
      </c>
      <c r="Z64">
        <f>LOG(DrV!Z64)</f>
        <v>-15.336204877780592</v>
      </c>
      <c r="AA64">
        <f>LOG(DrV!AA64)</f>
        <v>-18.847711655616944</v>
      </c>
      <c r="AB64">
        <f>LOG(DrV!AB64)</f>
        <v>-17.723078867934227</v>
      </c>
      <c r="AC64">
        <f>LOG(DrV!AC64)</f>
        <v>-24.093072652691045</v>
      </c>
      <c r="AD64">
        <f>LOG(DrV!AD64)</f>
        <v>-7.8894102897007512</v>
      </c>
      <c r="AE64">
        <f>LOG(DrV!AE64)</f>
        <v>-7.3210266240802344</v>
      </c>
      <c r="AF64">
        <f>LOG(DrV!AF64)</f>
        <v>-7.8495505905391196</v>
      </c>
      <c r="AG64">
        <f>LOG(DrV!AG64)</f>
        <v>-5.5743027866374089</v>
      </c>
      <c r="AH64">
        <f>LOG(DrV!AH64)</f>
        <v>-8.4914702810287128</v>
      </c>
      <c r="AI64">
        <f>LOG(DrV!AI64)</f>
        <v>-4.6491707264170321</v>
      </c>
      <c r="AJ64">
        <f>LOG(DrV!AJ64)</f>
        <v>-4.9995659225206817</v>
      </c>
      <c r="AK64">
        <f>LOG(DrV!AK64)</f>
        <v>-1.3873220816834984</v>
      </c>
      <c r="AL64">
        <f>LOG(DrV!AL64)</f>
        <v>-7.0467236633326955</v>
      </c>
      <c r="AM64">
        <f>LOG(DrV!AM64)</f>
        <v>-8.4685210829577446</v>
      </c>
    </row>
    <row r="65" spans="1:39" x14ac:dyDescent="0.3">
      <c r="A65">
        <f>(DrV!A65)</f>
        <v>8697.4358974358984</v>
      </c>
      <c r="B65" s="1">
        <f>(DrV!B65)</f>
        <v>3.8999999999999998E-3</v>
      </c>
      <c r="C65">
        <f>LOG(DrV!C65)</f>
        <v>-2.4769041617474321</v>
      </c>
      <c r="D65">
        <f>LOG(DrV!D65)</f>
        <v>-0.38142897187987024</v>
      </c>
      <c r="E65">
        <f>LOG(DrV!E65)</f>
        <v>-0.26929845571815469</v>
      </c>
      <c r="F65">
        <f>LOG(DrV!F65)</f>
        <v>-3.0391963750882303</v>
      </c>
      <c r="G65">
        <f>LOG(DrV!G65)</f>
        <v>-3.3013775702979022</v>
      </c>
      <c r="H65">
        <f>LOG(DrV!H65)</f>
        <v>-7.292089334286894</v>
      </c>
      <c r="I65">
        <f>LOG(DrV!I65)</f>
        <v>-11.345630909024715</v>
      </c>
      <c r="J65">
        <f>LOG(DrV!J65)</f>
        <v>-6.9037854146535951</v>
      </c>
      <c r="K65">
        <f>LOG(DrV!K65)</f>
        <v>-9.6024075659618831</v>
      </c>
      <c r="L65">
        <f>LOG(DrV!L65)</f>
        <v>-10.541211118289155</v>
      </c>
      <c r="M65">
        <f>LOG(DrV!M65)</f>
        <v>-24.528708288941061</v>
      </c>
      <c r="N65">
        <f>LOG(DrV!N65)</f>
        <v>-8.7332980331159114</v>
      </c>
      <c r="O65">
        <f>LOG(DrV!O65)</f>
        <v>-12.896880746454286</v>
      </c>
      <c r="P65">
        <f>LOG(DrV!P65)</f>
        <v>-26.365724305374055</v>
      </c>
      <c r="Q65">
        <f>LOG(DrV!Q65)</f>
        <v>-10.726767165956954</v>
      </c>
      <c r="R65">
        <f>LOG(DrV!R65)</f>
        <v>-16.292941059372403</v>
      </c>
      <c r="S65">
        <f>LOG(DrV!S65)</f>
        <v>-8.2206199885083446</v>
      </c>
      <c r="T65">
        <f>LOG(DrV!T65)</f>
        <v>-9.1959287511143391</v>
      </c>
      <c r="U65">
        <f>LOG(DrV!U65)</f>
        <v>-2.5583048643592829</v>
      </c>
      <c r="V65">
        <f>LOG(DrV!V65)</f>
        <v>-4.7983298203534188</v>
      </c>
      <c r="W65">
        <f>LOG(DrV!W65)</f>
        <v>-9.768020973168495</v>
      </c>
      <c r="X65">
        <f>LOG(DrV!X65)</f>
        <v>-8.6683702823700681</v>
      </c>
      <c r="Y65">
        <f>LOG(DrV!Y65)</f>
        <v>-21.300335679797627</v>
      </c>
      <c r="Z65">
        <f>LOG(DrV!Z65)</f>
        <v>-15.336204877780592</v>
      </c>
      <c r="AA65">
        <f>LOG(DrV!AA65)</f>
        <v>-18.461677666768558</v>
      </c>
      <c r="AB65">
        <f>LOG(DrV!AB65)</f>
        <v>-17.622875957653545</v>
      </c>
      <c r="AC65">
        <f>LOG(DrV!AC65)</f>
        <v>-23.79182747333288</v>
      </c>
      <c r="AD65">
        <f>LOG(DrV!AD65)</f>
        <v>-7.8894102897007512</v>
      </c>
      <c r="AE65">
        <f>LOG(DrV!AE65)</f>
        <v>-7.3210266240802344</v>
      </c>
      <c r="AF65">
        <f>LOG(DrV!AF65)</f>
        <v>-7.8495505905391196</v>
      </c>
      <c r="AG65">
        <f>LOG(DrV!AG65)</f>
        <v>-5.5743027866374089</v>
      </c>
      <c r="AH65">
        <f>LOG(DrV!AH65)</f>
        <v>-8.4914702810287128</v>
      </c>
      <c r="AI65">
        <f>LOG(DrV!AI65)</f>
        <v>-4.6491707264170321</v>
      </c>
      <c r="AJ65">
        <f>LOG(DrV!AJ65)</f>
        <v>-4.9995659225206817</v>
      </c>
      <c r="AK65">
        <f>LOG(DrV!AK65)</f>
        <v>-1.3873220816834984</v>
      </c>
      <c r="AL65">
        <f>LOG(DrV!AL65)</f>
        <v>-7.0467236633326955</v>
      </c>
      <c r="AM65">
        <f>LOG(DrV!AM65)</f>
        <v>-8.339893778276755</v>
      </c>
    </row>
    <row r="66" spans="1:39" x14ac:dyDescent="0.3">
      <c r="A66">
        <f>(DrV!A66)</f>
        <v>6922.4489795918371</v>
      </c>
      <c r="B66" s="1">
        <f>(DrV!B66)</f>
        <v>4.8999999999999998E-3</v>
      </c>
      <c r="C66">
        <f>LOG(DrV!C66)</f>
        <v>-2.4769041617474321</v>
      </c>
      <c r="D66">
        <f>LOG(DrV!D66)</f>
        <v>-0.38142897187987024</v>
      </c>
      <c r="E66">
        <f>LOG(DrV!E66)</f>
        <v>-0.26929845571815469</v>
      </c>
      <c r="F66">
        <f>LOG(DrV!F66)</f>
        <v>-3.0391963750882303</v>
      </c>
      <c r="G66">
        <f>LOG(DrV!G66)</f>
        <v>-3.3013775702979022</v>
      </c>
      <c r="H66">
        <f>LOG(DrV!H66)</f>
        <v>-7.2106308464085185</v>
      </c>
      <c r="I66">
        <f>LOG(DrV!I66)</f>
        <v>-11.345630909024715</v>
      </c>
      <c r="J66">
        <f>LOG(DrV!J66)</f>
        <v>-6.9037854146535951</v>
      </c>
      <c r="K66">
        <f>LOG(DrV!K66)</f>
        <v>-9.6024075659618831</v>
      </c>
      <c r="L66">
        <f>LOG(DrV!L66)</f>
        <v>-10.442011851775087</v>
      </c>
      <c r="M66">
        <f>LOG(DrV!M66)</f>
        <v>-24.284330857599009</v>
      </c>
      <c r="N66">
        <f>LOG(DrV!N66)</f>
        <v>-8.6341377845974456</v>
      </c>
      <c r="O66">
        <f>LOG(DrV!O66)</f>
        <v>-12.797784224198869</v>
      </c>
      <c r="P66">
        <f>LOG(DrV!P66)</f>
        <v>-26.039909932095082</v>
      </c>
      <c r="Q66">
        <f>LOG(DrV!Q66)</f>
        <v>-10.726767165956954</v>
      </c>
      <c r="R66">
        <f>LOG(DrV!R66)</f>
        <v>-16.13006458935314</v>
      </c>
      <c r="S66">
        <f>LOG(DrV!S66)</f>
        <v>-8.2206199885083446</v>
      </c>
      <c r="T66">
        <f>LOG(DrV!T66)</f>
        <v>-9.1959287511143391</v>
      </c>
      <c r="U66">
        <f>LOG(DrV!U66)</f>
        <v>-2.5583048643592829</v>
      </c>
      <c r="V66">
        <f>LOG(DrV!V66)</f>
        <v>-4.7983298203534188</v>
      </c>
      <c r="W66">
        <f>LOG(DrV!W66)</f>
        <v>-9.768020973168495</v>
      </c>
      <c r="X66">
        <f>LOG(DrV!X66)</f>
        <v>-8.6683702823700681</v>
      </c>
      <c r="Y66">
        <f>LOG(DrV!Y66)</f>
        <v>-21.218819279062739</v>
      </c>
      <c r="Z66">
        <f>LOG(DrV!Z66)</f>
        <v>-15.336204877780592</v>
      </c>
      <c r="AA66">
        <f>LOG(DrV!AA66)</f>
        <v>-18.164309428507575</v>
      </c>
      <c r="AB66">
        <f>LOG(DrV!AB66)</f>
        <v>-17.541362150974351</v>
      </c>
      <c r="AC66">
        <f>LOG(DrV!AC66)</f>
        <v>-23.54760015408856</v>
      </c>
      <c r="AD66">
        <f>LOG(DrV!AD66)</f>
        <v>-7.8894102897007512</v>
      </c>
      <c r="AE66">
        <f>LOG(DrV!AE66)</f>
        <v>-7.3210266240802344</v>
      </c>
      <c r="AF66">
        <f>LOG(DrV!AF66)</f>
        <v>-7.8495505905391196</v>
      </c>
      <c r="AG66">
        <f>LOG(DrV!AG66)</f>
        <v>-5.5743027866374089</v>
      </c>
      <c r="AH66">
        <f>LOG(DrV!AH66)</f>
        <v>-8.4914702810287128</v>
      </c>
      <c r="AI66">
        <f>LOG(DrV!AI66)</f>
        <v>-4.6491707264170321</v>
      </c>
      <c r="AJ66">
        <f>LOG(DrV!AJ66)</f>
        <v>-4.9995659225206817</v>
      </c>
      <c r="AK66">
        <f>LOG(DrV!AK66)</f>
        <v>-1.3873220816834984</v>
      </c>
      <c r="AL66">
        <f>LOG(DrV!AL66)</f>
        <v>-7.0467236633326955</v>
      </c>
      <c r="AM66">
        <f>LOG(DrV!AM66)</f>
        <v>-8.2407855687657552</v>
      </c>
    </row>
    <row r="67" spans="1:39" x14ac:dyDescent="0.3">
      <c r="A67">
        <f>(DrV!A67)</f>
        <v>5749.1525423728817</v>
      </c>
      <c r="B67" s="1">
        <f>(DrV!B67)</f>
        <v>5.8999999999999999E-3</v>
      </c>
      <c r="C67">
        <f>LOG(DrV!C67)</f>
        <v>-2.4769041617474321</v>
      </c>
      <c r="D67">
        <f>LOG(DrV!D67)</f>
        <v>-0.38142897187987024</v>
      </c>
      <c r="E67">
        <f>LOG(DrV!E67)</f>
        <v>-0.26929845571815469</v>
      </c>
      <c r="F67">
        <f>LOG(DrV!F67)</f>
        <v>-3.0391963750882303</v>
      </c>
      <c r="G67">
        <f>LOG(DrV!G67)</f>
        <v>-3.3013775702979022</v>
      </c>
      <c r="H67">
        <f>LOG(DrV!H67)</f>
        <v>-7.1420647352805711</v>
      </c>
      <c r="I67">
        <f>LOG(DrV!I67)</f>
        <v>-11.345630909024715</v>
      </c>
      <c r="J67">
        <f>LOG(DrV!J67)</f>
        <v>-6.9037854146535951</v>
      </c>
      <c r="K67">
        <f>LOG(DrV!K67)</f>
        <v>-9.6024075659618831</v>
      </c>
      <c r="L67">
        <f>LOG(DrV!L67)</f>
        <v>-10.361410916707284</v>
      </c>
      <c r="M67">
        <f>LOG(DrV!M67)</f>
        <v>-24.078677756416177</v>
      </c>
      <c r="N67">
        <f>LOG(DrV!N67)</f>
        <v>-8.5534628329263569</v>
      </c>
      <c r="O67">
        <f>LOG(DrV!O67)</f>
        <v>-12.717151397165356</v>
      </c>
      <c r="P67">
        <f>LOG(DrV!P67)</f>
        <v>-25.76573587562121</v>
      </c>
      <c r="Q67">
        <f>LOG(DrV!Q67)</f>
        <v>-10.726767165956954</v>
      </c>
      <c r="R67">
        <f>LOG(DrV!R67)</f>
        <v>-15.993106292052099</v>
      </c>
      <c r="S67">
        <f>LOG(DrV!S67)</f>
        <v>-8.2206199885083446</v>
      </c>
      <c r="T67">
        <f>LOG(DrV!T67)</f>
        <v>-9.1959287511143391</v>
      </c>
      <c r="U67">
        <f>LOG(DrV!U67)</f>
        <v>-2.5583048643592829</v>
      </c>
      <c r="V67">
        <f>LOG(DrV!V67)</f>
        <v>-4.7983298203534188</v>
      </c>
      <c r="W67">
        <f>LOG(DrV!W67)</f>
        <v>-9.768020973168495</v>
      </c>
      <c r="X67">
        <f>LOG(DrV!X67)</f>
        <v>-8.6683702823700681</v>
      </c>
      <c r="Y67">
        <f>LOG(DrV!Y67)</f>
        <v>-21.150273555803672</v>
      </c>
      <c r="Z67">
        <f>LOG(DrV!Z67)</f>
        <v>-15.336204877780592</v>
      </c>
      <c r="AA67">
        <f>LOG(DrV!AA67)</f>
        <v>-17.922268820347607</v>
      </c>
      <c r="AB67">
        <f>LOG(DrV!AB67)</f>
        <v>-17.472885888360196</v>
      </c>
      <c r="AC67">
        <f>LOG(DrV!AC67)</f>
        <v>-23.341797746612986</v>
      </c>
      <c r="AD67">
        <f>LOG(DrV!AD67)</f>
        <v>-7.8890737577335797</v>
      </c>
      <c r="AE67">
        <f>LOG(DrV!AE67)</f>
        <v>-7.3210266240802344</v>
      </c>
      <c r="AF67">
        <f>LOG(DrV!AF67)</f>
        <v>-7.8495505905391196</v>
      </c>
      <c r="AG67">
        <f>LOG(DrV!AG67)</f>
        <v>-5.5743027866374089</v>
      </c>
      <c r="AH67">
        <f>LOG(DrV!AH67)</f>
        <v>-8.4914702810287128</v>
      </c>
      <c r="AI67">
        <f>LOG(DrV!AI67)</f>
        <v>-4.6491707264170321</v>
      </c>
      <c r="AJ67">
        <f>LOG(DrV!AJ67)</f>
        <v>-4.9995659225206817</v>
      </c>
      <c r="AK67">
        <f>LOG(DrV!AK67)</f>
        <v>-1.3873220816834984</v>
      </c>
      <c r="AL67">
        <f>LOG(DrV!AL67)</f>
        <v>-7.0466753036108143</v>
      </c>
      <c r="AM67">
        <f>LOG(DrV!AM67)</f>
        <v>-8.1601450153981148</v>
      </c>
    </row>
    <row r="68" spans="1:39" x14ac:dyDescent="0.3">
      <c r="A68">
        <f>(DrV!A68)</f>
        <v>4915.9420289855079</v>
      </c>
      <c r="B68" s="1">
        <f>(DrV!B68)</f>
        <v>6.8999999999999999E-3</v>
      </c>
      <c r="C68">
        <f>LOG(DrV!C68)</f>
        <v>-2.4769041617474321</v>
      </c>
      <c r="D68">
        <f>LOG(DrV!D68)</f>
        <v>-0.38142897187987024</v>
      </c>
      <c r="E68">
        <f>LOG(DrV!E68)</f>
        <v>-0.26929845571815469</v>
      </c>
      <c r="F68">
        <f>LOG(DrV!F68)</f>
        <v>-3.0391963750882303</v>
      </c>
      <c r="G68">
        <f>LOG(DrV!G68)</f>
        <v>-3.3013775702979022</v>
      </c>
      <c r="H68">
        <f>LOG(DrV!H68)</f>
        <v>-7.0829148093594325</v>
      </c>
      <c r="I68">
        <f>LOG(DrV!I68)</f>
        <v>-11.345630909024715</v>
      </c>
      <c r="J68">
        <f>LOG(DrV!J68)</f>
        <v>-6.9037854146535951</v>
      </c>
      <c r="K68">
        <f>LOG(DrV!K68)</f>
        <v>-9.6022337438735494</v>
      </c>
      <c r="L68">
        <f>LOG(DrV!L68)</f>
        <v>-10.293367549126705</v>
      </c>
      <c r="M68">
        <f>LOG(DrV!M68)</f>
        <v>-23.901010360598821</v>
      </c>
      <c r="N68">
        <f>LOG(DrV!N68)</f>
        <v>-8.4854522473397136</v>
      </c>
      <c r="O68">
        <f>LOG(DrV!O68)</f>
        <v>-12.648977147415875</v>
      </c>
      <c r="P68">
        <f>LOG(DrV!P68)</f>
        <v>-25.529001830339126</v>
      </c>
      <c r="Q68">
        <f>LOG(DrV!Q68)</f>
        <v>-10.726767165956954</v>
      </c>
      <c r="R68">
        <f>LOG(DrV!R68)</f>
        <v>-15.874518734299405</v>
      </c>
      <c r="S68">
        <f>LOG(DrV!S68)</f>
        <v>-8.2206199885083446</v>
      </c>
      <c r="T68">
        <f>LOG(DrV!T68)</f>
        <v>-9.1959287511143391</v>
      </c>
      <c r="U68">
        <f>LOG(DrV!U68)</f>
        <v>-2.5583048643592829</v>
      </c>
      <c r="V68">
        <f>LOG(DrV!V68)</f>
        <v>-4.7983298203534188</v>
      </c>
      <c r="W68">
        <f>LOG(DrV!W68)</f>
        <v>-9.768020973168495</v>
      </c>
      <c r="X68">
        <f>LOG(DrV!X68)</f>
        <v>-8.6683702823700681</v>
      </c>
      <c r="Y68">
        <f>LOG(DrV!Y68)</f>
        <v>-21.091086259979029</v>
      </c>
      <c r="Z68">
        <f>LOG(DrV!Z68)</f>
        <v>-15.336204877780592</v>
      </c>
      <c r="AA68">
        <f>LOG(DrV!AA68)</f>
        <v>-17.718285029972705</v>
      </c>
      <c r="AB68">
        <f>LOG(DrV!AB68)</f>
        <v>-17.413637776692134</v>
      </c>
      <c r="AC68">
        <f>LOG(DrV!AC68)</f>
        <v>-23.164182645706529</v>
      </c>
      <c r="AD68">
        <f>LOG(DrV!AD68)</f>
        <v>-7.8890737577335797</v>
      </c>
      <c r="AE68">
        <f>LOG(DrV!AE68)</f>
        <v>-7.3210266240802344</v>
      </c>
      <c r="AF68">
        <f>LOG(DrV!AF68)</f>
        <v>-7.8495505905391196</v>
      </c>
      <c r="AG68">
        <f>LOG(DrV!AG68)</f>
        <v>-5.5743027866374089</v>
      </c>
      <c r="AH68">
        <f>LOG(DrV!AH68)</f>
        <v>-8.4914702810287128</v>
      </c>
      <c r="AI68">
        <f>LOG(DrV!AI68)</f>
        <v>-4.6491707264170321</v>
      </c>
      <c r="AJ68">
        <f>LOG(DrV!AJ68)</f>
        <v>-4.9995659225206817</v>
      </c>
      <c r="AK68">
        <f>LOG(DrV!AK68)</f>
        <v>-1.3873220816834984</v>
      </c>
      <c r="AL68">
        <f>LOG(DrV!AL68)</f>
        <v>-7.0466753036108143</v>
      </c>
      <c r="AM68">
        <f>LOG(DrV!AM68)</f>
        <v>-8.0921051645837174</v>
      </c>
    </row>
    <row r="69" spans="1:39" x14ac:dyDescent="0.3">
      <c r="A69">
        <f>(DrV!A69)</f>
        <v>4293.6708860759491</v>
      </c>
      <c r="B69" s="1">
        <f>(DrV!B69)</f>
        <v>7.9000000000000008E-3</v>
      </c>
      <c r="C69">
        <f>LOG(DrV!C69)</f>
        <v>-2.4769041617474321</v>
      </c>
      <c r="D69">
        <f>LOG(DrV!D69)</f>
        <v>-0.38142897187987024</v>
      </c>
      <c r="E69">
        <f>LOG(DrV!E69)</f>
        <v>-0.26929845571815469</v>
      </c>
      <c r="F69">
        <f>LOG(DrV!F69)</f>
        <v>-3.0391963750882303</v>
      </c>
      <c r="G69">
        <f>LOG(DrV!G69)</f>
        <v>-3.3013775702979022</v>
      </c>
      <c r="H69">
        <f>LOG(DrV!H69)</f>
        <v>-7.0308171407677387</v>
      </c>
      <c r="I69">
        <f>LOG(DrV!I69)</f>
        <v>-11.345630909024715</v>
      </c>
      <c r="J69">
        <f>LOG(DrV!J69)</f>
        <v>-6.9037854146535951</v>
      </c>
      <c r="K69">
        <f>LOG(DrV!K69)</f>
        <v>-9.6022337438735494</v>
      </c>
      <c r="L69">
        <f>LOG(DrV!L69)</f>
        <v>-10.234629519708351</v>
      </c>
      <c r="M69">
        <f>LOG(DrV!M69)</f>
        <v>-23.744727494896694</v>
      </c>
      <c r="N69">
        <f>LOG(DrV!N69)</f>
        <v>-8.4266641599339316</v>
      </c>
      <c r="O69">
        <f>LOG(DrV!O69)</f>
        <v>-12.590235895733654</v>
      </c>
      <c r="P69">
        <f>LOG(DrV!P69)</f>
        <v>-25.320572103387882</v>
      </c>
      <c r="Q69">
        <f>LOG(DrV!Q69)</f>
        <v>-10.726767165956954</v>
      </c>
      <c r="R69">
        <f>LOG(DrV!R69)</f>
        <v>-15.770318157682324</v>
      </c>
      <c r="S69">
        <f>LOG(DrV!S69)</f>
        <v>-8.2206199885083446</v>
      </c>
      <c r="T69">
        <f>LOG(DrV!T69)</f>
        <v>-9.1959287511143391</v>
      </c>
      <c r="U69">
        <f>LOG(DrV!U69)</f>
        <v>-2.5583048643592829</v>
      </c>
      <c r="V69">
        <f>LOG(DrV!V69)</f>
        <v>-4.7983298203534188</v>
      </c>
      <c r="W69">
        <f>LOG(DrV!W69)</f>
        <v>-9.768020973168495</v>
      </c>
      <c r="X69">
        <f>LOG(DrV!X69)</f>
        <v>-8.6683702823700681</v>
      </c>
      <c r="Y69">
        <f>LOG(DrV!Y69)</f>
        <v>-21.039006291057664</v>
      </c>
      <c r="Z69">
        <f>LOG(DrV!Z69)</f>
        <v>-15.336204877780592</v>
      </c>
      <c r="AA69">
        <f>LOG(DrV!AA69)</f>
        <v>-17.541966807503496</v>
      </c>
      <c r="AB69">
        <f>LOG(DrV!AB69)</f>
        <v>-17.361610592334664</v>
      </c>
      <c r="AC69">
        <f>LOG(DrV!AC69)</f>
        <v>-23.007932739972333</v>
      </c>
      <c r="AD69">
        <f>LOG(DrV!AD69)</f>
        <v>-7.8890737577335797</v>
      </c>
      <c r="AE69">
        <f>LOG(DrV!AE69)</f>
        <v>-7.3210266240802344</v>
      </c>
      <c r="AF69">
        <f>LOG(DrV!AF69)</f>
        <v>-7.8495505905391196</v>
      </c>
      <c r="AG69">
        <f>LOG(DrV!AG69)</f>
        <v>-5.5743027866374089</v>
      </c>
      <c r="AH69">
        <f>LOG(DrV!AH69)</f>
        <v>-8.4914702810287128</v>
      </c>
      <c r="AI69">
        <f>LOG(DrV!AI69)</f>
        <v>-4.6491707264170321</v>
      </c>
      <c r="AJ69">
        <f>LOG(DrV!AJ69)</f>
        <v>-4.9995659225206817</v>
      </c>
      <c r="AK69">
        <f>LOG(DrV!AK69)</f>
        <v>-1.3873220816834984</v>
      </c>
      <c r="AL69">
        <f>LOG(DrV!AL69)</f>
        <v>-7.0466753036108143</v>
      </c>
      <c r="AM69">
        <f>LOG(DrV!AM69)</f>
        <v>-8.0333421157982414</v>
      </c>
    </row>
    <row r="70" spans="1:39" x14ac:dyDescent="0.3">
      <c r="A70">
        <f>(DrV!A70)</f>
        <v>3811.23595505618</v>
      </c>
      <c r="B70" s="1">
        <f>(DrV!B70)</f>
        <v>8.8999999999999999E-3</v>
      </c>
      <c r="C70">
        <f>LOG(DrV!C70)</f>
        <v>-2.4769041617474321</v>
      </c>
      <c r="D70">
        <f>LOG(DrV!D70)</f>
        <v>-0.38142897187987024</v>
      </c>
      <c r="E70">
        <f>LOG(DrV!E70)</f>
        <v>-0.26929845571815469</v>
      </c>
      <c r="F70">
        <f>LOG(DrV!F70)</f>
        <v>-3.0391963750882303</v>
      </c>
      <c r="G70">
        <f>LOG(DrV!G70)</f>
        <v>-3.3013775702979022</v>
      </c>
      <c r="H70">
        <f>LOG(DrV!H70)</f>
        <v>-6.9842212436109588</v>
      </c>
      <c r="I70">
        <f>LOG(DrV!I70)</f>
        <v>-11.345630909024715</v>
      </c>
      <c r="J70">
        <f>LOG(DrV!J70)</f>
        <v>-6.9037854146535951</v>
      </c>
      <c r="K70">
        <f>LOG(DrV!K70)</f>
        <v>-9.6022337438735494</v>
      </c>
      <c r="L70">
        <f>LOG(DrV!L70)</f>
        <v>-10.182831427618945</v>
      </c>
      <c r="M70">
        <f>LOG(DrV!M70)</f>
        <v>-23.605373235727789</v>
      </c>
      <c r="N70">
        <f>LOG(DrV!N70)</f>
        <v>-8.3748934245965323</v>
      </c>
      <c r="O70">
        <f>LOG(DrV!O70)</f>
        <v>-12.538501473216982</v>
      </c>
      <c r="P70">
        <f>LOG(DrV!P70)</f>
        <v>-25.134599881820698</v>
      </c>
      <c r="Q70">
        <f>LOG(DrV!Q70)</f>
        <v>-10.726767165956954</v>
      </c>
      <c r="R70">
        <f>LOG(DrV!R70)</f>
        <v>-15.677367288307776</v>
      </c>
      <c r="S70">
        <f>LOG(DrV!S70)</f>
        <v>-8.2206199885083446</v>
      </c>
      <c r="T70">
        <f>LOG(DrV!T70)</f>
        <v>-9.1959287511143391</v>
      </c>
      <c r="U70">
        <f>LOG(DrV!U70)</f>
        <v>-2.5583048643592829</v>
      </c>
      <c r="V70">
        <f>LOG(DrV!V70)</f>
        <v>-4.7983298203534188</v>
      </c>
      <c r="W70">
        <f>LOG(DrV!W70)</f>
        <v>-9.768020973168495</v>
      </c>
      <c r="X70">
        <f>LOG(DrV!X70)</f>
        <v>-8.6683702823700681</v>
      </c>
      <c r="Y70">
        <f>LOG(DrV!Y70)</f>
        <v>-20.992679047077257</v>
      </c>
      <c r="Z70">
        <f>LOG(DrV!Z70)</f>
        <v>-15.336204877780592</v>
      </c>
      <c r="AA70">
        <f>LOG(DrV!AA70)</f>
        <v>-17.386686838544541</v>
      </c>
      <c r="AB70">
        <f>LOG(DrV!AB70)</f>
        <v>-17.315064917359109</v>
      </c>
      <c r="AC70">
        <f>LOG(DrV!AC70)</f>
        <v>-22.868381335650874</v>
      </c>
      <c r="AD70">
        <f>LOG(DrV!AD70)</f>
        <v>-7.8890737577335797</v>
      </c>
      <c r="AE70">
        <f>LOG(DrV!AE70)</f>
        <v>-7.3210266240802344</v>
      </c>
      <c r="AF70">
        <f>LOG(DrV!AF70)</f>
        <v>-7.8495505905391196</v>
      </c>
      <c r="AG70">
        <f>LOG(DrV!AG70)</f>
        <v>-5.5744657795017369</v>
      </c>
      <c r="AH70">
        <f>LOG(DrV!AH70)</f>
        <v>-8.4914702810287128</v>
      </c>
      <c r="AI70">
        <f>LOG(DrV!AI70)</f>
        <v>-4.6491707264170321</v>
      </c>
      <c r="AJ70">
        <f>LOG(DrV!AJ70)</f>
        <v>-4.9995659225206817</v>
      </c>
      <c r="AK70">
        <f>LOG(DrV!AK70)</f>
        <v>-1.3873220816834984</v>
      </c>
      <c r="AL70">
        <f>LOG(DrV!AL70)</f>
        <v>-7.0466753036108143</v>
      </c>
      <c r="AM70">
        <f>LOG(DrV!AM70)</f>
        <v>-7.9817156915734691</v>
      </c>
    </row>
    <row r="71" spans="1:39" x14ac:dyDescent="0.3">
      <c r="A71">
        <f>(DrV!A71)</f>
        <v>3426.2626262626263</v>
      </c>
      <c r="B71" s="1">
        <f>(DrV!B71)</f>
        <v>9.9000000000000008E-3</v>
      </c>
      <c r="C71">
        <f>LOG(DrV!C71)</f>
        <v>-2.4769041617474321</v>
      </c>
      <c r="D71">
        <f>LOG(DrV!D71)</f>
        <v>-0.38142897187987024</v>
      </c>
      <c r="E71">
        <f>LOG(DrV!E71)</f>
        <v>-0.26929845571815469</v>
      </c>
      <c r="F71">
        <f>LOG(DrV!F71)</f>
        <v>-3.0391963750882303</v>
      </c>
      <c r="G71">
        <f>LOG(DrV!G71)</f>
        <v>-3.3013775702979022</v>
      </c>
      <c r="H71">
        <f>LOG(DrV!H71)</f>
        <v>-6.9423338960901706</v>
      </c>
      <c r="I71">
        <f>LOG(DrV!I71)</f>
        <v>-11.345630909024715</v>
      </c>
      <c r="J71">
        <f>LOG(DrV!J71)</f>
        <v>-6.9037854146535951</v>
      </c>
      <c r="K71">
        <f>LOG(DrV!K71)</f>
        <v>-9.6022337438735494</v>
      </c>
      <c r="L71">
        <f>LOG(DrV!L71)</f>
        <v>-10.136617651559213</v>
      </c>
      <c r="M71">
        <f>LOG(DrV!M71)</f>
        <v>-23.479254528480517</v>
      </c>
      <c r="N71">
        <f>LOG(DrV!N71)</f>
        <v>-8.3286419965565077</v>
      </c>
      <c r="O71">
        <f>LOG(DrV!O71)</f>
        <v>-12.492279023314387</v>
      </c>
      <c r="P71">
        <f>LOG(DrV!P71)</f>
        <v>-24.96657624451305</v>
      </c>
      <c r="Q71">
        <f>LOG(DrV!Q71)</f>
        <v>-10.726767165956954</v>
      </c>
      <c r="R71">
        <f>LOG(DrV!R71)</f>
        <v>-15.593459819566045</v>
      </c>
      <c r="S71">
        <f>LOG(DrV!S71)</f>
        <v>-8.2206199885083446</v>
      </c>
      <c r="T71">
        <f>LOG(DrV!T71)</f>
        <v>-9.1959969452703874</v>
      </c>
      <c r="U71">
        <f>LOG(DrV!U71)</f>
        <v>-2.5583048643592829</v>
      </c>
      <c r="V71">
        <f>LOG(DrV!V71)</f>
        <v>-4.7983298203534188</v>
      </c>
      <c r="W71">
        <f>LOG(DrV!W71)</f>
        <v>-9.768020973168495</v>
      </c>
      <c r="X71">
        <f>LOG(DrV!X71)</f>
        <v>-8.6683702823700681</v>
      </c>
      <c r="Y71">
        <f>LOG(DrV!Y71)</f>
        <v>-20.950394387405026</v>
      </c>
      <c r="Z71">
        <f>LOG(DrV!Z71)</f>
        <v>-15.336204877780592</v>
      </c>
      <c r="AA71">
        <f>LOG(DrV!AA71)</f>
        <v>-17.247951552180563</v>
      </c>
      <c r="AB71">
        <f>LOG(DrV!AB71)</f>
        <v>-17.273109859258177</v>
      </c>
      <c r="AC71">
        <f>LOG(DrV!AC71)</f>
        <v>-22.742321425130815</v>
      </c>
      <c r="AD71">
        <f>LOG(DrV!AD71)</f>
        <v>-7.8890737577335797</v>
      </c>
      <c r="AE71">
        <f>LOG(DrV!AE71)</f>
        <v>-7.3210266240802344</v>
      </c>
      <c r="AF71">
        <f>LOG(DrV!AF71)</f>
        <v>-7.8495505905391196</v>
      </c>
      <c r="AG71">
        <f>LOG(DrV!AG71)</f>
        <v>-5.5744657795017369</v>
      </c>
      <c r="AH71">
        <f>LOG(DrV!AH71)</f>
        <v>-8.4914702810287128</v>
      </c>
      <c r="AI71">
        <f>LOG(DrV!AI71)</f>
        <v>-4.6491707264170321</v>
      </c>
      <c r="AJ71">
        <f>LOG(DrV!AJ71)</f>
        <v>-4.9995659225206817</v>
      </c>
      <c r="AK71">
        <f>LOG(DrV!AK71)</f>
        <v>-1.3873220816834984</v>
      </c>
      <c r="AL71">
        <f>LOG(DrV!AL71)</f>
        <v>-7.0466753036108143</v>
      </c>
      <c r="AM71">
        <f>LOG(DrV!AM71)</f>
        <v>-7.935167780261426</v>
      </c>
    </row>
    <row r="72" spans="1:39" x14ac:dyDescent="0.3">
      <c r="A72">
        <f>(DrV!A72)</f>
        <v>3426.2626262626263</v>
      </c>
      <c r="B72" s="1">
        <f>(DrV!B72)</f>
        <v>9.9000000000000008E-3</v>
      </c>
      <c r="C72">
        <f>LOG(DrV!C72)</f>
        <v>-2.4769041617474321</v>
      </c>
      <c r="D72">
        <f>LOG(DrV!D72)</f>
        <v>-0.38142897187987024</v>
      </c>
      <c r="E72">
        <f>LOG(DrV!E72)</f>
        <v>-0.26929845571815469</v>
      </c>
      <c r="F72">
        <f>LOG(DrV!F72)</f>
        <v>-3.0391963750882303</v>
      </c>
      <c r="G72">
        <f>LOG(DrV!G72)</f>
        <v>-3.3013775702979022</v>
      </c>
      <c r="H72">
        <f>LOG(DrV!H72)</f>
        <v>-6.9423338960901706</v>
      </c>
      <c r="I72">
        <f>LOG(DrV!I72)</f>
        <v>-11.345630909024715</v>
      </c>
      <c r="J72">
        <f>LOG(DrV!J72)</f>
        <v>-6.9037854146535951</v>
      </c>
      <c r="K72">
        <f>LOG(DrV!K72)</f>
        <v>-9.6022337438735494</v>
      </c>
      <c r="L72">
        <f>LOG(DrV!L72)</f>
        <v>-10.136617651559213</v>
      </c>
      <c r="M72">
        <f>LOG(DrV!M72)</f>
        <v>-23.479254528480517</v>
      </c>
      <c r="N72">
        <f>LOG(DrV!N72)</f>
        <v>-8.3286419965565077</v>
      </c>
      <c r="O72">
        <f>LOG(DrV!O72)</f>
        <v>-12.492279023314387</v>
      </c>
      <c r="P72">
        <f>LOG(DrV!P72)</f>
        <v>-24.96657624451305</v>
      </c>
      <c r="Q72">
        <f>LOG(DrV!Q72)</f>
        <v>-10.726767165956954</v>
      </c>
      <c r="R72">
        <f>LOG(DrV!R72)</f>
        <v>-15.593459819566045</v>
      </c>
      <c r="S72">
        <f>LOG(DrV!S72)</f>
        <v>-8.2206199885083446</v>
      </c>
      <c r="T72">
        <f>LOG(DrV!T72)</f>
        <v>-9.1959969452703874</v>
      </c>
      <c r="U72">
        <f>LOG(DrV!U72)</f>
        <v>-2.5583048643592829</v>
      </c>
      <c r="V72">
        <f>LOG(DrV!V72)</f>
        <v>-4.7983298203534188</v>
      </c>
      <c r="W72">
        <f>LOG(DrV!W72)</f>
        <v>-9.768020973168495</v>
      </c>
      <c r="X72">
        <f>LOG(DrV!X72)</f>
        <v>-8.6683702823700681</v>
      </c>
      <c r="Y72">
        <f>LOG(DrV!Y72)</f>
        <v>-20.950394387405026</v>
      </c>
      <c r="Z72">
        <f>LOG(DrV!Z72)</f>
        <v>-15.336204877780592</v>
      </c>
      <c r="AA72">
        <f>LOG(DrV!AA72)</f>
        <v>-17.247951552180563</v>
      </c>
      <c r="AB72">
        <f>LOG(DrV!AB72)</f>
        <v>-17.273109859258177</v>
      </c>
      <c r="AC72">
        <f>LOG(DrV!AC72)</f>
        <v>-22.742321425130815</v>
      </c>
      <c r="AD72">
        <f>LOG(DrV!AD72)</f>
        <v>-7.8890737577335797</v>
      </c>
      <c r="AE72">
        <f>LOG(DrV!AE72)</f>
        <v>-7.3210266240802344</v>
      </c>
      <c r="AF72">
        <f>LOG(DrV!AF72)</f>
        <v>-7.8495505905391196</v>
      </c>
      <c r="AG72">
        <f>LOG(DrV!AG72)</f>
        <v>-5.5744657795017369</v>
      </c>
      <c r="AH72">
        <f>LOG(DrV!AH72)</f>
        <v>-8.4914702810287128</v>
      </c>
      <c r="AI72">
        <f>LOG(DrV!AI72)</f>
        <v>-4.6491707264170321</v>
      </c>
      <c r="AJ72">
        <f>LOG(DrV!AJ72)</f>
        <v>-4.9995659225206817</v>
      </c>
      <c r="AK72">
        <f>LOG(DrV!AK72)</f>
        <v>-1.3873220816834984</v>
      </c>
      <c r="AL72">
        <f>LOG(DrV!AL72)</f>
        <v>-7.0466753036108143</v>
      </c>
      <c r="AM72">
        <f>LOG(DrV!AM72)</f>
        <v>-7.935167780261426</v>
      </c>
    </row>
    <row r="73" spans="1:39" x14ac:dyDescent="0.3">
      <c r="A73">
        <f>(DrV!A73)</f>
        <v>1704.5226130653266</v>
      </c>
      <c r="B73" s="1">
        <f>(DrV!B73)</f>
        <v>1.9900000000000001E-2</v>
      </c>
      <c r="C73">
        <f>LOG(DrV!C73)</f>
        <v>-2.4769041617474321</v>
      </c>
      <c r="D73">
        <f>LOG(DrV!D73)</f>
        <v>-0.38142897187987024</v>
      </c>
      <c r="E73">
        <f>LOG(DrV!E73)</f>
        <v>-0.26929845571815469</v>
      </c>
      <c r="F73">
        <f>LOG(DrV!F73)</f>
        <v>-3.0392439090982273</v>
      </c>
      <c r="G73">
        <f>LOG(DrV!G73)</f>
        <v>-3.3014645074379989</v>
      </c>
      <c r="H73">
        <f>LOG(DrV!H73)</f>
        <v>-6.6585654754218595</v>
      </c>
      <c r="I73">
        <f>LOG(DrV!I73)</f>
        <v>-11.34572717290229</v>
      </c>
      <c r="J73">
        <f>LOG(DrV!J73)</f>
        <v>-6.9041335465214573</v>
      </c>
      <c r="K73">
        <f>LOG(DrV!K73)</f>
        <v>-9.6022337438735494</v>
      </c>
      <c r="L73">
        <f>LOG(DrV!L73)</f>
        <v>-9.8335698861567167</v>
      </c>
      <c r="M73">
        <f>LOG(DrV!M73)</f>
        <v>-22.628193541492585</v>
      </c>
      <c r="N73">
        <f>LOG(DrV!N73)</f>
        <v>-8.0254422551464195</v>
      </c>
      <c r="O73">
        <f>LOG(DrV!O73)</f>
        <v>-12.1890957193313</v>
      </c>
      <c r="P73">
        <f>LOG(DrV!P73)</f>
        <v>-23.831797253157369</v>
      </c>
      <c r="Q73">
        <f>LOG(DrV!Q73)</f>
        <v>-10.726767165956954</v>
      </c>
      <c r="R73">
        <f>LOG(DrV!R73)</f>
        <v>-15.025949097207123</v>
      </c>
      <c r="S73">
        <f>LOG(DrV!S73)</f>
        <v>-8.2206199885083446</v>
      </c>
      <c r="T73">
        <f>LOG(DrV!T73)</f>
        <v>-9.1960651501361586</v>
      </c>
      <c r="U73">
        <f>LOG(DrV!U73)</f>
        <v>-2.5583048643592829</v>
      </c>
      <c r="V73">
        <f>LOG(DrV!V73)</f>
        <v>-4.7983298203534188</v>
      </c>
      <c r="W73">
        <f>LOG(DrV!W73)</f>
        <v>-9.7682756166714828</v>
      </c>
      <c r="X73">
        <f>LOG(DrV!X73)</f>
        <v>-8.6683702823700681</v>
      </c>
      <c r="Y73">
        <f>LOG(DrV!Y73)</f>
        <v>-20.666754301038036</v>
      </c>
      <c r="Z73">
        <f>LOG(DrV!Z73)</f>
        <v>-15.336204877780592</v>
      </c>
      <c r="AA73">
        <f>LOG(DrV!AA73)</f>
        <v>-16.33828194230534</v>
      </c>
      <c r="AB73">
        <f>LOG(DrV!AB73)</f>
        <v>-16.989276134608225</v>
      </c>
      <c r="AC73">
        <f>LOG(DrV!AC73)</f>
        <v>-21.891096872332685</v>
      </c>
      <c r="AD73">
        <f>LOG(DrV!AD73)</f>
        <v>-7.8890737577335797</v>
      </c>
      <c r="AE73">
        <f>LOG(DrV!AE73)</f>
        <v>-7.3210266240802344</v>
      </c>
      <c r="AF73">
        <f>LOG(DrV!AF73)</f>
        <v>-7.8495505905391196</v>
      </c>
      <c r="AG73">
        <f>LOG(DrV!AG73)</f>
        <v>-5.5744657795017369</v>
      </c>
      <c r="AH73">
        <f>LOG(DrV!AH73)</f>
        <v>-8.4914702810287128</v>
      </c>
      <c r="AI73">
        <f>LOG(DrV!AI73)</f>
        <v>-4.6493643917410461</v>
      </c>
      <c r="AJ73">
        <f>LOG(DrV!AJ73)</f>
        <v>-4.9995659225206817</v>
      </c>
      <c r="AK73">
        <f>LOG(DrV!AK73)</f>
        <v>-1.3873220816834984</v>
      </c>
      <c r="AL73">
        <f>LOG(DrV!AL73)</f>
        <v>-7.0466753036108143</v>
      </c>
      <c r="AM73">
        <f>LOG(DrV!AM73)</f>
        <v>-7.6320852612062478</v>
      </c>
    </row>
    <row r="74" spans="1:39" x14ac:dyDescent="0.3">
      <c r="A74">
        <f>(DrV!A74)</f>
        <v>1134.448160535117</v>
      </c>
      <c r="B74" s="1">
        <f>(DrV!B74)</f>
        <v>2.9899999999999999E-2</v>
      </c>
      <c r="C74">
        <f>LOG(DrV!C74)</f>
        <v>-2.4770344045080135</v>
      </c>
      <c r="D74">
        <f>LOG(DrV!D74)</f>
        <v>-0.38142897187987024</v>
      </c>
      <c r="E74">
        <f>LOG(DrV!E74)</f>
        <v>-0.26929845571815469</v>
      </c>
      <c r="F74">
        <f>LOG(DrV!F74)</f>
        <v>-3.0393389927290184</v>
      </c>
      <c r="G74">
        <f>LOG(DrV!G74)</f>
        <v>-3.3014645074379989</v>
      </c>
      <c r="H74">
        <f>LOG(DrV!H74)</f>
        <v>-6.4883839794308624</v>
      </c>
      <c r="I74">
        <f>LOG(DrV!I74)</f>
        <v>-11.34572717290229</v>
      </c>
      <c r="J74">
        <f>LOG(DrV!J74)</f>
        <v>-6.9041335465214573</v>
      </c>
      <c r="K74">
        <f>LOG(DrV!K74)</f>
        <v>-9.6022337438735494</v>
      </c>
      <c r="L74">
        <f>LOG(DrV!L74)</f>
        <v>-9.6565914061961422</v>
      </c>
      <c r="M74">
        <f>LOG(DrV!M74)</f>
        <v>-22.117646253611287</v>
      </c>
      <c r="N74">
        <f>LOG(DrV!N74)</f>
        <v>-7.8486301497525393</v>
      </c>
      <c r="O74">
        <f>LOG(DrV!O74)</f>
        <v>-12.012289056869694</v>
      </c>
      <c r="P74">
        <f>LOG(DrV!P74)</f>
        <v>-23.151010793748831</v>
      </c>
      <c r="Q74">
        <f>LOG(DrV!Q74)</f>
        <v>-10.726767165956954</v>
      </c>
      <c r="R74">
        <f>LOG(DrV!R74)</f>
        <v>-14.685711339052503</v>
      </c>
      <c r="S74">
        <f>LOG(DrV!S74)</f>
        <v>-8.220692172416415</v>
      </c>
      <c r="T74">
        <f>LOG(DrV!T74)</f>
        <v>-9.1961333657150153</v>
      </c>
      <c r="U74">
        <f>LOG(DrV!U74)</f>
        <v>-2.5583048643592829</v>
      </c>
      <c r="V74">
        <f>LOG(DrV!V74)</f>
        <v>-4.7983298203534188</v>
      </c>
      <c r="W74">
        <f>LOG(DrV!W74)</f>
        <v>-9.7682756166714828</v>
      </c>
      <c r="X74">
        <f>LOG(DrV!X74)</f>
        <v>-8.6683702823700681</v>
      </c>
      <c r="Y74">
        <f>LOG(DrV!Y74)</f>
        <v>-20.496617936526267</v>
      </c>
      <c r="Z74">
        <f>LOG(DrV!Z74)</f>
        <v>-15.336204877780592</v>
      </c>
      <c r="AA74">
        <f>LOG(DrV!AA74)</f>
        <v>-15.807990407346329</v>
      </c>
      <c r="AB74">
        <f>LOG(DrV!AB74)</f>
        <v>-16.819300798703964</v>
      </c>
      <c r="AC74">
        <f>LOG(DrV!AC74)</f>
        <v>-21.380593589113221</v>
      </c>
      <c r="AD74">
        <f>LOG(DrV!AD74)</f>
        <v>-7.8890737577335797</v>
      </c>
      <c r="AE74">
        <f>LOG(DrV!AE74)</f>
        <v>-7.3211175853292643</v>
      </c>
      <c r="AF74">
        <f>LOG(DrV!AF74)</f>
        <v>-7.8495505905391196</v>
      </c>
      <c r="AG74">
        <f>LOG(DrV!AG74)</f>
        <v>-5.5744657795017369</v>
      </c>
      <c r="AH74">
        <f>LOG(DrV!AH74)</f>
        <v>-8.4914702810287128</v>
      </c>
      <c r="AI74">
        <f>LOG(DrV!AI74)</f>
        <v>-4.6493643917410461</v>
      </c>
      <c r="AJ74">
        <f>LOG(DrV!AJ74)</f>
        <v>-4.9995659225206817</v>
      </c>
      <c r="AK74">
        <f>LOG(DrV!AK74)</f>
        <v>-1.3873220816834984</v>
      </c>
      <c r="AL74">
        <f>LOG(DrV!AL74)</f>
        <v>-7.0466753036108143</v>
      </c>
      <c r="AM74">
        <f>LOG(DrV!AM74)</f>
        <v>-7.4553119776973222</v>
      </c>
    </row>
    <row r="75" spans="1:39" x14ac:dyDescent="0.3">
      <c r="A75">
        <f>(DrV!A75)</f>
        <v>850.12531328320813</v>
      </c>
      <c r="B75" s="1">
        <f>(DrV!B75)</f>
        <v>3.9899999999999998E-2</v>
      </c>
      <c r="C75">
        <f>LOG(DrV!C75)</f>
        <v>-2.4770344045080135</v>
      </c>
      <c r="D75">
        <f>LOG(DrV!D75)</f>
        <v>-0.38142897187987024</v>
      </c>
      <c r="E75">
        <f>LOG(DrV!E75)</f>
        <v>-0.26929845571815469</v>
      </c>
      <c r="F75">
        <f>LOG(DrV!F75)</f>
        <v>-3.0393865423520912</v>
      </c>
      <c r="G75">
        <f>LOG(DrV!G75)</f>
        <v>-3.3015514619846709</v>
      </c>
      <c r="H75">
        <f>LOG(DrV!H75)</f>
        <v>-6.3665315444204138</v>
      </c>
      <c r="I75">
        <f>LOG(DrV!I75)</f>
        <v>-11.34572717290229</v>
      </c>
      <c r="J75">
        <f>LOG(DrV!J75)</f>
        <v>-6.9041335465214573</v>
      </c>
      <c r="K75">
        <f>LOG(DrV!K75)</f>
        <v>-9.6022337438735494</v>
      </c>
      <c r="L75">
        <f>LOG(DrV!L75)</f>
        <v>-9.5313573316084881</v>
      </c>
      <c r="M75">
        <f>LOG(DrV!M75)</f>
        <v>-21.751781438809925</v>
      </c>
      <c r="N75">
        <f>LOG(DrV!N75)</f>
        <v>-7.7233084711549607</v>
      </c>
      <c r="O75">
        <f>LOG(DrV!O75)</f>
        <v>-11.88706002391592</v>
      </c>
      <c r="P75">
        <f>LOG(DrV!P75)</f>
        <v>-22.663140179083189</v>
      </c>
      <c r="Q75">
        <f>LOG(DrV!Q75)</f>
        <v>-10.726767165956954</v>
      </c>
      <c r="R75">
        <f>LOG(DrV!R75)</f>
        <v>-14.44165149123838</v>
      </c>
      <c r="S75">
        <f>LOG(DrV!S75)</f>
        <v>-8.220692172416415</v>
      </c>
      <c r="T75">
        <f>LOG(DrV!T75)</f>
        <v>-9.1962015920103255</v>
      </c>
      <c r="U75">
        <f>LOG(DrV!U75)</f>
        <v>-2.5583048643592829</v>
      </c>
      <c r="V75">
        <f>LOG(DrV!V75)</f>
        <v>-4.7983298203534188</v>
      </c>
      <c r="W75">
        <f>LOG(DrV!W75)</f>
        <v>-9.7682756166714828</v>
      </c>
      <c r="X75">
        <f>LOG(DrV!X75)</f>
        <v>-8.6683702823700681</v>
      </c>
      <c r="Y75">
        <f>LOG(DrV!Y75)</f>
        <v>-20.37479047461812</v>
      </c>
      <c r="Z75">
        <f>LOG(DrV!Z75)</f>
        <v>-15.336204877780592</v>
      </c>
      <c r="AA75">
        <f>LOG(DrV!AA75)</f>
        <v>-15.431915668684606</v>
      </c>
      <c r="AB75">
        <f>LOG(DrV!AB75)</f>
        <v>-16.69723629152702</v>
      </c>
      <c r="AC75">
        <f>LOG(DrV!AC75)</f>
        <v>-21.014708281407113</v>
      </c>
      <c r="AD75">
        <f>LOG(DrV!AD75)</f>
        <v>-7.8890737577335797</v>
      </c>
      <c r="AE75">
        <f>LOG(DrV!AE75)</f>
        <v>-7.3211175853292643</v>
      </c>
      <c r="AF75">
        <f>LOG(DrV!AF75)</f>
        <v>-7.8495505905391196</v>
      </c>
      <c r="AG75">
        <f>LOG(DrV!AG75)</f>
        <v>-5.5744657795017369</v>
      </c>
      <c r="AH75">
        <f>LOG(DrV!AH75)</f>
        <v>-8.4914702810287128</v>
      </c>
      <c r="AI75">
        <f>LOG(DrV!AI75)</f>
        <v>-4.6493643917410461</v>
      </c>
      <c r="AJ75">
        <f>LOG(DrV!AJ75)</f>
        <v>-4.9995659225206817</v>
      </c>
      <c r="AK75">
        <f>LOG(DrV!AK75)</f>
        <v>-1.3873220816834984</v>
      </c>
      <c r="AL75">
        <f>LOG(DrV!AL75)</f>
        <v>-7.0466269492733042</v>
      </c>
      <c r="AM75">
        <f>LOG(DrV!AM75)</f>
        <v>-7.3300326300914955</v>
      </c>
    </row>
    <row r="76" spans="1:39" x14ac:dyDescent="0.3">
      <c r="A76">
        <f>(DrV!A76)</f>
        <v>679.75951903807618</v>
      </c>
      <c r="B76" s="1">
        <f>(DrV!B76)</f>
        <v>4.99E-2</v>
      </c>
      <c r="C76">
        <f>LOG(DrV!C76)</f>
        <v>-2.4770344045080135</v>
      </c>
      <c r="D76">
        <f>LOG(DrV!D76)</f>
        <v>-0.38142897187987024</v>
      </c>
      <c r="E76">
        <f>LOG(DrV!E76)</f>
        <v>-0.26929845571815469</v>
      </c>
      <c r="F76">
        <f>LOG(DrV!F76)</f>
        <v>-3.0394340971818026</v>
      </c>
      <c r="G76">
        <f>LOG(DrV!G76)</f>
        <v>-3.3015514619846709</v>
      </c>
      <c r="H76">
        <f>LOG(DrV!H76)</f>
        <v>-6.2714027566165687</v>
      </c>
      <c r="I76">
        <f>LOG(DrV!I76)</f>
        <v>-11.345823458122039</v>
      </c>
      <c r="J76">
        <f>LOG(DrV!J76)</f>
        <v>-6.9041335465214573</v>
      </c>
      <c r="K76">
        <f>LOG(DrV!K76)</f>
        <v>-9.6024075659618831</v>
      </c>
      <c r="L76">
        <f>LOG(DrV!L76)</f>
        <v>-9.4342702121688724</v>
      </c>
      <c r="M76">
        <f>LOG(DrV!M76)</f>
        <v>-21.466482137983032</v>
      </c>
      <c r="N76">
        <f>LOG(DrV!N76)</f>
        <v>-7.6261688549261697</v>
      </c>
      <c r="O76">
        <f>LOG(DrV!O76)</f>
        <v>-11.789949150124864</v>
      </c>
      <c r="P76">
        <f>LOG(DrV!P76)</f>
        <v>-22.282828973167689</v>
      </c>
      <c r="Q76">
        <f>LOG(DrV!Q76)</f>
        <v>-10.726767165956954</v>
      </c>
      <c r="R76">
        <f>LOG(DrV!R76)</f>
        <v>-14.251501873386262</v>
      </c>
      <c r="S76">
        <f>LOG(DrV!S76)</f>
        <v>-8.2207643683241365</v>
      </c>
      <c r="T76">
        <f>LOG(DrV!T76)</f>
        <v>-9.1962698290254554</v>
      </c>
      <c r="U76">
        <f>LOG(DrV!U76)</f>
        <v>-2.5583048643592829</v>
      </c>
      <c r="V76">
        <f>LOG(DrV!V76)</f>
        <v>-4.7983298203534188</v>
      </c>
      <c r="W76">
        <f>LOG(DrV!W76)</f>
        <v>-9.7685304095693191</v>
      </c>
      <c r="X76">
        <f>LOG(DrV!X76)</f>
        <v>-8.6683702823700681</v>
      </c>
      <c r="Y76">
        <f>LOG(DrV!Y76)</f>
        <v>-20.279675282582559</v>
      </c>
      <c r="Z76">
        <f>LOG(DrV!Z76)</f>
        <v>-15.336204877780592</v>
      </c>
      <c r="AA76">
        <f>LOG(DrV!AA76)</f>
        <v>-15.140561464544943</v>
      </c>
      <c r="AB76">
        <f>LOG(DrV!AB76)</f>
        <v>-16.602059991327963</v>
      </c>
      <c r="AC76">
        <f>LOG(DrV!AC76)</f>
        <v>-20.729321163855293</v>
      </c>
      <c r="AD76">
        <f>LOG(DrV!AD76)</f>
        <v>-7.8890737577335797</v>
      </c>
      <c r="AE76">
        <f>LOG(DrV!AE76)</f>
        <v>-7.3211175853292643</v>
      </c>
      <c r="AF76">
        <f>LOG(DrV!AF76)</f>
        <v>-7.8495505905391196</v>
      </c>
      <c r="AG76">
        <f>LOG(DrV!AG76)</f>
        <v>-5.5744657795017369</v>
      </c>
      <c r="AH76">
        <f>LOG(DrV!AH76)</f>
        <v>-8.4914702810287128</v>
      </c>
      <c r="AI76">
        <f>LOG(DrV!AI76)</f>
        <v>-4.6493643917410461</v>
      </c>
      <c r="AJ76">
        <f>LOG(DrV!AJ76)</f>
        <v>-4.9995659225206817</v>
      </c>
      <c r="AK76">
        <f>LOG(DrV!AK76)</f>
        <v>-1.3873220816834984</v>
      </c>
      <c r="AL76">
        <f>LOG(DrV!AL76)</f>
        <v>-7.0466269492733042</v>
      </c>
      <c r="AM76">
        <f>LOG(DrV!AM76)</f>
        <v>-7.2328441339178191</v>
      </c>
    </row>
    <row r="77" spans="1:39" x14ac:dyDescent="0.3">
      <c r="A77">
        <f>(DrV!A77)</f>
        <v>566.27712854757931</v>
      </c>
      <c r="B77" s="1">
        <f>(DrV!B77)</f>
        <v>5.9900000000000002E-2</v>
      </c>
      <c r="C77">
        <f>LOG(DrV!C77)</f>
        <v>-2.4770344045080135</v>
      </c>
      <c r="D77">
        <f>LOG(DrV!D77)</f>
        <v>-0.38142897187987024</v>
      </c>
      <c r="E77">
        <f>LOG(DrV!E77)</f>
        <v>-0.26929845571815469</v>
      </c>
      <c r="F77">
        <f>LOG(DrV!F77)</f>
        <v>-3.0394816572192922</v>
      </c>
      <c r="G77">
        <f>LOG(DrV!G77)</f>
        <v>-3.3016384339448903</v>
      </c>
      <c r="H77">
        <f>LOG(DrV!H77)</f>
        <v>-6.1934130656721971</v>
      </c>
      <c r="I77">
        <f>LOG(DrV!I77)</f>
        <v>-11.345823458122039</v>
      </c>
      <c r="J77">
        <f>LOG(DrV!J77)</f>
        <v>-6.9041335465214573</v>
      </c>
      <c r="K77">
        <f>LOG(DrV!K77)</f>
        <v>-9.6024075659618831</v>
      </c>
      <c r="L77">
        <f>LOG(DrV!L77)</f>
        <v>-9.3550692920864122</v>
      </c>
      <c r="M77">
        <f>LOG(DrV!M77)</f>
        <v>-21.232547281902228</v>
      </c>
      <c r="N77">
        <f>LOG(DrV!N77)</f>
        <v>-7.5468346074741426</v>
      </c>
      <c r="O77">
        <f>LOG(DrV!O77)</f>
        <v>-11.710634048479969</v>
      </c>
      <c r="P77">
        <f>LOG(DrV!P77)</f>
        <v>-21.971022294791222</v>
      </c>
      <c r="Q77">
        <f>LOG(DrV!Q77)</f>
        <v>-10.726535727378653</v>
      </c>
      <c r="R77">
        <f>LOG(DrV!R77)</f>
        <v>-14.09550084460218</v>
      </c>
      <c r="S77">
        <f>LOG(DrV!S77)</f>
        <v>-8.2207643683241365</v>
      </c>
      <c r="T77">
        <f>LOG(DrV!T77)</f>
        <v>-9.1963380767637766</v>
      </c>
      <c r="U77">
        <f>LOG(DrV!U77)</f>
        <v>-2.5583048643592829</v>
      </c>
      <c r="V77">
        <f>LOG(DrV!V77)</f>
        <v>-4.7983298203534188</v>
      </c>
      <c r="W77">
        <f>LOG(DrV!W77)</f>
        <v>-9.7685304095693191</v>
      </c>
      <c r="X77">
        <f>LOG(DrV!X77)</f>
        <v>-8.6685727034792563</v>
      </c>
      <c r="Y77">
        <f>LOG(DrV!Y77)</f>
        <v>-20.201694717978022</v>
      </c>
      <c r="Z77">
        <f>LOG(DrV!Z77)</f>
        <v>-15.336204877780592</v>
      </c>
      <c r="AA77">
        <f>LOG(DrV!AA77)</f>
        <v>-14.90274269030658</v>
      </c>
      <c r="AB77">
        <f>LOG(DrV!AB77)</f>
        <v>-16.524183586968682</v>
      </c>
      <c r="AC77">
        <f>LOG(DrV!AC77)</f>
        <v>-20.495393229358047</v>
      </c>
      <c r="AD77">
        <f>LOG(DrV!AD77)</f>
        <v>-7.8890737577335797</v>
      </c>
      <c r="AE77">
        <f>LOG(DrV!AE77)</f>
        <v>-7.3211175853292643</v>
      </c>
      <c r="AF77">
        <f>LOG(DrV!AF77)</f>
        <v>-7.8495505905391196</v>
      </c>
      <c r="AG77">
        <f>LOG(DrV!AG77)</f>
        <v>-5.574628833561059</v>
      </c>
      <c r="AH77">
        <f>LOG(DrV!AH77)</f>
        <v>-8.4916049668669462</v>
      </c>
      <c r="AI77">
        <f>LOG(DrV!AI77)</f>
        <v>-4.6495581434649385</v>
      </c>
      <c r="AJ77">
        <f>LOG(DrV!AJ77)</f>
        <v>-4.9995659225206817</v>
      </c>
      <c r="AK77">
        <f>LOG(DrV!AK77)</f>
        <v>-1.3873220816834984</v>
      </c>
      <c r="AL77">
        <f>LOG(DrV!AL77)</f>
        <v>-7.0466269492733042</v>
      </c>
      <c r="AM77">
        <f>LOG(DrV!AM77)</f>
        <v>-7.1535391748706676</v>
      </c>
    </row>
    <row r="78" spans="1:39" x14ac:dyDescent="0.3">
      <c r="A78">
        <f>(DrV!A78)</f>
        <v>485.26466380543633</v>
      </c>
      <c r="B78" s="1">
        <f>(DrV!B78)</f>
        <v>6.9900000000000004E-2</v>
      </c>
      <c r="C78">
        <f>LOG(DrV!C78)</f>
        <v>-2.4770344045080135</v>
      </c>
      <c r="D78">
        <f>LOG(DrV!D78)</f>
        <v>-0.38142897187987024</v>
      </c>
      <c r="E78">
        <f>LOG(DrV!E78)</f>
        <v>-0.26929845571815469</v>
      </c>
      <c r="F78">
        <f>LOG(DrV!F78)</f>
        <v>-3.0395292224657009</v>
      </c>
      <c r="G78">
        <f>LOG(DrV!G78)</f>
        <v>-3.3016384339448903</v>
      </c>
      <c r="H78">
        <f>LOG(DrV!H78)</f>
        <v>-6.1273193928480705</v>
      </c>
      <c r="I78">
        <f>LOG(DrV!I78)</f>
        <v>-11.345823458122039</v>
      </c>
      <c r="J78">
        <f>LOG(DrV!J78)</f>
        <v>-6.9041335465214573</v>
      </c>
      <c r="K78">
        <f>LOG(DrV!K78)</f>
        <v>-9.6024075659618831</v>
      </c>
      <c r="L78">
        <f>LOG(DrV!L78)</f>
        <v>-9.2880241456482437</v>
      </c>
      <c r="M78">
        <f>LOG(DrV!M78)</f>
        <v>-21.034281029755778</v>
      </c>
      <c r="N78">
        <f>LOG(DrV!N78)</f>
        <v>-7.4797785641180399</v>
      </c>
      <c r="O78">
        <f>LOG(DrV!O78)</f>
        <v>-11.643591672961019</v>
      </c>
      <c r="P78">
        <f>LOG(DrV!P78)</f>
        <v>-21.706637445288553</v>
      </c>
      <c r="Q78">
        <f>LOG(DrV!Q78)</f>
        <v>-10.726535727378653</v>
      </c>
      <c r="R78">
        <f>LOG(DrV!R78)</f>
        <v>-13.963371104637838</v>
      </c>
      <c r="S78">
        <f>LOG(DrV!S78)</f>
        <v>-8.2208365762355005</v>
      </c>
      <c r="T78">
        <f>LOG(DrV!T78)</f>
        <v>-9.1964063352286551</v>
      </c>
      <c r="U78">
        <f>LOG(DrV!U78)</f>
        <v>-2.5583048643592829</v>
      </c>
      <c r="V78">
        <f>LOG(DrV!V78)</f>
        <v>-4.7986028756795482</v>
      </c>
      <c r="W78">
        <f>LOG(DrV!W78)</f>
        <v>-9.7685304095693191</v>
      </c>
      <c r="X78">
        <f>LOG(DrV!X78)</f>
        <v>-8.6685727034792563</v>
      </c>
      <c r="Y78">
        <f>LOG(DrV!Y78)</f>
        <v>-20.135607594849411</v>
      </c>
      <c r="Z78">
        <f>LOG(DrV!Z78)</f>
        <v>-15.336204877780592</v>
      </c>
      <c r="AA78">
        <f>LOG(DrV!AA78)</f>
        <v>-14.701365216875564</v>
      </c>
      <c r="AB78">
        <f>LOG(DrV!AB78)</f>
        <v>-16.458046525541764</v>
      </c>
      <c r="AC78">
        <f>LOG(DrV!AC78)</f>
        <v>-20.29713882942707</v>
      </c>
      <c r="AD78">
        <f>LOG(DrV!AD78)</f>
        <v>-7.8890737577335797</v>
      </c>
      <c r="AE78">
        <f>LOG(DrV!AE78)</f>
        <v>-7.3211175853292643</v>
      </c>
      <c r="AF78">
        <f>LOG(DrV!AF78)</f>
        <v>-7.8495505905391196</v>
      </c>
      <c r="AG78">
        <f>LOG(DrV!AG78)</f>
        <v>-5.574628833561059</v>
      </c>
      <c r="AH78">
        <f>LOG(DrV!AH78)</f>
        <v>-8.4916049668669462</v>
      </c>
      <c r="AI78">
        <f>LOG(DrV!AI78)</f>
        <v>-4.6495581434649385</v>
      </c>
      <c r="AJ78">
        <f>LOG(DrV!AJ78)</f>
        <v>-4.9995659225206817</v>
      </c>
      <c r="AK78">
        <f>LOG(DrV!AK78)</f>
        <v>-1.3873220816834984</v>
      </c>
      <c r="AL78">
        <f>LOG(DrV!AL78)</f>
        <v>-7.0465786003189645</v>
      </c>
      <c r="AM78">
        <f>LOG(DrV!AM78)</f>
        <v>-7.0865040403828763</v>
      </c>
    </row>
    <row r="79" spans="1:39" x14ac:dyDescent="0.3">
      <c r="A79">
        <f>(DrV!A79)</f>
        <v>424.53066332916148</v>
      </c>
      <c r="B79" s="1">
        <f>(DrV!B79)</f>
        <v>7.9899999999999999E-2</v>
      </c>
      <c r="C79">
        <f>LOG(DrV!C79)</f>
        <v>-2.4771646863394698</v>
      </c>
      <c r="D79">
        <f>LOG(DrV!D79)</f>
        <v>-0.38153350780091971</v>
      </c>
      <c r="E79">
        <f>LOG(DrV!E79)</f>
        <v>-0.26929845571815469</v>
      </c>
      <c r="F79">
        <f>LOG(DrV!F79)</f>
        <v>-3.0395767929221704</v>
      </c>
      <c r="G79">
        <f>LOG(DrV!G79)</f>
        <v>-3.3016384339448903</v>
      </c>
      <c r="H79">
        <f>LOG(DrV!H79)</f>
        <v>-6.0700194094844857</v>
      </c>
      <c r="I79">
        <f>LOG(DrV!I79)</f>
        <v>-11.345823458122039</v>
      </c>
      <c r="J79">
        <f>LOG(DrV!J79)</f>
        <v>-6.9041335465214573</v>
      </c>
      <c r="K79">
        <f>LOG(DrV!K79)</f>
        <v>-9.6025814576486521</v>
      </c>
      <c r="L79">
        <f>LOG(DrV!L79)</f>
        <v>-9.2299584456803316</v>
      </c>
      <c r="M79">
        <f>LOG(DrV!M79)</f>
        <v>-20.862329462763245</v>
      </c>
      <c r="N79">
        <f>LOG(DrV!N79)</f>
        <v>-7.4217046948791738</v>
      </c>
      <c r="O79">
        <f>LOG(DrV!O79)</f>
        <v>-11.585528050370698</v>
      </c>
      <c r="P79">
        <f>LOG(DrV!P79)</f>
        <v>-21.477164686339471</v>
      </c>
      <c r="Q79">
        <f>LOG(DrV!Q79)</f>
        <v>-10.726535727378653</v>
      </c>
      <c r="R79">
        <f>LOG(DrV!R79)</f>
        <v>-13.848630149752539</v>
      </c>
      <c r="S79">
        <f>LOG(DrV!S79)</f>
        <v>-8.2208365762355005</v>
      </c>
      <c r="T79">
        <f>LOG(DrV!T79)</f>
        <v>-9.196474604423468</v>
      </c>
      <c r="U79">
        <f>LOG(DrV!U79)</f>
        <v>-2.5584619612978394</v>
      </c>
      <c r="V79">
        <f>LOG(DrV!V79)</f>
        <v>-4.7986028756795482</v>
      </c>
      <c r="W79">
        <f>LOG(DrV!W79)</f>
        <v>-9.7687853520373995</v>
      </c>
      <c r="X79">
        <f>LOG(DrV!X79)</f>
        <v>-8.6685727034792563</v>
      </c>
      <c r="Y79">
        <f>LOG(DrV!Y79)</f>
        <v>-20.078313524516396</v>
      </c>
      <c r="Z79">
        <f>LOG(DrV!Z79)</f>
        <v>-15.336204877780592</v>
      </c>
      <c r="AA79">
        <f>LOG(DrV!AA79)</f>
        <v>-14.527243550682787</v>
      </c>
      <c r="AB79">
        <f>LOG(DrV!AB79)</f>
        <v>-16.400662867007512</v>
      </c>
      <c r="AC79">
        <f>LOG(DrV!AC79)</f>
        <v>-20.125112489153889</v>
      </c>
      <c r="AD79">
        <f>LOG(DrV!AD79)</f>
        <v>-7.8890737577335797</v>
      </c>
      <c r="AE79">
        <f>LOG(DrV!AE79)</f>
        <v>-7.3212085656337562</v>
      </c>
      <c r="AF79">
        <f>LOG(DrV!AF79)</f>
        <v>-7.8495505905391196</v>
      </c>
      <c r="AG79">
        <f>LOG(DrV!AG79)</f>
        <v>-5.574628833561059</v>
      </c>
      <c r="AH79">
        <f>LOG(DrV!AH79)</f>
        <v>-8.4916049668669462</v>
      </c>
      <c r="AI79">
        <f>LOG(DrV!AI79)</f>
        <v>-4.6495581434649385</v>
      </c>
      <c r="AJ79">
        <f>LOG(DrV!AJ79)</f>
        <v>-4.9995659225206817</v>
      </c>
      <c r="AK79">
        <f>LOG(DrV!AK79)</f>
        <v>-1.3873220816834984</v>
      </c>
      <c r="AL79">
        <f>LOG(DrV!AL79)</f>
        <v>-7.0465786003189645</v>
      </c>
      <c r="AM79">
        <f>LOG(DrV!AM79)</f>
        <v>-7.0283994797699414</v>
      </c>
    </row>
    <row r="80" spans="1:39" x14ac:dyDescent="0.3">
      <c r="A80">
        <f>(DrV!A80)</f>
        <v>377.30812013348168</v>
      </c>
      <c r="B80" s="1">
        <f>(DrV!B80)</f>
        <v>8.9899999999999994E-2</v>
      </c>
      <c r="C80">
        <f>LOG(DrV!C80)</f>
        <v>-2.4771646863394698</v>
      </c>
      <c r="D80">
        <f>LOG(DrV!D80)</f>
        <v>-0.38153350780091971</v>
      </c>
      <c r="E80">
        <f>LOG(DrV!E80)</f>
        <v>-0.26929845571815469</v>
      </c>
      <c r="F80">
        <f>LOG(DrV!F80)</f>
        <v>-3.0396243685898416</v>
      </c>
      <c r="G80">
        <f>LOG(DrV!G80)</f>
        <v>-3.3017254233256326</v>
      </c>
      <c r="H80">
        <f>LOG(DrV!H80)</f>
        <v>-6.0193604325562626</v>
      </c>
      <c r="I80">
        <f>LOG(DrV!I80)</f>
        <v>-11.345919764693429</v>
      </c>
      <c r="J80">
        <f>LOG(DrV!J80)</f>
        <v>-6.9041335465214573</v>
      </c>
      <c r="K80">
        <f>LOG(DrV!K80)</f>
        <v>-9.6025814576486521</v>
      </c>
      <c r="L80">
        <f>LOG(DrV!L80)</f>
        <v>-9.1788141173911537</v>
      </c>
      <c r="M80">
        <f>LOG(DrV!M80)</f>
        <v>-20.710188160882378</v>
      </c>
      <c r="N80">
        <f>LOG(DrV!N80)</f>
        <v>-7.3705904008972807</v>
      </c>
      <c r="O80">
        <f>LOG(DrV!O80)</f>
        <v>-11.534319788401723</v>
      </c>
      <c r="P80">
        <f>LOG(DrV!P80)</f>
        <v>-21.274496731140683</v>
      </c>
      <c r="Q80">
        <f>LOG(DrV!Q80)</f>
        <v>-10.726535727378653</v>
      </c>
      <c r="R80">
        <f>LOG(DrV!R80)</f>
        <v>-13.747389659432628</v>
      </c>
      <c r="S80">
        <f>LOG(DrV!S80)</f>
        <v>-8.2209087961545002</v>
      </c>
      <c r="T80">
        <f>LOG(DrV!T80)</f>
        <v>-9.1965428843515866</v>
      </c>
      <c r="U80">
        <f>LOG(DrV!U80)</f>
        <v>-2.5584619612978394</v>
      </c>
      <c r="V80">
        <f>LOG(DrV!V80)</f>
        <v>-4.7986028756795482</v>
      </c>
      <c r="W80">
        <f>LOG(DrV!W80)</f>
        <v>-9.7687853520373995</v>
      </c>
      <c r="X80">
        <f>LOG(DrV!X80)</f>
        <v>-8.6685727034792563</v>
      </c>
      <c r="Y80">
        <f>LOG(DrV!Y80)</f>
        <v>-20.027658283674253</v>
      </c>
      <c r="Z80">
        <f>LOG(DrV!Z80)</f>
        <v>-15.336299074610352</v>
      </c>
      <c r="AA80">
        <f>LOG(DrV!AA80)</f>
        <v>-14.373556974668706</v>
      </c>
      <c r="AB80">
        <f>LOG(DrV!AB80)</f>
        <v>-16.350081281264583</v>
      </c>
      <c r="AC80">
        <f>LOG(DrV!AC80)</f>
        <v>-19.97305837204097</v>
      </c>
      <c r="AD80">
        <f>LOG(DrV!AD80)</f>
        <v>-7.8890737577335797</v>
      </c>
      <c r="AE80">
        <f>LOG(DrV!AE80)</f>
        <v>-7.3212085656337562</v>
      </c>
      <c r="AF80">
        <f>LOG(DrV!AF80)</f>
        <v>-7.8495505905391196</v>
      </c>
      <c r="AG80">
        <f>LOG(DrV!AG80)</f>
        <v>-5.574628833561059</v>
      </c>
      <c r="AH80">
        <f>LOG(DrV!AH80)</f>
        <v>-8.4916049668669462</v>
      </c>
      <c r="AI80">
        <f>LOG(DrV!AI80)</f>
        <v>-4.6495581434649385</v>
      </c>
      <c r="AJ80">
        <f>LOG(DrV!AJ80)</f>
        <v>-4.9995659225206817</v>
      </c>
      <c r="AK80">
        <f>LOG(DrV!AK80)</f>
        <v>-1.3873220816834984</v>
      </c>
      <c r="AL80">
        <f>LOG(DrV!AL80)</f>
        <v>-7.0465302567465988</v>
      </c>
      <c r="AM80">
        <f>LOG(DrV!AM80)</f>
        <v>-6.9771593891234724</v>
      </c>
    </row>
    <row r="81" spans="1:39" x14ac:dyDescent="0.3">
      <c r="A81">
        <f>(DrV!A81)</f>
        <v>339.53953953953953</v>
      </c>
      <c r="B81" s="1">
        <f>(DrV!B81)</f>
        <v>9.9900000000000003E-2</v>
      </c>
      <c r="C81">
        <f>LOG(DrV!C81)</f>
        <v>-2.4771646863394698</v>
      </c>
      <c r="D81">
        <f>LOG(DrV!D81)</f>
        <v>-0.38153350780091971</v>
      </c>
      <c r="E81">
        <f>LOG(DrV!E81)</f>
        <v>-0.26929845571815469</v>
      </c>
      <c r="F81">
        <f>LOG(DrV!F81)</f>
        <v>-3.0396719494698567</v>
      </c>
      <c r="G81">
        <f>LOG(DrV!G81)</f>
        <v>-3.3017254233256326</v>
      </c>
      <c r="H81">
        <f>LOG(DrV!H81)</f>
        <v>-5.9738754832545498</v>
      </c>
      <c r="I81">
        <f>LOG(DrV!I81)</f>
        <v>-11.345919764693429</v>
      </c>
      <c r="J81">
        <f>LOG(DrV!J81)</f>
        <v>-6.9041335465214573</v>
      </c>
      <c r="K81">
        <f>LOG(DrV!K81)</f>
        <v>-9.6025814576486521</v>
      </c>
      <c r="L81">
        <f>LOG(DrV!L81)</f>
        <v>-9.1330631822683603</v>
      </c>
      <c r="M81">
        <f>LOG(DrV!M81)</f>
        <v>-20.574139854922159</v>
      </c>
      <c r="N81">
        <f>LOG(DrV!N81)</f>
        <v>-7.3247717464069364</v>
      </c>
      <c r="O81">
        <f>LOG(DrV!O81)</f>
        <v>-11.488517711373998</v>
      </c>
      <c r="P81">
        <f>LOG(DrV!P81)</f>
        <v>-21.093072652691045</v>
      </c>
      <c r="Q81">
        <f>LOG(DrV!Q81)</f>
        <v>-10.726535727378653</v>
      </c>
      <c r="R81">
        <f>LOG(DrV!R81)</f>
        <v>-13.656591406196142</v>
      </c>
      <c r="S81">
        <f>LOG(DrV!S81)</f>
        <v>-8.2209087961545002</v>
      </c>
      <c r="T81">
        <f>LOG(DrV!T81)</f>
        <v>-9.1966111750163861</v>
      </c>
      <c r="U81">
        <f>LOG(DrV!U81)</f>
        <v>-2.5584619612978394</v>
      </c>
      <c r="V81">
        <f>LOG(DrV!V81)</f>
        <v>-4.7986028756795482</v>
      </c>
      <c r="W81">
        <f>LOG(DrV!W81)</f>
        <v>-9.7687853520373995</v>
      </c>
      <c r="X81">
        <f>LOG(DrV!X81)</f>
        <v>-8.6685727034792563</v>
      </c>
      <c r="Y81">
        <f>LOG(DrV!Y81)</f>
        <v>-19.982132281036495</v>
      </c>
      <c r="Z81">
        <f>LOG(DrV!Z81)</f>
        <v>-15.336299074610352</v>
      </c>
      <c r="AA81">
        <f>LOG(DrV!AA81)</f>
        <v>-14.236122968504345</v>
      </c>
      <c r="AB81">
        <f>LOG(DrV!AB81)</f>
        <v>-16.304693477568197</v>
      </c>
      <c r="AC81">
        <f>LOG(DrV!AC81)</f>
        <v>-19.837137006678073</v>
      </c>
      <c r="AD81">
        <f>LOG(DrV!AD81)</f>
        <v>-7.8890737577335797</v>
      </c>
      <c r="AE81">
        <f>LOG(DrV!AE81)</f>
        <v>-7.3212085656337562</v>
      </c>
      <c r="AF81">
        <f>LOG(DrV!AF81)</f>
        <v>-7.8495505905391196</v>
      </c>
      <c r="AG81">
        <f>LOG(DrV!AG81)</f>
        <v>-5.5747919488613435</v>
      </c>
      <c r="AH81">
        <f>LOG(DrV!AH81)</f>
        <v>-8.4916049668669462</v>
      </c>
      <c r="AI81">
        <f>LOG(DrV!AI81)</f>
        <v>-4.6497519816658368</v>
      </c>
      <c r="AJ81">
        <f>LOG(DrV!AJ81)</f>
        <v>-4.9995659225206817</v>
      </c>
      <c r="AK81">
        <f>LOG(DrV!AK81)</f>
        <v>-1.3873220816834984</v>
      </c>
      <c r="AL81">
        <f>LOG(DrV!AL81)</f>
        <v>-7.0465302567465988</v>
      </c>
      <c r="AM81">
        <f>LOG(DrV!AM81)</f>
        <v>-6.931443104927637</v>
      </c>
    </row>
    <row r="82" spans="1:39" x14ac:dyDescent="0.3">
      <c r="A82">
        <f>(DrV!A82)</f>
        <v>308.64422202001822</v>
      </c>
      <c r="B82" s="1">
        <f>(DrV!B82)</f>
        <v>0.1099</v>
      </c>
      <c r="C82">
        <f>LOG(DrV!C82)</f>
        <v>-2.4771646863394698</v>
      </c>
      <c r="D82">
        <f>LOG(DrV!D82)</f>
        <v>-0.38153350780091971</v>
      </c>
      <c r="E82">
        <f>LOG(DrV!E82)</f>
        <v>-0.26929845571815469</v>
      </c>
      <c r="F82">
        <f>LOG(DrV!F82)</f>
        <v>-3.0397195355633579</v>
      </c>
      <c r="G82">
        <f>LOG(DrV!G82)</f>
        <v>-3.3018124301338774</v>
      </c>
      <c r="H82">
        <f>LOG(DrV!H82)</f>
        <v>-5.9329291439546301</v>
      </c>
      <c r="I82">
        <f>LOG(DrV!I82)</f>
        <v>-11.345919764693429</v>
      </c>
      <c r="J82">
        <f>LOG(DrV!J82)</f>
        <v>-6.9041335465214573</v>
      </c>
      <c r="K82">
        <f>LOG(DrV!K82)</f>
        <v>-9.6027554189896129</v>
      </c>
      <c r="L82">
        <f>LOG(DrV!L82)</f>
        <v>-9.0916758607238215</v>
      </c>
      <c r="M82">
        <f>LOG(DrV!M82)</f>
        <v>-20.450996737974211</v>
      </c>
      <c r="N82">
        <f>LOG(DrV!N82)</f>
        <v>-7.2833290244398645</v>
      </c>
      <c r="O82">
        <f>LOG(DrV!O82)</f>
        <v>-11.447088549783491</v>
      </c>
      <c r="P82">
        <f>LOG(DrV!P82)</f>
        <v>-20.928854709548919</v>
      </c>
      <c r="Q82">
        <f>LOG(DrV!Q82)</f>
        <v>-10.726535727378653</v>
      </c>
      <c r="R82">
        <f>LOG(DrV!R82)</f>
        <v>-13.574465779501736</v>
      </c>
      <c r="S82">
        <f>LOG(DrV!S82)</f>
        <v>-8.220981028085129</v>
      </c>
      <c r="T82">
        <f>LOG(DrV!T82)</f>
        <v>-9.1966794764212452</v>
      </c>
      <c r="U82">
        <f>LOG(DrV!U82)</f>
        <v>-2.5584619612978394</v>
      </c>
      <c r="V82">
        <f>LOG(DrV!V82)</f>
        <v>-4.7986028756795482</v>
      </c>
      <c r="W82">
        <f>LOG(DrV!W82)</f>
        <v>-9.7687853520373995</v>
      </c>
      <c r="X82">
        <f>LOG(DrV!X82)</f>
        <v>-8.6685727034792563</v>
      </c>
      <c r="Y82">
        <f>LOG(DrV!Y82)</f>
        <v>-19.941194513324092</v>
      </c>
      <c r="Z82">
        <f>LOG(DrV!Z82)</f>
        <v>-15.336299074610352</v>
      </c>
      <c r="AA82">
        <f>LOG(DrV!AA82)</f>
        <v>-14.111820506081676</v>
      </c>
      <c r="AB82">
        <f>LOG(DrV!AB82)</f>
        <v>-16.263603497723359</v>
      </c>
      <c r="AC82">
        <f>LOG(DrV!AC82)</f>
        <v>-19.713768145971446</v>
      </c>
      <c r="AD82">
        <f>LOG(DrV!AD82)</f>
        <v>-7.8890737577335797</v>
      </c>
      <c r="AE82">
        <f>LOG(DrV!AE82)</f>
        <v>-7.3212085656337562</v>
      </c>
      <c r="AF82">
        <f>LOG(DrV!AF82)</f>
        <v>-7.8495505905391196</v>
      </c>
      <c r="AG82">
        <f>LOG(DrV!AG82)</f>
        <v>-5.5747919488613435</v>
      </c>
      <c r="AH82">
        <f>LOG(DrV!AH82)</f>
        <v>-8.4917396944876646</v>
      </c>
      <c r="AI82">
        <f>LOG(DrV!AI82)</f>
        <v>-4.6497519816658368</v>
      </c>
      <c r="AJ82">
        <f>LOG(DrV!AJ82)</f>
        <v>-4.9995659225206817</v>
      </c>
      <c r="AK82">
        <f>LOG(DrV!AK82)</f>
        <v>-1.3873220816834984</v>
      </c>
      <c r="AL82">
        <f>LOG(DrV!AL82)</f>
        <v>-7.0465302567465988</v>
      </c>
      <c r="AM82">
        <f>LOG(DrV!AM82)</f>
        <v>-6.8900841369762071</v>
      </c>
    </row>
    <row r="83" spans="1:39" x14ac:dyDescent="0.3">
      <c r="A83">
        <f>(DrV!A83)</f>
        <v>282.90241868223518</v>
      </c>
      <c r="B83" s="1">
        <f>(DrV!B83)</f>
        <v>0.11990000000000001</v>
      </c>
      <c r="C83">
        <f>LOG(DrV!C83)</f>
        <v>-2.4771646863394698</v>
      </c>
      <c r="D83">
        <f>LOG(DrV!D83)</f>
        <v>-0.38153350780091971</v>
      </c>
      <c r="E83">
        <f>LOG(DrV!E83)</f>
        <v>-0.26929845571815469</v>
      </c>
      <c r="F83">
        <f>LOG(DrV!F83)</f>
        <v>-3.0397671268714879</v>
      </c>
      <c r="G83">
        <f>LOG(DrV!G83)</f>
        <v>-3.3018124301338774</v>
      </c>
      <c r="H83">
        <f>LOG(DrV!H83)</f>
        <v>-5.8955128886876045</v>
      </c>
      <c r="I83">
        <f>LOG(DrV!I83)</f>
        <v>-11.345919764693429</v>
      </c>
      <c r="J83">
        <f>LOG(DrV!J83)</f>
        <v>-6.9044819576768495</v>
      </c>
      <c r="K83">
        <f>LOG(DrV!K83)</f>
        <v>-9.6027554189896129</v>
      </c>
      <c r="L83">
        <f>LOG(DrV!L83)</f>
        <v>-9.0538917695630943</v>
      </c>
      <c r="M83">
        <f>LOG(DrV!M83)</f>
        <v>-20.338471259868019</v>
      </c>
      <c r="N83">
        <f>LOG(DrV!N83)</f>
        <v>-7.2454987706130831</v>
      </c>
      <c r="O83">
        <f>LOG(DrV!O83)</f>
        <v>-11.409381051793423</v>
      </c>
      <c r="P83">
        <f>LOG(DrV!P83)</f>
        <v>-20.778846678045294</v>
      </c>
      <c r="Q83">
        <f>LOG(DrV!Q83)</f>
        <v>-10.726535727378653</v>
      </c>
      <c r="R83">
        <f>LOG(DrV!R83)</f>
        <v>-13.499351936628088</v>
      </c>
      <c r="S83">
        <f>LOG(DrV!S83)</f>
        <v>-8.220981028085129</v>
      </c>
      <c r="T83">
        <f>LOG(DrV!T83)</f>
        <v>-9.1967477885695423</v>
      </c>
      <c r="U83">
        <f>LOG(DrV!U83)</f>
        <v>-2.5584619612978394</v>
      </c>
      <c r="V83">
        <f>LOG(DrV!V83)</f>
        <v>-4.7986028756795482</v>
      </c>
      <c r="W83">
        <f>LOG(DrV!W83)</f>
        <v>-9.7690404442514307</v>
      </c>
      <c r="X83">
        <f>LOG(DrV!X83)</f>
        <v>-8.6685727034792563</v>
      </c>
      <c r="Y83">
        <f>LOG(DrV!Y83)</f>
        <v>-19.903785414653594</v>
      </c>
      <c r="Z83">
        <f>LOG(DrV!Z83)</f>
        <v>-15.336299074610352</v>
      </c>
      <c r="AA83">
        <f>LOG(DrV!AA83)</f>
        <v>-13.998266287190999</v>
      </c>
      <c r="AB83">
        <f>LOG(DrV!AB83)</f>
        <v>-16.226067352532354</v>
      </c>
      <c r="AC83">
        <f>LOG(DrV!AC83)</f>
        <v>-19.601192269796737</v>
      </c>
      <c r="AD83">
        <f>LOG(DrV!AD83)</f>
        <v>-7.8890737577335797</v>
      </c>
      <c r="AE83">
        <f>LOG(DrV!AE83)</f>
        <v>-7.3212085656337562</v>
      </c>
      <c r="AF83">
        <f>LOG(DrV!AF83)</f>
        <v>-7.8495505905391196</v>
      </c>
      <c r="AG83">
        <f>LOG(DrV!AG83)</f>
        <v>-5.5747919488613435</v>
      </c>
      <c r="AH83">
        <f>LOG(DrV!AH83)</f>
        <v>-8.4917396944876646</v>
      </c>
      <c r="AI83">
        <f>LOG(DrV!AI83)</f>
        <v>-4.6497519816658368</v>
      </c>
      <c r="AJ83">
        <f>LOG(DrV!AJ83)</f>
        <v>-4.9995659225206817</v>
      </c>
      <c r="AK83">
        <f>LOG(DrV!AK83)</f>
        <v>-1.3873220816834984</v>
      </c>
      <c r="AL83">
        <f>LOG(DrV!AL83)</f>
        <v>-7.0464819185550072</v>
      </c>
      <c r="AM83">
        <f>LOG(DrV!AM83)</f>
        <v>-6.8520146793161949</v>
      </c>
    </row>
    <row r="84" spans="1:39" x14ac:dyDescent="0.3">
      <c r="A84">
        <f>(DrV!A84)</f>
        <v>261.12394149345653</v>
      </c>
      <c r="B84" s="1">
        <f>(DrV!B84)</f>
        <v>0.12989999999999999</v>
      </c>
      <c r="C84">
        <f>LOG(DrV!C84)</f>
        <v>-2.47729500726525</v>
      </c>
      <c r="D84">
        <f>LOG(DrV!D84)</f>
        <v>-0.38153350780091971</v>
      </c>
      <c r="E84">
        <f>LOG(DrV!E84)</f>
        <v>-0.26929845571815469</v>
      </c>
      <c r="F84">
        <f>LOG(DrV!F84)</f>
        <v>-3.0398147233953892</v>
      </c>
      <c r="G84">
        <f>LOG(DrV!G84)</f>
        <v>-3.3018994543766103</v>
      </c>
      <c r="H84">
        <f>LOG(DrV!H84)</f>
        <v>-5.8607507824283926</v>
      </c>
      <c r="I84">
        <f>LOG(DrV!I84)</f>
        <v>-11.346016092625931</v>
      </c>
      <c r="J84">
        <f>LOG(DrV!J84)</f>
        <v>-6.9044819576768495</v>
      </c>
      <c r="K84">
        <f>LOG(DrV!K84)</f>
        <v>-9.6029294500405911</v>
      </c>
      <c r="L84">
        <f>LOG(DrV!L84)</f>
        <v>-9.0191334454179213</v>
      </c>
      <c r="M84">
        <f>LOG(DrV!M84)</f>
        <v>-20.234853209891973</v>
      </c>
      <c r="N84">
        <f>LOG(DrV!N84)</f>
        <v>-7.2107013888405591</v>
      </c>
      <c r="O84">
        <f>LOG(DrV!O84)</f>
        <v>-11.374584647845593</v>
      </c>
      <c r="P84">
        <f>LOG(DrV!P84)</f>
        <v>-20.640543979879013</v>
      </c>
      <c r="Q84">
        <f>LOG(DrV!Q84)</f>
        <v>-10.726535727378653</v>
      </c>
      <c r="R84">
        <f>LOG(DrV!R84)</f>
        <v>-13.430392032453176</v>
      </c>
      <c r="S84">
        <f>LOG(DrV!S84)</f>
        <v>-8.2210532720313836</v>
      </c>
      <c r="T84">
        <f>LOG(DrV!T84)</f>
        <v>-9.1968161114646581</v>
      </c>
      <c r="U84">
        <f>LOG(DrV!U84)</f>
        <v>-2.5584619612978394</v>
      </c>
      <c r="V84">
        <f>LOG(DrV!V84)</f>
        <v>-4.7986028756795482</v>
      </c>
      <c r="W84">
        <f>LOG(DrV!W84)</f>
        <v>-9.7690404442514307</v>
      </c>
      <c r="X84">
        <f>LOG(DrV!X84)</f>
        <v>-8.6685727034792563</v>
      </c>
      <c r="Y84">
        <f>LOG(DrV!Y84)</f>
        <v>-19.869344650977968</v>
      </c>
      <c r="Z84">
        <f>LOG(DrV!Z84)</f>
        <v>-15.336299074610352</v>
      </c>
      <c r="AA84">
        <f>LOG(DrV!AA84)</f>
        <v>-13.894149325614856</v>
      </c>
      <c r="AB84">
        <f>LOG(DrV!AB84)</f>
        <v>-16.191518943434048</v>
      </c>
      <c r="AC84">
        <f>LOG(DrV!AC84)</f>
        <v>-19.497709472085226</v>
      </c>
      <c r="AD84">
        <f>LOG(DrV!AD84)</f>
        <v>-7.8890737577335797</v>
      </c>
      <c r="AE84">
        <f>LOG(DrV!AE84)</f>
        <v>-7.3212085656337562</v>
      </c>
      <c r="AF84">
        <f>LOG(DrV!AF84)</f>
        <v>-7.8495505905391196</v>
      </c>
      <c r="AG84">
        <f>LOG(DrV!AG84)</f>
        <v>-5.5747919488613435</v>
      </c>
      <c r="AH84">
        <f>LOG(DrV!AH84)</f>
        <v>-8.4917396944876646</v>
      </c>
      <c r="AI84">
        <f>LOG(DrV!AI84)</f>
        <v>-4.6497519816658368</v>
      </c>
      <c r="AJ84">
        <f>LOG(DrV!AJ84)</f>
        <v>-4.9995659225206817</v>
      </c>
      <c r="AK84">
        <f>LOG(DrV!AK84)</f>
        <v>-1.3873220816834984</v>
      </c>
      <c r="AL84">
        <f>LOG(DrV!AL84)</f>
        <v>-7.0464819185550072</v>
      </c>
      <c r="AM84">
        <f>LOG(DrV!AM84)</f>
        <v>-6.8173000966639572</v>
      </c>
    </row>
    <row r="85" spans="1:39" x14ac:dyDescent="0.3">
      <c r="A85">
        <f>(DrV!A85)</f>
        <v>242.4588992137241</v>
      </c>
      <c r="B85" s="1">
        <f>(DrV!B85)</f>
        <v>0.1399</v>
      </c>
      <c r="C85">
        <f>LOG(DrV!C85)</f>
        <v>-2.47729500726525</v>
      </c>
      <c r="D85">
        <f>LOG(DrV!D85)</f>
        <v>-0.38153350780091971</v>
      </c>
      <c r="E85">
        <f>LOG(DrV!E85)</f>
        <v>-0.26929845571815469</v>
      </c>
      <c r="F85">
        <f>LOG(DrV!F85)</f>
        <v>-3.0398623251362054</v>
      </c>
      <c r="G85">
        <f>LOG(DrV!G85)</f>
        <v>-3.3018994543766103</v>
      </c>
      <c r="H85">
        <f>LOG(DrV!H85)</f>
        <v>-5.8288588489716178</v>
      </c>
      <c r="I85">
        <f>LOG(DrV!I85)</f>
        <v>-11.346016092625931</v>
      </c>
      <c r="J85">
        <f>LOG(DrV!J85)</f>
        <v>-6.9044819576768495</v>
      </c>
      <c r="K85">
        <f>LOG(DrV!K85)</f>
        <v>-9.6029294500405911</v>
      </c>
      <c r="L85">
        <f>LOG(DrV!L85)</f>
        <v>-8.9871627752948271</v>
      </c>
      <c r="M85">
        <f>LOG(DrV!M85)</f>
        <v>-20.138883955838605</v>
      </c>
      <c r="N85">
        <f>LOG(DrV!N85)</f>
        <v>-7.1784864715952272</v>
      </c>
      <c r="O85">
        <f>LOG(DrV!O85)</f>
        <v>-11.342370568611049</v>
      </c>
      <c r="P85">
        <f>LOG(DrV!P85)</f>
        <v>-20.512578788640525</v>
      </c>
      <c r="Q85">
        <f>LOG(DrV!Q85)</f>
        <v>-10.726535727378653</v>
      </c>
      <c r="R85">
        <f>LOG(DrV!R85)</f>
        <v>-13.366329593948556</v>
      </c>
      <c r="S85">
        <f>LOG(DrV!S85)</f>
        <v>-8.2210532720313836</v>
      </c>
      <c r="T85">
        <f>LOG(DrV!T85)</f>
        <v>-9.1968844451099727</v>
      </c>
      <c r="U85">
        <f>LOG(DrV!U85)</f>
        <v>-2.5584619612978394</v>
      </c>
      <c r="V85">
        <f>LOG(DrV!V85)</f>
        <v>-4.7986028756795482</v>
      </c>
      <c r="W85">
        <f>LOG(DrV!W85)</f>
        <v>-9.7690404442514307</v>
      </c>
      <c r="X85">
        <f>LOG(DrV!X85)</f>
        <v>-8.6687752189792668</v>
      </c>
      <c r="Y85">
        <f>LOG(DrV!Y85)</f>
        <v>-19.837137006678073</v>
      </c>
      <c r="Z85">
        <f>LOG(DrV!Z85)</f>
        <v>-15.336299074610352</v>
      </c>
      <c r="AA85">
        <f>LOG(DrV!AA85)</f>
        <v>-13.7972393126068</v>
      </c>
      <c r="AB85">
        <f>LOG(DrV!AB85)</f>
        <v>-16.159580222263514</v>
      </c>
      <c r="AC85">
        <f>LOG(DrV!AC85)</f>
        <v>-19.401647290130715</v>
      </c>
      <c r="AD85">
        <f>LOG(DrV!AD85)</f>
        <v>-7.8890737577335797</v>
      </c>
      <c r="AE85">
        <f>LOG(DrV!AE85)</f>
        <v>-7.3212995650016959</v>
      </c>
      <c r="AF85">
        <f>LOG(DrV!AF85)</f>
        <v>-7.8495505905391196</v>
      </c>
      <c r="AG85">
        <f>LOG(DrV!AG85)</f>
        <v>-5.5749551254486116</v>
      </c>
      <c r="AH85">
        <f>LOG(DrV!AH85)</f>
        <v>-8.4917396944876646</v>
      </c>
      <c r="AI85">
        <f>LOG(DrV!AI85)</f>
        <v>-4.6499459064209701</v>
      </c>
      <c r="AJ85">
        <f>LOG(DrV!AJ85)</f>
        <v>-4.9995659225206817</v>
      </c>
      <c r="AK85">
        <f>LOG(DrV!AK85)</f>
        <v>-1.3873220816834984</v>
      </c>
      <c r="AL85">
        <f>LOG(DrV!AL85)</f>
        <v>-7.0464819185550072</v>
      </c>
      <c r="AM85">
        <f>LOG(DrV!AM85)</f>
        <v>-6.785156151952302</v>
      </c>
    </row>
    <row r="86" spans="1:39" x14ac:dyDescent="0.3">
      <c r="A86">
        <f>(DrV!A86)</f>
        <v>226.28418945963978</v>
      </c>
      <c r="B86" s="1">
        <f>(DrV!B86)</f>
        <v>0.14990000000000001</v>
      </c>
      <c r="C86">
        <f>LOG(DrV!C86)</f>
        <v>-2.47729500726525</v>
      </c>
      <c r="D86">
        <f>LOG(DrV!D86)</f>
        <v>-0.38153350780091971</v>
      </c>
      <c r="E86">
        <f>LOG(DrV!E86)</f>
        <v>-0.2692177243336108</v>
      </c>
      <c r="F86">
        <f>LOG(DrV!F86)</f>
        <v>-3.0399099320950804</v>
      </c>
      <c r="G86">
        <f>LOG(DrV!G86)</f>
        <v>-3.3018994543766103</v>
      </c>
      <c r="H86">
        <f>LOG(DrV!H86)</f>
        <v>-5.7991495019089223</v>
      </c>
      <c r="I86">
        <f>LOG(DrV!I86)</f>
        <v>-11.346016092625931</v>
      </c>
      <c r="J86">
        <f>LOG(DrV!J86)</f>
        <v>-6.9044819576768495</v>
      </c>
      <c r="K86">
        <f>LOG(DrV!K86)</f>
        <v>-9.6029294500405911</v>
      </c>
      <c r="L86">
        <f>LOG(DrV!L86)</f>
        <v>-8.9570309266068193</v>
      </c>
      <c r="M86">
        <f>LOG(DrV!M86)</f>
        <v>-20.049489107014004</v>
      </c>
      <c r="N86">
        <f>LOG(DrV!N86)</f>
        <v>-7.1484970472294558</v>
      </c>
      <c r="O86">
        <f>LOG(DrV!O86)</f>
        <v>-11.312471038785366</v>
      </c>
      <c r="P86">
        <f>LOG(DrV!P86)</f>
        <v>-20.393511149557352</v>
      </c>
      <c r="Q86">
        <f>LOG(DrV!Q86)</f>
        <v>-10.726535727378653</v>
      </c>
      <c r="R86">
        <f>LOG(DrV!R86)</f>
        <v>-13.306800854846283</v>
      </c>
      <c r="S86">
        <f>LOG(DrV!S86)</f>
        <v>-8.2211255279972608</v>
      </c>
      <c r="T86">
        <f>LOG(DrV!T86)</f>
        <v>-9.1969527895088721</v>
      </c>
      <c r="U86">
        <f>LOG(DrV!U86)</f>
        <v>-2.5584619612978394</v>
      </c>
      <c r="V86">
        <f>LOG(DrV!V86)</f>
        <v>-4.7988761027926206</v>
      </c>
      <c r="W86">
        <f>LOG(DrV!W86)</f>
        <v>-9.7692956863874301</v>
      </c>
      <c r="X86">
        <f>LOG(DrV!X86)</f>
        <v>-8.6687752189792668</v>
      </c>
      <c r="Y86">
        <f>LOG(DrV!Y86)</f>
        <v>-19.807432546663453</v>
      </c>
      <c r="Z86">
        <f>LOG(DrV!Z86)</f>
        <v>-15.336299074610352</v>
      </c>
      <c r="AA86">
        <f>LOG(DrV!AA86)</f>
        <v>-13.70730099695607</v>
      </c>
      <c r="AB86">
        <f>LOG(DrV!AB86)</f>
        <v>-16.129771720988206</v>
      </c>
      <c r="AC86">
        <f>LOG(DrV!AC86)</f>
        <v>-19.312292720375179</v>
      </c>
      <c r="AD86">
        <f>LOG(DrV!AD86)</f>
        <v>-7.8890737577335797</v>
      </c>
      <c r="AE86">
        <f>LOG(DrV!AE86)</f>
        <v>-7.3212995650016959</v>
      </c>
      <c r="AF86">
        <f>LOG(DrV!AF86)</f>
        <v>-7.8495505905391196</v>
      </c>
      <c r="AG86">
        <f>LOG(DrV!AG86)</f>
        <v>-5.5749551254486116</v>
      </c>
      <c r="AH86">
        <f>LOG(DrV!AH86)</f>
        <v>-8.4917396944876646</v>
      </c>
      <c r="AI86">
        <f>LOG(DrV!AI86)</f>
        <v>-4.6499459064209701</v>
      </c>
      <c r="AJ86">
        <f>LOG(DrV!AJ86)</f>
        <v>-4.9995659225206817</v>
      </c>
      <c r="AK86">
        <f>LOG(DrV!AK86)</f>
        <v>-1.3872161432802645</v>
      </c>
      <c r="AL86">
        <f>LOG(DrV!AL86)</f>
        <v>-7.0464335857429932</v>
      </c>
      <c r="AM86">
        <f>LOG(DrV!AM86)</f>
        <v>-6.7552282385047047</v>
      </c>
    </row>
    <row r="87" spans="1:39" x14ac:dyDescent="0.3">
      <c r="A87">
        <f>(DrV!A87)</f>
        <v>212.13258286429021</v>
      </c>
      <c r="B87" s="1">
        <f>(DrV!B87)</f>
        <v>0.15989999999999999</v>
      </c>
      <c r="C87">
        <f>LOG(DrV!C87)</f>
        <v>-2.47729500726525</v>
      </c>
      <c r="D87">
        <f>LOG(DrV!D87)</f>
        <v>-0.38153350780091971</v>
      </c>
      <c r="E87">
        <f>LOG(DrV!E87)</f>
        <v>-0.2692177243336108</v>
      </c>
      <c r="F87">
        <f>LOG(DrV!F87)</f>
        <v>-3.0399575442731583</v>
      </c>
      <c r="G87">
        <f>LOG(DrV!G87)</f>
        <v>-3.3019864960608185</v>
      </c>
      <c r="H87">
        <f>LOG(DrV!H87)</f>
        <v>-5.7713430418910647</v>
      </c>
      <c r="I87">
        <f>LOG(DrV!I87)</f>
        <v>-11.346112441929023</v>
      </c>
      <c r="J87">
        <f>LOG(DrV!J87)</f>
        <v>-6.9044819576768495</v>
      </c>
      <c r="K87">
        <f>LOG(DrV!K87)</f>
        <v>-9.603103550857476</v>
      </c>
      <c r="L87">
        <f>LOG(DrV!L87)</f>
        <v>-8.9288547095489168</v>
      </c>
      <c r="M87">
        <f>LOG(DrV!M87)</f>
        <v>-19.96577273922945</v>
      </c>
      <c r="N87">
        <f>LOG(DrV!N87)</f>
        <v>-7.1204453990610252</v>
      </c>
      <c r="O87">
        <f>LOG(DrV!O87)</f>
        <v>-11.284414448106803</v>
      </c>
      <c r="P87">
        <f>LOG(DrV!P87)</f>
        <v>-20.281913705216908</v>
      </c>
      <c r="Q87">
        <f>LOG(DrV!Q87)</f>
        <v>-10.726304412069908</v>
      </c>
      <c r="R87">
        <f>LOG(DrV!R87)</f>
        <v>-13.250959731296543</v>
      </c>
      <c r="S87">
        <f>LOG(DrV!S87)</f>
        <v>-8.2211255279972608</v>
      </c>
      <c r="T87">
        <f>LOG(DrV!T87)</f>
        <v>-9.1970895105809607</v>
      </c>
      <c r="U87">
        <f>LOG(DrV!U87)</f>
        <v>-2.5584619612978394</v>
      </c>
      <c r="V87">
        <f>LOG(DrV!V87)</f>
        <v>-4.7988761027926206</v>
      </c>
      <c r="W87">
        <f>LOG(DrV!W87)</f>
        <v>-9.7692956863874301</v>
      </c>
      <c r="X87">
        <f>LOG(DrV!X87)</f>
        <v>-8.6687752189792668</v>
      </c>
      <c r="Y87">
        <f>LOG(DrV!Y87)</f>
        <v>-19.779630367548606</v>
      </c>
      <c r="Z87">
        <f>LOG(DrV!Z87)</f>
        <v>-15.336299074610352</v>
      </c>
      <c r="AA87">
        <f>LOG(DrV!AA87)</f>
        <v>-13.62324060459512</v>
      </c>
      <c r="AB87">
        <f>LOG(DrV!AB87)</f>
        <v>-16.101878424458892</v>
      </c>
      <c r="AC87">
        <f>LOG(DrV!AC87)</f>
        <v>-19.22863302914222</v>
      </c>
      <c r="AD87">
        <f>LOG(DrV!AD87)</f>
        <v>-7.8890737577335797</v>
      </c>
      <c r="AE87">
        <f>LOG(DrV!AE87)</f>
        <v>-7.3212995650016959</v>
      </c>
      <c r="AF87">
        <f>LOG(DrV!AF87)</f>
        <v>-7.8495505905391196</v>
      </c>
      <c r="AG87">
        <f>LOG(DrV!AG87)</f>
        <v>-5.5749551254486116</v>
      </c>
      <c r="AH87">
        <f>LOG(DrV!AH87)</f>
        <v>-8.4918744639168011</v>
      </c>
      <c r="AI87">
        <f>LOG(DrV!AI87)</f>
        <v>-4.6499459064209701</v>
      </c>
      <c r="AJ87">
        <f>LOG(DrV!AJ87)</f>
        <v>-4.9995659225206817</v>
      </c>
      <c r="AK87">
        <f>LOG(DrV!AK87)</f>
        <v>-1.3872161432802645</v>
      </c>
      <c r="AL87">
        <f>LOG(DrV!AL87)</f>
        <v>-7.0464335857429932</v>
      </c>
      <c r="AM87">
        <f>LOG(DrV!AM87)</f>
        <v>-6.7272304134482406</v>
      </c>
    </row>
    <row r="88" spans="1:39" x14ac:dyDescent="0.3">
      <c r="A88">
        <f>(DrV!A88)</f>
        <v>199.64685108887582</v>
      </c>
      <c r="B88" s="1">
        <f>(DrV!B88)</f>
        <v>0.1699</v>
      </c>
      <c r="C88">
        <f>LOG(DrV!C88)</f>
        <v>-2.47729500726525</v>
      </c>
      <c r="D88">
        <f>LOG(DrV!D88)</f>
        <v>-0.38163806889012181</v>
      </c>
      <c r="E88">
        <f>LOG(DrV!E88)</f>
        <v>-0.2692177243336108</v>
      </c>
      <c r="F88">
        <f>LOG(DrV!F88)</f>
        <v>-3.040005161671584</v>
      </c>
      <c r="G88">
        <f>LOG(DrV!G88)</f>
        <v>-3.3019864960608185</v>
      </c>
      <c r="H88">
        <f>LOG(DrV!H88)</f>
        <v>-5.7449688366544489</v>
      </c>
      <c r="I88">
        <f>LOG(DrV!I88)</f>
        <v>-11.346112441929023</v>
      </c>
      <c r="J88">
        <f>LOG(DrV!J88)</f>
        <v>-6.9044819576768495</v>
      </c>
      <c r="K88">
        <f>LOG(DrV!K88)</f>
        <v>-9.603103550857476</v>
      </c>
      <c r="L88">
        <f>LOG(DrV!L88)</f>
        <v>-8.9027426903065798</v>
      </c>
      <c r="M88">
        <f>LOG(DrV!M88)</f>
        <v>-19.887394998465425</v>
      </c>
      <c r="N88">
        <f>LOG(DrV!N88)</f>
        <v>-7.0940962337833833</v>
      </c>
      <c r="O88">
        <f>LOG(DrV!O88)</f>
        <v>-11.258060922270801</v>
      </c>
      <c r="P88">
        <f>LOG(DrV!P88)</f>
        <v>-20.177113052165851</v>
      </c>
      <c r="Q88">
        <f>LOG(DrV!Q88)</f>
        <v>-10.726304412069908</v>
      </c>
      <c r="R88">
        <f>LOG(DrV!R88)</f>
        <v>-13.198596289982644</v>
      </c>
      <c r="S88">
        <f>LOG(DrV!S88)</f>
        <v>-8.221197795986761</v>
      </c>
      <c r="T88">
        <f>LOG(DrV!T88)</f>
        <v>-9.197157887260925</v>
      </c>
      <c r="U88">
        <f>LOG(DrV!U88)</f>
        <v>-2.5584619612978394</v>
      </c>
      <c r="V88">
        <f>LOG(DrV!V88)</f>
        <v>-4.7988761027926206</v>
      </c>
      <c r="W88">
        <f>LOG(DrV!W88)</f>
        <v>-9.7692956863874301</v>
      </c>
      <c r="X88">
        <f>LOG(DrV!X88)</f>
        <v>-8.6687752189792668</v>
      </c>
      <c r="Y88">
        <f>LOG(DrV!Y88)</f>
        <v>-19.753501419204198</v>
      </c>
      <c r="Z88">
        <f>LOG(DrV!Z88)</f>
        <v>-15.33639329187548</v>
      </c>
      <c r="AA88">
        <f>LOG(DrV!AA88)</f>
        <v>-13.544241796895863</v>
      </c>
      <c r="AB88">
        <f>LOG(DrV!AB88)</f>
        <v>-16.075669015291322</v>
      </c>
      <c r="AC88">
        <f>LOG(DrV!AC88)</f>
        <v>-19.150028087671149</v>
      </c>
      <c r="AD88">
        <f>LOG(DrV!AD88)</f>
        <v>-7.8890737577335797</v>
      </c>
      <c r="AE88">
        <f>LOG(DrV!AE88)</f>
        <v>-7.3212995650016959</v>
      </c>
      <c r="AF88">
        <f>LOG(DrV!AF88)</f>
        <v>-7.8495505905391196</v>
      </c>
      <c r="AG88">
        <f>LOG(DrV!AG88)</f>
        <v>-5.5749551254486116</v>
      </c>
      <c r="AH88">
        <f>LOG(DrV!AH88)</f>
        <v>-8.4918744639168011</v>
      </c>
      <c r="AI88">
        <f>LOG(DrV!AI88)</f>
        <v>-4.6501399178076692</v>
      </c>
      <c r="AJ88">
        <f>LOG(DrV!AJ88)</f>
        <v>-4.9995659225206817</v>
      </c>
      <c r="AK88">
        <f>LOG(DrV!AK88)</f>
        <v>-1.3872161432802645</v>
      </c>
      <c r="AL88">
        <f>LOG(DrV!AL88)</f>
        <v>-7.0464335857429932</v>
      </c>
      <c r="AM88">
        <f>LOG(DrV!AM88)</f>
        <v>-6.7007106659123199</v>
      </c>
    </row>
    <row r="89" spans="1:39" x14ac:dyDescent="0.3">
      <c r="A89">
        <f>(DrV!A89)</f>
        <v>188.54919399666483</v>
      </c>
      <c r="B89" s="1">
        <f>(DrV!B89)</f>
        <v>0.1799</v>
      </c>
      <c r="C89">
        <f>LOG(DrV!C89)</f>
        <v>-2.4774253673088231</v>
      </c>
      <c r="D89">
        <f>LOG(DrV!D89)</f>
        <v>-0.38163806889012181</v>
      </c>
      <c r="E89">
        <f>LOG(DrV!E89)</f>
        <v>-0.2692177243336108</v>
      </c>
      <c r="F89">
        <f>LOG(DrV!F89)</f>
        <v>-3.0400527842915013</v>
      </c>
      <c r="G89">
        <f>LOG(DrV!G89)</f>
        <v>-3.3020735551934952</v>
      </c>
      <c r="H89">
        <f>LOG(DrV!H89)</f>
        <v>-5.7203330559515448</v>
      </c>
      <c r="I89">
        <f>LOG(DrV!I89)</f>
        <v>-11.346112441929023</v>
      </c>
      <c r="J89">
        <f>LOG(DrV!J89)</f>
        <v>-6.9044819576768495</v>
      </c>
      <c r="K89">
        <f>LOG(DrV!K89)</f>
        <v>-9.603103550857476</v>
      </c>
      <c r="L89">
        <f>LOG(DrV!L89)</f>
        <v>-8.8777841217271725</v>
      </c>
      <c r="M89">
        <f>LOG(DrV!M89)</f>
        <v>-19.813043664534586</v>
      </c>
      <c r="N89">
        <f>LOG(DrV!N89)</f>
        <v>-7.069305612335465</v>
      </c>
      <c r="O89">
        <f>LOG(DrV!O89)</f>
        <v>-11.233289792737741</v>
      </c>
      <c r="P89">
        <f>LOG(DrV!P89)</f>
        <v>-20.078261516315401</v>
      </c>
      <c r="Q89">
        <f>LOG(DrV!Q89)</f>
        <v>-10.726304412069908</v>
      </c>
      <c r="R89">
        <f>LOG(DrV!R89)</f>
        <v>-13.14917004015147</v>
      </c>
      <c r="S89">
        <f>LOG(DrV!S89)</f>
        <v>-8.2212700760038881</v>
      </c>
      <c r="T89">
        <f>LOG(DrV!T89)</f>
        <v>-9.197226274708024</v>
      </c>
      <c r="U89">
        <f>LOG(DrV!U89)</f>
        <v>-2.5586191150834887</v>
      </c>
      <c r="V89">
        <f>LOG(DrV!V89)</f>
        <v>-4.7988761027926206</v>
      </c>
      <c r="W89">
        <f>LOG(DrV!W89)</f>
        <v>-9.7692956863874301</v>
      </c>
      <c r="X89">
        <f>LOG(DrV!X89)</f>
        <v>-8.6687752189792668</v>
      </c>
      <c r="Y89">
        <f>LOG(DrV!Y89)</f>
        <v>-19.72885568205092</v>
      </c>
      <c r="Z89">
        <f>LOG(DrV!Z89)</f>
        <v>-15.33639329187548</v>
      </c>
      <c r="AA89">
        <f>LOG(DrV!AA89)</f>
        <v>-13.469672210221914</v>
      </c>
      <c r="AB89">
        <f>LOG(DrV!AB89)</f>
        <v>-16.050951707684337</v>
      </c>
      <c r="AC89">
        <f>LOG(DrV!AC89)</f>
        <v>-19.075875846814174</v>
      </c>
      <c r="AD89">
        <f>LOG(DrV!AD89)</f>
        <v>-7.8890737577335797</v>
      </c>
      <c r="AE89">
        <f>LOG(DrV!AE89)</f>
        <v>-7.3212995650016959</v>
      </c>
      <c r="AF89">
        <f>LOG(DrV!AF89)</f>
        <v>-7.8495505905391196</v>
      </c>
      <c r="AG89">
        <f>LOG(DrV!AG89)</f>
        <v>-5.5749551254486116</v>
      </c>
      <c r="AH89">
        <f>LOG(DrV!AH89)</f>
        <v>-8.4918744639168011</v>
      </c>
      <c r="AI89">
        <f>LOG(DrV!AI89)</f>
        <v>-4.6501399178076692</v>
      </c>
      <c r="AJ89">
        <f>LOG(DrV!AJ89)</f>
        <v>-4.9995659225206817</v>
      </c>
      <c r="AK89">
        <f>LOG(DrV!AK89)</f>
        <v>-1.3872161432802645</v>
      </c>
      <c r="AL89">
        <f>LOG(DrV!AL89)</f>
        <v>-7.0463852583093596</v>
      </c>
      <c r="AM89">
        <f>LOG(DrV!AM89)</f>
        <v>-6.6759234202605136</v>
      </c>
    </row>
    <row r="90" spans="1:39" x14ac:dyDescent="0.3">
      <c r="A90">
        <f>(DrV!A90)</f>
        <v>178.62032648762505</v>
      </c>
      <c r="B90" s="1">
        <f>(DrV!B90)</f>
        <v>0.18990000000000001</v>
      </c>
      <c r="C90">
        <f>LOG(DrV!C90)</f>
        <v>-2.4774253673088231</v>
      </c>
      <c r="D90">
        <f>LOG(DrV!D90)</f>
        <v>-0.38163806889012181</v>
      </c>
      <c r="E90">
        <f>LOG(DrV!E90)</f>
        <v>-0.2692177243336108</v>
      </c>
      <c r="F90">
        <f>LOG(DrV!F90)</f>
        <v>-3.0401004121340565</v>
      </c>
      <c r="G90">
        <f>LOG(DrV!G90)</f>
        <v>-3.3020735551934952</v>
      </c>
      <c r="H90">
        <f>LOG(DrV!H90)</f>
        <v>-5.6970200632517507</v>
      </c>
      <c r="I90">
        <f>LOG(DrV!I90)</f>
        <v>-11.346112441929023</v>
      </c>
      <c r="J90">
        <f>LOG(DrV!J90)</f>
        <v>-6.9044819576768495</v>
      </c>
      <c r="K90">
        <f>LOG(DrV!K90)</f>
        <v>-9.6032777214962266</v>
      </c>
      <c r="L90">
        <f>LOG(DrV!L90)</f>
        <v>-8.8544928285903381</v>
      </c>
      <c r="M90">
        <f>LOG(DrV!M90)</f>
        <v>-19.74304184743907</v>
      </c>
      <c r="N90">
        <f>LOG(DrV!N90)</f>
        <v>-7.0458057481841374</v>
      </c>
      <c r="O90">
        <f>LOG(DrV!O90)</f>
        <v>-11.209785229756021</v>
      </c>
      <c r="P90">
        <f>LOG(DrV!P90)</f>
        <v>-19.984640244590786</v>
      </c>
      <c r="Q90">
        <f>LOG(DrV!Q90)</f>
        <v>-10.726304412069908</v>
      </c>
      <c r="R90">
        <f>LOG(DrV!R90)</f>
        <v>-13.102372908709558</v>
      </c>
      <c r="S90">
        <f>LOG(DrV!S90)</f>
        <v>-8.2212700760038881</v>
      </c>
      <c r="T90">
        <f>LOG(DrV!T90)</f>
        <v>-9.1972946729256471</v>
      </c>
      <c r="U90">
        <f>LOG(DrV!U90)</f>
        <v>-2.5586191150834887</v>
      </c>
      <c r="V90">
        <f>LOG(DrV!V90)</f>
        <v>-4.7988761027926206</v>
      </c>
      <c r="W90">
        <f>LOG(DrV!W90)</f>
        <v>-9.7695510786217259</v>
      </c>
      <c r="X90">
        <f>LOG(DrV!X90)</f>
        <v>-8.6687752189792668</v>
      </c>
      <c r="Y90">
        <f>LOG(DrV!Y90)</f>
        <v>-19.705313375720557</v>
      </c>
      <c r="Z90">
        <f>LOG(DrV!Z90)</f>
        <v>-15.33639329187548</v>
      </c>
      <c r="AA90">
        <f>LOG(DrV!AA90)</f>
        <v>-13.399244850360382</v>
      </c>
      <c r="AB90">
        <f>LOG(DrV!AB90)</f>
        <v>-16.027565723042635</v>
      </c>
      <c r="AC90">
        <f>LOG(DrV!AC90)</f>
        <v>-19.005726851026829</v>
      </c>
      <c r="AD90">
        <f>LOG(DrV!AD90)</f>
        <v>-7.8890737577335797</v>
      </c>
      <c r="AE90">
        <f>LOG(DrV!AE90)</f>
        <v>-7.3212995650016959</v>
      </c>
      <c r="AF90">
        <f>LOG(DrV!AF90)</f>
        <v>-7.8495505905391196</v>
      </c>
      <c r="AG90">
        <f>LOG(DrV!AG90)</f>
        <v>-5.575118363368933</v>
      </c>
      <c r="AH90">
        <f>LOG(DrV!AH90)</f>
        <v>-8.4918744639168011</v>
      </c>
      <c r="AI90">
        <f>LOG(DrV!AI90)</f>
        <v>-4.6501399178076692</v>
      </c>
      <c r="AJ90">
        <f>LOG(DrV!AJ90)</f>
        <v>-4.9995659225206817</v>
      </c>
      <c r="AK90">
        <f>LOG(DrV!AK90)</f>
        <v>-1.3872161432802645</v>
      </c>
      <c r="AL90">
        <f>LOG(DrV!AL90)</f>
        <v>-7.0463852583093596</v>
      </c>
      <c r="AM90">
        <f>LOG(DrV!AM90)</f>
        <v>-6.6524748400013101</v>
      </c>
    </row>
    <row r="91" spans="1:39" x14ac:dyDescent="0.3">
      <c r="A91">
        <f>(DrV!A91)</f>
        <v>169.68484242121062</v>
      </c>
      <c r="B91" s="1">
        <f>(DrV!B91)</f>
        <v>0.19989999999999999</v>
      </c>
      <c r="C91">
        <f>LOG(DrV!C91)</f>
        <v>-2.4774253673088231</v>
      </c>
      <c r="D91">
        <f>LOG(DrV!D91)</f>
        <v>-0.38163806889012181</v>
      </c>
      <c r="E91">
        <f>LOG(DrV!E91)</f>
        <v>-0.2692177243336108</v>
      </c>
      <c r="F91">
        <f>LOG(DrV!F91)</f>
        <v>-3.0401480452003948</v>
      </c>
      <c r="G91">
        <f>LOG(DrV!G91)</f>
        <v>-3.3020735551934952</v>
      </c>
      <c r="H91">
        <f>LOG(DrV!H91)</f>
        <v>-5.6748950170285921</v>
      </c>
      <c r="I91">
        <f>LOG(DrV!I91)</f>
        <v>-11.346208812612188</v>
      </c>
      <c r="J91">
        <f>LOG(DrV!J91)</f>
        <v>-6.9044819576768495</v>
      </c>
      <c r="K91">
        <f>LOG(DrV!K91)</f>
        <v>-9.6032777214962266</v>
      </c>
      <c r="L91">
        <f>LOG(DrV!L91)</f>
        <v>-8.8320921899985194</v>
      </c>
      <c r="M91">
        <f>LOG(DrV!M91)</f>
        <v>-19.676335464391901</v>
      </c>
      <c r="N91">
        <f>LOG(DrV!N91)</f>
        <v>-7.0235124626948098</v>
      </c>
      <c r="O91">
        <f>LOG(DrV!O91)</f>
        <v>-11.187554597127244</v>
      </c>
      <c r="P91">
        <f>LOG(DrV!P91)</f>
        <v>-19.895854449445991</v>
      </c>
      <c r="Q91">
        <f>LOG(DrV!Q91)</f>
        <v>-10.726304412069908</v>
      </c>
      <c r="R91">
        <f>LOG(DrV!R91)</f>
        <v>-13.057991946977687</v>
      </c>
      <c r="S91">
        <f>LOG(DrV!S91)</f>
        <v>-8.2213423680526443</v>
      </c>
      <c r="T91">
        <f>LOG(DrV!T91)</f>
        <v>-9.1973630819171888</v>
      </c>
      <c r="U91">
        <f>LOG(DrV!U91)</f>
        <v>-2.5586191150834887</v>
      </c>
      <c r="V91">
        <f>LOG(DrV!V91)</f>
        <v>-4.7988761027926206</v>
      </c>
      <c r="W91">
        <f>LOG(DrV!W91)</f>
        <v>-9.7695510786217259</v>
      </c>
      <c r="X91">
        <f>LOG(DrV!X91)</f>
        <v>-8.6687752189792668</v>
      </c>
      <c r="Y91">
        <f>LOG(DrV!Y91)</f>
        <v>-19.683191247946979</v>
      </c>
      <c r="Z91">
        <f>LOG(DrV!Z91)</f>
        <v>-15.33639329187548</v>
      </c>
      <c r="AA91">
        <f>LOG(DrV!AA91)</f>
        <v>-13.332360293943589</v>
      </c>
      <c r="AB91">
        <f>LOG(DrV!AB91)</f>
        <v>-16.005374946231395</v>
      </c>
      <c r="AC91">
        <f>LOG(DrV!AC91)</f>
        <v>-18.939302159646388</v>
      </c>
      <c r="AD91">
        <f>LOG(DrV!AD91)</f>
        <v>-7.8890737577335797</v>
      </c>
      <c r="AE91">
        <f>LOG(DrV!AE91)</f>
        <v>-7.3213905834410742</v>
      </c>
      <c r="AF91">
        <f>LOG(DrV!AF91)</f>
        <v>-7.8495505905391196</v>
      </c>
      <c r="AG91">
        <f>LOG(DrV!AG91)</f>
        <v>-5.575118363368933</v>
      </c>
      <c r="AH91">
        <f>LOG(DrV!AH91)</f>
        <v>-8.4918744639168011</v>
      </c>
      <c r="AI91">
        <f>LOG(DrV!AI91)</f>
        <v>-4.6501399178076692</v>
      </c>
      <c r="AJ91">
        <f>LOG(DrV!AJ91)</f>
        <v>-5</v>
      </c>
      <c r="AK91">
        <f>LOG(DrV!AK91)</f>
        <v>-1.3872161432802645</v>
      </c>
      <c r="AL91">
        <f>LOG(DrV!AL91)</f>
        <v>-7.0463852583093596</v>
      </c>
      <c r="AM91">
        <f>LOG(DrV!AM91)</f>
        <v>-6.6302277114030375</v>
      </c>
    </row>
    <row r="92" spans="1:39" x14ac:dyDescent="0.3">
      <c r="A92">
        <f>(DrV!A92)</f>
        <v>161.60076226774655</v>
      </c>
      <c r="B92" s="1">
        <f>(DrV!B92)</f>
        <v>0.2099</v>
      </c>
      <c r="C92">
        <f>LOG(DrV!C92)</f>
        <v>-2.4774253673088231</v>
      </c>
      <c r="D92">
        <f>LOG(DrV!D92)</f>
        <v>-0.38163806889012181</v>
      </c>
      <c r="E92">
        <f>LOG(DrV!E92)</f>
        <v>-0.2692177243336108</v>
      </c>
      <c r="F92">
        <f>LOG(DrV!F92)</f>
        <v>-3.0401956834916621</v>
      </c>
      <c r="G92">
        <f>LOG(DrV!G92)</f>
        <v>-3.302160631781637</v>
      </c>
      <c r="H92">
        <f>LOG(DrV!H92)</f>
        <v>-5.6536470255493612</v>
      </c>
      <c r="I92">
        <f>LOG(DrV!I92)</f>
        <v>-11.346208812612188</v>
      </c>
      <c r="J92">
        <f>LOG(DrV!J92)</f>
        <v>-6.9044819576768495</v>
      </c>
      <c r="K92">
        <f>LOG(DrV!K92)</f>
        <v>-9.6032777214962266</v>
      </c>
      <c r="L92">
        <f>LOG(DrV!L92)</f>
        <v>-8.8110715162391458</v>
      </c>
      <c r="M92">
        <f>LOG(DrV!M92)</f>
        <v>-19.613144470815275</v>
      </c>
      <c r="N92">
        <f>LOG(DrV!N92)</f>
        <v>-7.0023078820582736</v>
      </c>
      <c r="O92">
        <f>LOG(DrV!O92)</f>
        <v>-11.166343003107128</v>
      </c>
      <c r="P92">
        <f>LOG(DrV!P92)</f>
        <v>-19.811634073936851</v>
      </c>
      <c r="Q92">
        <f>LOG(DrV!Q92)</f>
        <v>-10.726304412069908</v>
      </c>
      <c r="R92">
        <f>LOG(DrV!R92)</f>
        <v>-13.015787833238566</v>
      </c>
      <c r="S92">
        <f>LOG(DrV!S92)</f>
        <v>-8.2213423680526443</v>
      </c>
      <c r="T92">
        <f>LOG(DrV!T92)</f>
        <v>-9.1974315016860437</v>
      </c>
      <c r="U92">
        <f>LOG(DrV!U92)</f>
        <v>-2.5586191150834887</v>
      </c>
      <c r="V92">
        <f>LOG(DrV!V92)</f>
        <v>-4.7988761027926206</v>
      </c>
      <c r="W92">
        <f>LOG(DrV!W92)</f>
        <v>-9.7695510786217259</v>
      </c>
      <c r="X92">
        <f>LOG(DrV!X92)</f>
        <v>-8.6687752189792668</v>
      </c>
      <c r="Y92">
        <f>LOG(DrV!Y92)</f>
        <v>-19.662141570958905</v>
      </c>
      <c r="Z92">
        <f>LOG(DrV!Z92)</f>
        <v>-15.33639329187548</v>
      </c>
      <c r="AA92">
        <f>LOG(DrV!AA92)</f>
        <v>-13.268733650924508</v>
      </c>
      <c r="AB92">
        <f>LOG(DrV!AB92)</f>
        <v>-15.984221243610959</v>
      </c>
      <c r="AC92">
        <f>LOG(DrV!AC92)</f>
        <v>-18.875821944525324</v>
      </c>
      <c r="AD92">
        <f>LOG(DrV!AD92)</f>
        <v>-7.8890737577335797</v>
      </c>
      <c r="AE92">
        <f>LOG(DrV!AE92)</f>
        <v>-7.3213905834410742</v>
      </c>
      <c r="AF92">
        <f>LOG(DrV!AF92)</f>
        <v>-7.8495505905391196</v>
      </c>
      <c r="AG92">
        <f>LOG(DrV!AG92)</f>
        <v>-5.575118363368933</v>
      </c>
      <c r="AH92">
        <f>LOG(DrV!AH92)</f>
        <v>-8.4920092751803082</v>
      </c>
      <c r="AI92">
        <f>LOG(DrV!AI92)</f>
        <v>-4.6503340159033701</v>
      </c>
      <c r="AJ92">
        <f>LOG(DrV!AJ92)</f>
        <v>-5</v>
      </c>
      <c r="AK92">
        <f>LOG(DrV!AK92)</f>
        <v>-1.3872161432802645</v>
      </c>
      <c r="AL92">
        <f>LOG(DrV!AL92)</f>
        <v>-7.0463369362529091</v>
      </c>
      <c r="AM92">
        <f>LOG(DrV!AM92)</f>
        <v>-6.6088883862971972</v>
      </c>
    </row>
    <row r="93" spans="1:39" x14ac:dyDescent="0.3">
      <c r="A93">
        <f>(DrV!A93)</f>
        <v>154.25193269668031</v>
      </c>
      <c r="B93" s="1">
        <f>(DrV!B93)</f>
        <v>0.21990000000000001</v>
      </c>
      <c r="C93">
        <f>LOG(DrV!C93)</f>
        <v>-2.4774253673088231</v>
      </c>
      <c r="D93">
        <f>LOG(DrV!D93)</f>
        <v>-0.38163806889012181</v>
      </c>
      <c r="E93">
        <f>LOG(DrV!E93)</f>
        <v>-0.2692177243336108</v>
      </c>
      <c r="F93">
        <f>LOG(DrV!F93)</f>
        <v>-3.040243327009005</v>
      </c>
      <c r="G93">
        <f>LOG(DrV!G93)</f>
        <v>-3.302160631781637</v>
      </c>
      <c r="H93">
        <f>LOG(DrV!H93)</f>
        <v>-5.6335770427740268</v>
      </c>
      <c r="I93">
        <f>LOG(DrV!I93)</f>
        <v>-11.346208812612188</v>
      </c>
      <c r="J93">
        <f>LOG(DrV!J93)</f>
        <v>-6.9044819576768495</v>
      </c>
      <c r="K93">
        <f>LOG(DrV!K93)</f>
        <v>-9.6034519620128673</v>
      </c>
      <c r="L93">
        <f>LOG(DrV!L93)</f>
        <v>-8.7910214827237461</v>
      </c>
      <c r="M93">
        <f>LOG(DrV!M93)</f>
        <v>-19.552686891176432</v>
      </c>
      <c r="N93">
        <f>LOG(DrV!N93)</f>
        <v>-6.9821322810364945</v>
      </c>
      <c r="O93">
        <f>LOG(DrV!O93)</f>
        <v>-11.146180154143236</v>
      </c>
      <c r="P93">
        <f>LOG(DrV!P93)</f>
        <v>-19.730954290342378</v>
      </c>
      <c r="Q93">
        <f>LOG(DrV!Q93)</f>
        <v>-10.726304412069908</v>
      </c>
      <c r="R93">
        <f>LOG(DrV!R93)</f>
        <v>-12.975514332300833</v>
      </c>
      <c r="S93">
        <f>LOG(DrV!S93)</f>
        <v>-8.2214146721370369</v>
      </c>
      <c r="T93">
        <f>LOG(DrV!T93)</f>
        <v>-9.1974999322356066</v>
      </c>
      <c r="U93">
        <f>LOG(DrV!U93)</f>
        <v>-2.5586191150834887</v>
      </c>
      <c r="V93">
        <f>LOG(DrV!V93)</f>
        <v>-4.7991495019089223</v>
      </c>
      <c r="W93">
        <f>LOG(DrV!W93)</f>
        <v>-9.7698066211309538</v>
      </c>
      <c r="X93">
        <f>LOG(DrV!X93)</f>
        <v>-8.6689778289581714</v>
      </c>
      <c r="Y93">
        <f>LOG(DrV!Y93)</f>
        <v>-19.642065152999546</v>
      </c>
      <c r="Z93">
        <f>LOG(DrV!Z93)</f>
        <v>-15.33639329187548</v>
      </c>
      <c r="AA93">
        <f>LOG(DrV!AA93)</f>
        <v>-13.208098919990428</v>
      </c>
      <c r="AB93">
        <f>LOG(DrV!AB93)</f>
        <v>-15.964170174747172</v>
      </c>
      <c r="AC93">
        <f>LOG(DrV!AC93)</f>
        <v>-18.815308569182402</v>
      </c>
      <c r="AD93">
        <f>LOG(DrV!AD93)</f>
        <v>-7.8890737577335797</v>
      </c>
      <c r="AE93">
        <f>LOG(DrV!AE93)</f>
        <v>-7.3213905834410742</v>
      </c>
      <c r="AF93">
        <f>LOG(DrV!AF93)</f>
        <v>-7.8495505905391196</v>
      </c>
      <c r="AG93">
        <f>LOG(DrV!AG93)</f>
        <v>-5.575118363368933</v>
      </c>
      <c r="AH93">
        <f>LOG(DrV!AH93)</f>
        <v>-8.4920092751803082</v>
      </c>
      <c r="AI93">
        <f>LOG(DrV!AI93)</f>
        <v>-4.6503340159033701</v>
      </c>
      <c r="AJ93">
        <f>LOG(DrV!AJ93)</f>
        <v>-5</v>
      </c>
      <c r="AK93">
        <f>LOG(DrV!AK93)</f>
        <v>-1.3872161432802645</v>
      </c>
      <c r="AL93">
        <f>LOG(DrV!AL93)</f>
        <v>-7.0463369362529091</v>
      </c>
      <c r="AM93">
        <f>LOG(DrV!AM93)</f>
        <v>-6.5887170869826157</v>
      </c>
    </row>
    <row r="94" spans="1:39" x14ac:dyDescent="0.3">
      <c r="A94">
        <f>(DrV!A94)</f>
        <v>147.5424097433667</v>
      </c>
      <c r="B94" s="1">
        <f>(DrV!B94)</f>
        <v>0.22989999999999999</v>
      </c>
      <c r="C94">
        <f>LOG(DrV!C94)</f>
        <v>-2.4775557664936803</v>
      </c>
      <c r="D94">
        <f>LOG(DrV!D94)</f>
        <v>-0.38163806889012181</v>
      </c>
      <c r="E94">
        <f>LOG(DrV!E94)</f>
        <v>-0.2692177243336108</v>
      </c>
      <c r="F94">
        <f>LOG(DrV!F94)</f>
        <v>-3.0402909757535701</v>
      </c>
      <c r="G94">
        <f>LOG(DrV!G94)</f>
        <v>-3.3022477258322454</v>
      </c>
      <c r="H94">
        <f>LOG(DrV!H94)</f>
        <v>-5.6143937264016879</v>
      </c>
      <c r="I94">
        <f>LOG(DrV!I94)</f>
        <v>-11.346208812612188</v>
      </c>
      <c r="J94">
        <f>LOG(DrV!J94)</f>
        <v>-6.9048306485682449</v>
      </c>
      <c r="K94">
        <f>LOG(DrV!K94)</f>
        <v>-9.6034519620128673</v>
      </c>
      <c r="L94">
        <f>LOG(DrV!L94)</f>
        <v>-8.7715996412969961</v>
      </c>
      <c r="M94">
        <f>LOG(DrV!M94)</f>
        <v>-19.494985759915892</v>
      </c>
      <c r="N94">
        <f>LOG(DrV!N94)</f>
        <v>-6.962972120244225</v>
      </c>
      <c r="O94">
        <f>LOG(DrV!O94)</f>
        <v>-11.126853848671745</v>
      </c>
      <c r="P94">
        <f>LOG(DrV!P94)</f>
        <v>-19.654038458186857</v>
      </c>
      <c r="Q94">
        <f>LOG(DrV!Q94)</f>
        <v>-10.726304412069908</v>
      </c>
      <c r="R94">
        <f>LOG(DrV!R94)</f>
        <v>-12.937042165915489</v>
      </c>
      <c r="S94">
        <f>LOG(DrV!S94)</f>
        <v>-8.2214146721370369</v>
      </c>
      <c r="T94">
        <f>LOG(DrV!T94)</f>
        <v>-9.1975683735692773</v>
      </c>
      <c r="U94">
        <f>LOG(DrV!U94)</f>
        <v>-2.5586191150834887</v>
      </c>
      <c r="V94">
        <f>LOG(DrV!V94)</f>
        <v>-4.7991495019089223</v>
      </c>
      <c r="W94">
        <f>LOG(DrV!W94)</f>
        <v>-9.7698066211309538</v>
      </c>
      <c r="X94">
        <f>LOG(DrV!X94)</f>
        <v>-8.6689778289581714</v>
      </c>
      <c r="Y94">
        <f>LOG(DrV!Y94)</f>
        <v>-19.622875957653545</v>
      </c>
      <c r="Z94">
        <f>LOG(DrV!Z94)</f>
        <v>-15.33639329187548</v>
      </c>
      <c r="AA94">
        <f>LOG(DrV!AA94)</f>
        <v>-13.150150804394743</v>
      </c>
      <c r="AB94">
        <f>LOG(DrV!AB94)</f>
        <v>-15.945004138470859</v>
      </c>
      <c r="AC94">
        <f>LOG(DrV!AC94)</f>
        <v>-18.757707095017068</v>
      </c>
      <c r="AD94">
        <f>LOG(DrV!AD94)</f>
        <v>-7.8890737577335797</v>
      </c>
      <c r="AE94">
        <f>LOG(DrV!AE94)</f>
        <v>-7.3213905834410742</v>
      </c>
      <c r="AF94">
        <f>LOG(DrV!AF94)</f>
        <v>-7.8495505905391196</v>
      </c>
      <c r="AG94">
        <f>LOG(DrV!AG94)</f>
        <v>-5.5752816626684334</v>
      </c>
      <c r="AH94">
        <f>LOG(DrV!AH94)</f>
        <v>-8.4920092751803082</v>
      </c>
      <c r="AI94">
        <f>LOG(DrV!AI94)</f>
        <v>-4.6503340159033701</v>
      </c>
      <c r="AJ94">
        <f>LOG(DrV!AJ94)</f>
        <v>-5</v>
      </c>
      <c r="AK94">
        <f>LOG(DrV!AK94)</f>
        <v>-1.3872161432802645</v>
      </c>
      <c r="AL94">
        <f>LOG(DrV!AL94)</f>
        <v>-7.0463369362529091</v>
      </c>
      <c r="AM94">
        <f>LOG(DrV!AM94)</f>
        <v>-6.569441230477242</v>
      </c>
    </row>
    <row r="95" spans="1:39" x14ac:dyDescent="0.3">
      <c r="A95">
        <f>(DrV!A95)</f>
        <v>141.39224676948729</v>
      </c>
      <c r="B95" s="1">
        <f>(DrV!B95)</f>
        <v>0.2399</v>
      </c>
      <c r="C95">
        <f>LOG(DrV!C95)</f>
        <v>-2.4775557664936803</v>
      </c>
      <c r="D95">
        <f>LOG(DrV!D95)</f>
        <v>-0.38163806889012181</v>
      </c>
      <c r="E95">
        <f>LOG(DrV!E95)</f>
        <v>-0.2692177243336108</v>
      </c>
      <c r="F95">
        <f>LOG(DrV!F95)</f>
        <v>-3.0403386297265045</v>
      </c>
      <c r="G95">
        <f>LOG(DrV!G95)</f>
        <v>-3.3022477258322454</v>
      </c>
      <c r="H95">
        <f>LOG(DrV!H95)</f>
        <v>-5.595850750790305</v>
      </c>
      <c r="I95">
        <f>LOG(DrV!I95)</f>
        <v>-11.346305204684919</v>
      </c>
      <c r="J95">
        <f>LOG(DrV!J95)</f>
        <v>-6.9048306485682449</v>
      </c>
      <c r="K95">
        <f>LOG(DrV!K95)</f>
        <v>-9.6034519620128673</v>
      </c>
      <c r="L95">
        <f>LOG(DrV!L95)</f>
        <v>-8.753255290276158</v>
      </c>
      <c r="M95">
        <f>LOG(DrV!M95)</f>
        <v>-19.439734602137285</v>
      </c>
      <c r="N95">
        <f>LOG(DrV!N95)</f>
        <v>-6.9442395353122652</v>
      </c>
      <c r="O95">
        <f>LOG(DrV!O95)</f>
        <v>-11.108406795651035</v>
      </c>
      <c r="P95">
        <f>LOG(DrV!P95)</f>
        <v>-19.580374639112257</v>
      </c>
      <c r="Q95">
        <f>LOG(DrV!Q95)</f>
        <v>-10.726304412069908</v>
      </c>
      <c r="R95">
        <f>LOG(DrV!R95)</f>
        <v>-12.90031935889075</v>
      </c>
      <c r="S95">
        <f>LOG(DrV!S95)</f>
        <v>-8.2214869882610753</v>
      </c>
      <c r="T95">
        <f>LOG(DrV!T95)</f>
        <v>-9.1976368256904522</v>
      </c>
      <c r="U95">
        <f>LOG(DrV!U95)</f>
        <v>-2.5586191150834887</v>
      </c>
      <c r="V95">
        <f>LOG(DrV!V95)</f>
        <v>-4.7991495019089223</v>
      </c>
      <c r="W95">
        <f>LOG(DrV!W95)</f>
        <v>-9.7698066211309538</v>
      </c>
      <c r="X95">
        <f>LOG(DrV!X95)</f>
        <v>-8.6689778289581714</v>
      </c>
      <c r="Y95">
        <f>LOG(DrV!Y95)</f>
        <v>-19.604324214730063</v>
      </c>
      <c r="Z95">
        <f>LOG(DrV!Z95)</f>
        <v>-15.33639329187548</v>
      </c>
      <c r="AA95">
        <f>LOG(DrV!AA95)</f>
        <v>-13.094635931233107</v>
      </c>
      <c r="AB95">
        <f>LOG(DrV!AB95)</f>
        <v>-15.926281649653877</v>
      </c>
      <c r="AC95">
        <f>LOG(DrV!AC95)</f>
        <v>-18.702458332181841</v>
      </c>
      <c r="AD95">
        <f>LOG(DrV!AD95)</f>
        <v>-7.8890737577335797</v>
      </c>
      <c r="AE95">
        <f>LOG(DrV!AE95)</f>
        <v>-7.3213905834410742</v>
      </c>
      <c r="AF95">
        <f>LOG(DrV!AF95)</f>
        <v>-7.8495505905391196</v>
      </c>
      <c r="AG95">
        <f>LOG(DrV!AG95)</f>
        <v>-5.5752816626684334</v>
      </c>
      <c r="AH95">
        <f>LOG(DrV!AH95)</f>
        <v>-8.4920092751803082</v>
      </c>
      <c r="AI95">
        <f>LOG(DrV!AI95)</f>
        <v>-4.6503340159033701</v>
      </c>
      <c r="AJ95">
        <f>LOG(DrV!AJ95)</f>
        <v>-5</v>
      </c>
      <c r="AK95">
        <f>LOG(DrV!AK95)</f>
        <v>-1.3872161432802645</v>
      </c>
      <c r="AL95">
        <f>LOG(DrV!AL95)</f>
        <v>-7.0462886195724446</v>
      </c>
      <c r="AM95">
        <f>LOG(DrV!AM95)</f>
        <v>-6.5509846836522136</v>
      </c>
    </row>
    <row r="96" spans="1:39" x14ac:dyDescent="0.3">
      <c r="A96">
        <f>(DrV!A96)</f>
        <v>135.73429371748699</v>
      </c>
      <c r="B96" s="1">
        <f>(DrV!B96)</f>
        <v>0.24990000000000001</v>
      </c>
      <c r="C96">
        <f>LOG(DrV!C96)</f>
        <v>-2.4775557664936803</v>
      </c>
      <c r="D96">
        <f>LOG(DrV!D96)</f>
        <v>-0.38163806889012181</v>
      </c>
      <c r="E96">
        <f>LOG(DrV!E96)</f>
        <v>-0.2692177243336108</v>
      </c>
      <c r="F96">
        <f>LOG(DrV!F96)</f>
        <v>-3.0403862889289561</v>
      </c>
      <c r="G96">
        <f>LOG(DrV!G96)</f>
        <v>-3.3023348373523254</v>
      </c>
      <c r="H96">
        <f>LOG(DrV!H96)</f>
        <v>-5.5782315987930762</v>
      </c>
      <c r="I96">
        <f>LOG(DrV!I96)</f>
        <v>-11.346305204684919</v>
      </c>
      <c r="J96">
        <f>LOG(DrV!J96)</f>
        <v>-6.9048306485682449</v>
      </c>
      <c r="K96">
        <f>LOG(DrV!K96)</f>
        <v>-9.6036262724634938</v>
      </c>
      <c r="L96">
        <f>LOG(DrV!L96)</f>
        <v>-8.7354182707619223</v>
      </c>
      <c r="M96">
        <f>LOG(DrV!M96)</f>
        <v>-19.386686838544541</v>
      </c>
      <c r="N96">
        <f>LOG(DrV!N96)</f>
        <v>-6.9266482976130987</v>
      </c>
      <c r="O96">
        <f>LOG(DrV!O96)</f>
        <v>-11.090657961638692</v>
      </c>
      <c r="P96">
        <f>LOG(DrV!P96)</f>
        <v>-19.509620079996822</v>
      </c>
      <c r="Q96">
        <f>LOG(DrV!Q96)</f>
        <v>-10.726073219899474</v>
      </c>
      <c r="R96">
        <f>LOG(DrV!R96)</f>
        <v>-12.864867348623225</v>
      </c>
      <c r="S96">
        <f>LOG(DrV!S96)</f>
        <v>-8.2214869882610753</v>
      </c>
      <c r="T96">
        <f>LOG(DrV!T96)</f>
        <v>-9.1977052886025366</v>
      </c>
      <c r="U96">
        <f>LOG(DrV!U96)</f>
        <v>-2.5586191150834887</v>
      </c>
      <c r="V96">
        <f>LOG(DrV!V96)</f>
        <v>-4.7991495019089223</v>
      </c>
      <c r="W96">
        <f>LOG(DrV!W96)</f>
        <v>-9.7698066211309538</v>
      </c>
      <c r="X96">
        <f>LOG(DrV!X96)</f>
        <v>-8.6689778289581714</v>
      </c>
      <c r="Y96">
        <f>LOG(DrV!Y96)</f>
        <v>-19.586700235918748</v>
      </c>
      <c r="Z96">
        <f>LOG(DrV!Z96)</f>
        <v>-15.336487529584844</v>
      </c>
      <c r="AA96">
        <f>LOG(DrV!AA96)</f>
        <v>-13.041436116778032</v>
      </c>
      <c r="AB96">
        <f>LOG(DrV!AB96)</f>
        <v>-15.908684840302778</v>
      </c>
      <c r="AC96">
        <f>LOG(DrV!AC96)</f>
        <v>-18.649364391741045</v>
      </c>
      <c r="AD96">
        <f>LOG(DrV!AD96)</f>
        <v>-7.8890737577335797</v>
      </c>
      <c r="AE96">
        <f>LOG(DrV!AE96)</f>
        <v>-7.3213905834410742</v>
      </c>
      <c r="AF96">
        <f>LOG(DrV!AF96)</f>
        <v>-7.8495505905391196</v>
      </c>
      <c r="AG96">
        <f>LOG(DrV!AG96)</f>
        <v>-5.5752816626684334</v>
      </c>
      <c r="AH96">
        <f>LOG(DrV!AH96)</f>
        <v>-8.4920092751803082</v>
      </c>
      <c r="AI96">
        <f>LOG(DrV!AI96)</f>
        <v>-4.6505282007856144</v>
      </c>
      <c r="AJ96">
        <f>LOG(DrV!AJ96)</f>
        <v>-5</v>
      </c>
      <c r="AK96">
        <f>LOG(DrV!AK96)</f>
        <v>-1.3872161432802645</v>
      </c>
      <c r="AL96">
        <f>LOG(DrV!AL96)</f>
        <v>-7.0462886195724446</v>
      </c>
      <c r="AM96">
        <f>LOG(DrV!AM96)</f>
        <v>-6.5331323796458909</v>
      </c>
    </row>
    <row r="97" spans="1:39" x14ac:dyDescent="0.3">
      <c r="A97">
        <f>(DrV!A97)</f>
        <v>130.51173528280108</v>
      </c>
      <c r="B97" s="1">
        <f>(DrV!B97)</f>
        <v>0.25990000000000002</v>
      </c>
      <c r="C97">
        <f>LOG(DrV!C97)</f>
        <v>-2.4775557664936803</v>
      </c>
      <c r="D97">
        <f>LOG(DrV!D97)</f>
        <v>-0.38174265515959854</v>
      </c>
      <c r="E97">
        <f>LOG(DrV!E97)</f>
        <v>-0.2692177243336108</v>
      </c>
      <c r="F97">
        <f>LOG(DrV!F97)</f>
        <v>-3.0404339533620726</v>
      </c>
      <c r="G97">
        <f>LOG(DrV!G97)</f>
        <v>-3.3023348373523254</v>
      </c>
      <c r="H97">
        <f>LOG(DrV!H97)</f>
        <v>-5.5612994670992633</v>
      </c>
      <c r="I97">
        <f>LOG(DrV!I97)</f>
        <v>-11.346305204684919</v>
      </c>
      <c r="J97">
        <f>LOG(DrV!J97)</f>
        <v>-6.9048306485682449</v>
      </c>
      <c r="K97">
        <f>LOG(DrV!K97)</f>
        <v>-9.6036262724634938</v>
      </c>
      <c r="L97">
        <f>LOG(DrV!L97)</f>
        <v>-8.7185121120599192</v>
      </c>
      <c r="M97">
        <f>LOG(DrV!M97)</f>
        <v>-19.335734199852325</v>
      </c>
      <c r="N97">
        <f>LOG(DrV!N97)</f>
        <v>-6.9093892921715936</v>
      </c>
      <c r="O97">
        <f>LOG(DrV!O97)</f>
        <v>-11.073657553374344</v>
      </c>
      <c r="P97">
        <f>LOG(DrV!P97)</f>
        <v>-19.441771578196676</v>
      </c>
      <c r="Q97">
        <f>LOG(DrV!Q97)</f>
        <v>-10.726073219899474</v>
      </c>
      <c r="R97">
        <f>LOG(DrV!R97)</f>
        <v>-12.830913642512977</v>
      </c>
      <c r="S97">
        <f>LOG(DrV!S97)</f>
        <v>-8.2215593164287668</v>
      </c>
      <c r="T97">
        <f>LOG(DrV!T97)</f>
        <v>-9.1977737623089304</v>
      </c>
      <c r="U97">
        <f>LOG(DrV!U97)</f>
        <v>-2.5586191150834887</v>
      </c>
      <c r="V97">
        <f>LOG(DrV!V97)</f>
        <v>-4.7991495019089223</v>
      </c>
      <c r="W97">
        <f>LOG(DrV!W97)</f>
        <v>-9.7700623140920655</v>
      </c>
      <c r="X97">
        <f>LOG(DrV!X97)</f>
        <v>-8.6689778289581714</v>
      </c>
      <c r="Y97">
        <f>LOG(DrV!Y97)</f>
        <v>-19.569763646588491</v>
      </c>
      <c r="Z97">
        <f>LOG(DrV!Z97)</f>
        <v>-15.336487529584844</v>
      </c>
      <c r="AA97">
        <f>LOG(DrV!AA97)</f>
        <v>-12.990124366287839</v>
      </c>
      <c r="AB97">
        <f>LOG(DrV!AB97)</f>
        <v>-15.891773343625072</v>
      </c>
      <c r="AC97">
        <f>LOG(DrV!AC97)</f>
        <v>-18.598427154323556</v>
      </c>
      <c r="AD97">
        <f>LOG(DrV!AD97)</f>
        <v>-7.8894102897007512</v>
      </c>
      <c r="AE97">
        <f>LOG(DrV!AE97)</f>
        <v>-7.3214816209598865</v>
      </c>
      <c r="AF97">
        <f>LOG(DrV!AF97)</f>
        <v>-7.8495505905391196</v>
      </c>
      <c r="AG97">
        <f>LOG(DrV!AG97)</f>
        <v>-5.5752816626684334</v>
      </c>
      <c r="AH97">
        <f>LOG(DrV!AH97)</f>
        <v>-8.4921441283041688</v>
      </c>
      <c r="AI97">
        <f>LOG(DrV!AI97)</f>
        <v>-4.6505282007856144</v>
      </c>
      <c r="AJ97">
        <f>LOG(DrV!AJ97)</f>
        <v>-5</v>
      </c>
      <c r="AK97">
        <f>LOG(DrV!AK97)</f>
        <v>-1.3872161432802645</v>
      </c>
      <c r="AL97">
        <f>LOG(DrV!AL97)</f>
        <v>-7.0462403082667713</v>
      </c>
      <c r="AM97">
        <f>LOG(DrV!AM97)</f>
        <v>-6.5161275457773264</v>
      </c>
    </row>
    <row r="98" spans="1:39" x14ac:dyDescent="0.3">
      <c r="A98">
        <f>(DrV!A98)</f>
        <v>125.67617636161543</v>
      </c>
      <c r="B98" s="1">
        <f>(DrV!B98)</f>
        <v>0.26989999999999997</v>
      </c>
      <c r="C98">
        <f>LOG(DrV!C98)</f>
        <v>-2.4775557664936803</v>
      </c>
      <c r="D98">
        <f>LOG(DrV!D98)</f>
        <v>-0.38174265515959854</v>
      </c>
      <c r="E98">
        <f>LOG(DrV!E98)</f>
        <v>-0.2692177243336108</v>
      </c>
      <c r="F98">
        <f>LOG(DrV!F98)</f>
        <v>-3.0404816230270018</v>
      </c>
      <c r="G98">
        <f>LOG(DrV!G98)</f>
        <v>-3.3023348373523254</v>
      </c>
      <c r="H98">
        <f>LOG(DrV!H98)</f>
        <v>-5.5450027826905401</v>
      </c>
      <c r="I98">
        <f>LOG(DrV!I98)</f>
        <v>-11.34640161815671</v>
      </c>
      <c r="J98">
        <f>LOG(DrV!J98)</f>
        <v>-6.9048306485682449</v>
      </c>
      <c r="K98">
        <f>LOG(DrV!K98)</f>
        <v>-9.6038006529042637</v>
      </c>
      <c r="L98">
        <f>LOG(DrV!L98)</f>
        <v>-8.702239488900867</v>
      </c>
      <c r="M98">
        <f>LOG(DrV!M98)</f>
        <v>-19.286677495012974</v>
      </c>
      <c r="N98">
        <f>LOG(DrV!N98)</f>
        <v>-6.893129455521346</v>
      </c>
      <c r="O98">
        <f>LOG(DrV!O98)</f>
        <v>-11.057297631111332</v>
      </c>
      <c r="P98">
        <f>LOG(DrV!P98)</f>
        <v>-19.376337292643797</v>
      </c>
      <c r="Q98">
        <f>LOG(DrV!Q98)</f>
        <v>-10.726073219899474</v>
      </c>
      <c r="R98">
        <f>LOG(DrV!R98)</f>
        <v>-12.79805693659835</v>
      </c>
      <c r="S98">
        <f>LOG(DrV!S98)</f>
        <v>-8.2215593164287668</v>
      </c>
      <c r="T98">
        <f>LOG(DrV!T98)</f>
        <v>-9.197842246813039</v>
      </c>
      <c r="U98">
        <f>LOG(DrV!U98)</f>
        <v>-2.5586191150834887</v>
      </c>
      <c r="V98">
        <f>LOG(DrV!V98)</f>
        <v>-4.7991495019089223</v>
      </c>
      <c r="W98">
        <f>LOG(DrV!W98)</f>
        <v>-9.7700623140920655</v>
      </c>
      <c r="X98">
        <f>LOG(DrV!X98)</f>
        <v>-8.6689778289581714</v>
      </c>
      <c r="Y98">
        <f>LOG(DrV!Y98)</f>
        <v>-19.553462832926357</v>
      </c>
      <c r="Z98">
        <f>LOG(DrV!Z98)</f>
        <v>-15.336487529584844</v>
      </c>
      <c r="AA98">
        <f>LOG(DrV!AA98)</f>
        <v>-12.941194513324094</v>
      </c>
      <c r="AB98">
        <f>LOG(DrV!AB98)</f>
        <v>-15.875495775165717</v>
      </c>
      <c r="AC98">
        <f>LOG(DrV!AC98)</f>
        <v>-18.549442990581671</v>
      </c>
      <c r="AD98">
        <f>LOG(DrV!AD98)</f>
        <v>-7.8894102897007512</v>
      </c>
      <c r="AE98">
        <f>LOG(DrV!AE98)</f>
        <v>-7.3214816209598865</v>
      </c>
      <c r="AF98">
        <f>LOG(DrV!AF98)</f>
        <v>-7.8495505905391196</v>
      </c>
      <c r="AG98">
        <f>LOG(DrV!AG98)</f>
        <v>-5.5754450233932866</v>
      </c>
      <c r="AH98">
        <f>LOG(DrV!AH98)</f>
        <v>-8.4921441283041688</v>
      </c>
      <c r="AI98">
        <f>LOG(DrV!AI98)</f>
        <v>-4.6505282007856144</v>
      </c>
      <c r="AJ98">
        <f>LOG(DrV!AJ98)</f>
        <v>-5</v>
      </c>
      <c r="AK98">
        <f>LOG(DrV!AK98)</f>
        <v>-1.3872161432802645</v>
      </c>
      <c r="AL98">
        <f>LOG(DrV!AL98)</f>
        <v>-7.0462403082667713</v>
      </c>
      <c r="AM98">
        <f>LOG(DrV!AM98)</f>
        <v>-6.4997635251743606</v>
      </c>
    </row>
    <row r="99" spans="1:39" x14ac:dyDescent="0.3">
      <c r="A99">
        <f>(DrV!A99)</f>
        <v>121.18613790639516</v>
      </c>
      <c r="B99" s="1">
        <f>(DrV!B99)</f>
        <v>0.27989999999999998</v>
      </c>
      <c r="C99">
        <f>LOG(DrV!C99)</f>
        <v>-2.4776862048433328</v>
      </c>
      <c r="D99">
        <f>LOG(DrV!D99)</f>
        <v>-0.38174265515959854</v>
      </c>
      <c r="E99">
        <f>LOG(DrV!E99)</f>
        <v>-0.2692177243336108</v>
      </c>
      <c r="F99">
        <f>LOG(DrV!F99)</f>
        <v>-3.040529297924893</v>
      </c>
      <c r="G99">
        <f>LOG(DrV!G99)</f>
        <v>-3.302421966348887</v>
      </c>
      <c r="H99">
        <f>LOG(DrV!H99)</f>
        <v>-5.5291486754738823</v>
      </c>
      <c r="I99">
        <f>LOG(DrV!I99)</f>
        <v>-11.34640161815671</v>
      </c>
      <c r="J99">
        <f>LOG(DrV!J99)</f>
        <v>-6.9048306485682449</v>
      </c>
      <c r="K99">
        <f>LOG(DrV!K99)</f>
        <v>-9.6038006529042637</v>
      </c>
      <c r="L99">
        <f>LOG(DrV!L99)</f>
        <v>-8.686343653381968</v>
      </c>
      <c r="M99">
        <f>LOG(DrV!M99)</f>
        <v>-19.239426746055607</v>
      </c>
      <c r="N99">
        <f>LOG(DrV!N99)</f>
        <v>-6.877456475931246</v>
      </c>
      <c r="O99">
        <f>LOG(DrV!O99)</f>
        <v>-11.041531681633057</v>
      </c>
      <c r="P99">
        <f>LOG(DrV!P99)</f>
        <v>-19.313363730737706</v>
      </c>
      <c r="Q99">
        <f>LOG(DrV!Q99)</f>
        <v>-10.726073219899474</v>
      </c>
      <c r="R99">
        <f>LOG(DrV!R99)</f>
        <v>-12.7667499904589</v>
      </c>
      <c r="S99">
        <f>LOG(DrV!S99)</f>
        <v>-8.2216316566441261</v>
      </c>
      <c r="T99">
        <f>LOG(DrV!T99)</f>
        <v>-9.1979107421182675</v>
      </c>
      <c r="U99">
        <f>LOG(DrV!U99)</f>
        <v>-2.5586191150834887</v>
      </c>
      <c r="V99">
        <f>LOG(DrV!V99)</f>
        <v>-4.7991495019089223</v>
      </c>
      <c r="W99">
        <f>LOG(DrV!W99)</f>
        <v>-9.7700623140920655</v>
      </c>
      <c r="X99">
        <f>LOG(DrV!X99)</f>
        <v>-8.6689778289581714</v>
      </c>
      <c r="Y99">
        <f>LOG(DrV!Y99)</f>
        <v>-19.537751784645003</v>
      </c>
      <c r="Z99">
        <f>LOG(DrV!Z99)</f>
        <v>-15.336487529584844</v>
      </c>
      <c r="AA99">
        <f>LOG(DrV!AA99)</f>
        <v>-12.893809102736585</v>
      </c>
      <c r="AB99">
        <f>LOG(DrV!AB99)</f>
        <v>-15.859806321421368</v>
      </c>
      <c r="AC99">
        <f>LOG(DrV!AC99)</f>
        <v>-18.50210325708678</v>
      </c>
      <c r="AD99">
        <f>LOG(DrV!AD99)</f>
        <v>-7.8894102897007512</v>
      </c>
      <c r="AE99">
        <f>LOG(DrV!AE99)</f>
        <v>-7.3214816209598865</v>
      </c>
      <c r="AF99">
        <f>LOG(DrV!AF99)</f>
        <v>-7.8495505905391196</v>
      </c>
      <c r="AG99">
        <f>LOG(DrV!AG99)</f>
        <v>-5.5754450233932866</v>
      </c>
      <c r="AH99">
        <f>LOG(DrV!AH99)</f>
        <v>-8.4921441283041688</v>
      </c>
      <c r="AI99">
        <f>LOG(DrV!AI99)</f>
        <v>-4.6505282007856144</v>
      </c>
      <c r="AJ99">
        <f>LOG(DrV!AJ99)</f>
        <v>-5</v>
      </c>
      <c r="AK99">
        <f>LOG(DrV!AK99)</f>
        <v>-1.3872161432802645</v>
      </c>
      <c r="AL99">
        <f>LOG(DrV!AL99)</f>
        <v>-7.0462403082667713</v>
      </c>
      <c r="AM99">
        <f>LOG(DrV!AM99)</f>
        <v>-6.483993769613952</v>
      </c>
    </row>
    <row r="100" spans="1:39" x14ac:dyDescent="0.3">
      <c r="A100">
        <f>(DrV!A100)</f>
        <v>117.00586409106589</v>
      </c>
      <c r="B100" s="1">
        <f>(DrV!B100)</f>
        <v>0.28989999999999999</v>
      </c>
      <c r="C100">
        <f>LOG(DrV!C100)</f>
        <v>-2.4776862048433328</v>
      </c>
      <c r="D100">
        <f>LOG(DrV!D100)</f>
        <v>-0.38174265515959854</v>
      </c>
      <c r="E100">
        <f>LOG(DrV!E100)</f>
        <v>-0.2692177243336108</v>
      </c>
      <c r="F100">
        <f>LOG(DrV!F100)</f>
        <v>-3.0405769780568948</v>
      </c>
      <c r="G100">
        <f>LOG(DrV!G100)</f>
        <v>-3.302421966348887</v>
      </c>
      <c r="H100">
        <f>LOG(DrV!H100)</f>
        <v>-5.5139948136377575</v>
      </c>
      <c r="I100">
        <f>LOG(DrV!I100)</f>
        <v>-11.34640161815671</v>
      </c>
      <c r="J100">
        <f>LOG(DrV!J100)</f>
        <v>-6.9048306485682449</v>
      </c>
      <c r="K100">
        <f>LOG(DrV!K100)</f>
        <v>-9.6038006529042637</v>
      </c>
      <c r="L100">
        <f>LOG(DrV!L100)</f>
        <v>-8.6712127996454651</v>
      </c>
      <c r="M100">
        <f>LOG(DrV!M100)</f>
        <v>-19.193820026016112</v>
      </c>
      <c r="N100">
        <f>LOG(DrV!N100)</f>
        <v>-6.8620132672764687</v>
      </c>
      <c r="O100">
        <f>LOG(DrV!O100)</f>
        <v>-11.026271941311972</v>
      </c>
      <c r="P100">
        <f>LOG(DrV!P100)</f>
        <v>-19.252588192113578</v>
      </c>
      <c r="Q100">
        <f>LOG(DrV!Q100)</f>
        <v>-10.726073219899474</v>
      </c>
      <c r="R100">
        <f>LOG(DrV!R100)</f>
        <v>-12.736127323134776</v>
      </c>
      <c r="S100">
        <f>LOG(DrV!S100)</f>
        <v>-8.2216316566441261</v>
      </c>
      <c r="T100">
        <f>LOG(DrV!T100)</f>
        <v>-9.1979792482280249</v>
      </c>
      <c r="U100">
        <f>LOG(DrV!U100)</f>
        <v>-2.5587763257573877</v>
      </c>
      <c r="V100">
        <f>LOG(DrV!V100)</f>
        <v>-4.7994230732451522</v>
      </c>
      <c r="W100">
        <f>LOG(DrV!W100)</f>
        <v>-9.7703181576823237</v>
      </c>
      <c r="X100">
        <f>LOG(DrV!X100)</f>
        <v>-8.6691805335041625</v>
      </c>
      <c r="Y100">
        <f>LOG(DrV!Y100)</f>
        <v>-19.522589312092748</v>
      </c>
      <c r="Z100">
        <f>LOG(DrV!Z100)</f>
        <v>-15.336487529584844</v>
      </c>
      <c r="AA100">
        <f>LOG(DrV!AA100)</f>
        <v>-12.848017604542527</v>
      </c>
      <c r="AB100">
        <f>LOG(DrV!AB100)</f>
        <v>-15.844360366240224</v>
      </c>
      <c r="AC100">
        <f>LOG(DrV!AC100)</f>
        <v>-18.456552819918301</v>
      </c>
      <c r="AD100">
        <f>LOG(DrV!AD100)</f>
        <v>-7.8894102897007512</v>
      </c>
      <c r="AE100">
        <f>LOG(DrV!AE100)</f>
        <v>-7.3214816209598865</v>
      </c>
      <c r="AF100">
        <f>LOG(DrV!AF100)</f>
        <v>-7.8495505905391196</v>
      </c>
      <c r="AG100">
        <f>LOG(DrV!AG100)</f>
        <v>-5.5754450233932866</v>
      </c>
      <c r="AH100">
        <f>LOG(DrV!AH100)</f>
        <v>-8.4921441283041688</v>
      </c>
      <c r="AI100">
        <f>LOG(DrV!AI100)</f>
        <v>-4.6507224725320446</v>
      </c>
      <c r="AJ100">
        <f>LOG(DrV!AJ100)</f>
        <v>-5</v>
      </c>
      <c r="AK100">
        <f>LOG(DrV!AK100)</f>
        <v>-1.3872161432802645</v>
      </c>
      <c r="AL100">
        <f>LOG(DrV!AL100)</f>
        <v>-7.0461920023346929</v>
      </c>
      <c r="AM100">
        <f>LOG(DrV!AM100)</f>
        <v>-6.4687766254669734</v>
      </c>
    </row>
    <row r="101" spans="1:39" x14ac:dyDescent="0.3">
      <c r="A101">
        <f>(DrV!A101)</f>
        <v>113.10436812270757</v>
      </c>
      <c r="B101" s="1">
        <f>(DrV!B101)</f>
        <v>0.2999</v>
      </c>
      <c r="C101">
        <f>LOG(DrV!C101)</f>
        <v>-2.4776862048433328</v>
      </c>
      <c r="D101">
        <f>LOG(DrV!D101)</f>
        <v>-0.38174265515959854</v>
      </c>
      <c r="E101">
        <f>LOG(DrV!E101)</f>
        <v>-0.2692177243336108</v>
      </c>
      <c r="F101">
        <f>LOG(DrV!F101)</f>
        <v>-3.0406246634241567</v>
      </c>
      <c r="G101">
        <f>LOG(DrV!G101)</f>
        <v>-3.3025091128289432</v>
      </c>
      <c r="H101">
        <f>LOG(DrV!H101)</f>
        <v>-5.4993519366280879</v>
      </c>
      <c r="I101">
        <f>LOG(DrV!I101)</f>
        <v>-11.34640161815671</v>
      </c>
      <c r="J101">
        <f>LOG(DrV!J101)</f>
        <v>-6.9048306485682449</v>
      </c>
      <c r="K101">
        <f>LOG(DrV!K101)</f>
        <v>-9.6039751033914076</v>
      </c>
      <c r="L101">
        <f>LOG(DrV!L101)</f>
        <v>-8.6565914061961422</v>
      </c>
      <c r="M101">
        <f>LOG(DrV!M101)</f>
        <v>-19.14978275820161</v>
      </c>
      <c r="N101">
        <f>LOG(DrV!N101)</f>
        <v>-6.8474059220725305</v>
      </c>
      <c r="O101">
        <f>LOG(DrV!O101)</f>
        <v>-11.011574829993696</v>
      </c>
      <c r="P101">
        <f>LOG(DrV!P101)</f>
        <v>-19.193820026016112</v>
      </c>
      <c r="Q101">
        <f>LOG(DrV!Q101)</f>
        <v>-10.726073219899474</v>
      </c>
      <c r="R101">
        <f>LOG(DrV!R101)</f>
        <v>-12.706858516549069</v>
      </c>
      <c r="S101">
        <f>LOG(DrV!S101)</f>
        <v>-8.2217040089111659</v>
      </c>
      <c r="T101">
        <f>LOG(DrV!T101)</f>
        <v>-9.1980477651457182</v>
      </c>
      <c r="U101">
        <f>LOG(DrV!U101)</f>
        <v>-2.5587763257573877</v>
      </c>
      <c r="V101">
        <f>LOG(DrV!V101)</f>
        <v>-4.7994230732451522</v>
      </c>
      <c r="W101">
        <f>LOG(DrV!W101)</f>
        <v>-9.7703181576823237</v>
      </c>
      <c r="X101">
        <f>LOG(DrV!X101)</f>
        <v>-8.6691805335041625</v>
      </c>
      <c r="Y101">
        <f>LOG(DrV!Y101)</f>
        <v>-19.507798548607461</v>
      </c>
      <c r="Z101">
        <f>LOG(DrV!Z101)</f>
        <v>-15.336487529584844</v>
      </c>
      <c r="AA101">
        <f>LOG(DrV!AA101)</f>
        <v>-12.803823814960026</v>
      </c>
      <c r="AB101">
        <f>LOG(DrV!AB101)</f>
        <v>-15.829738284605043</v>
      </c>
      <c r="AC101">
        <f>LOG(DrV!AC101)</f>
        <v>-18.412401270278757</v>
      </c>
      <c r="AD101">
        <f>LOG(DrV!AD101)</f>
        <v>-7.8894102897007512</v>
      </c>
      <c r="AE101">
        <f>LOG(DrV!AE101)</f>
        <v>-7.3214816209598865</v>
      </c>
      <c r="AF101">
        <f>LOG(DrV!AF101)</f>
        <v>-7.8495505905391196</v>
      </c>
      <c r="AG101">
        <f>LOG(DrV!AG101)</f>
        <v>-5.5754450233932866</v>
      </c>
      <c r="AH101">
        <f>LOG(DrV!AH101)</f>
        <v>-8.4921441283041688</v>
      </c>
      <c r="AI101">
        <f>LOG(DrV!AI101)</f>
        <v>-4.6507224725320446</v>
      </c>
      <c r="AJ101">
        <f>LOG(DrV!AJ101)</f>
        <v>-5</v>
      </c>
      <c r="AK101">
        <f>LOG(DrV!AK101)</f>
        <v>-1.3872161432802645</v>
      </c>
      <c r="AL101">
        <f>LOG(DrV!AL101)</f>
        <v>-7.0461920023346929</v>
      </c>
      <c r="AM101">
        <f>LOG(DrV!AM101)</f>
        <v>-6.4539511335982658</v>
      </c>
    </row>
    <row r="102" spans="1:39" x14ac:dyDescent="0.3">
      <c r="A102">
        <f>(DrV!A102)</f>
        <v>109.45466279444983</v>
      </c>
      <c r="B102" s="1">
        <f>(DrV!B102)</f>
        <v>0.30990000000000001</v>
      </c>
      <c r="C102">
        <f>LOG(DrV!C102)</f>
        <v>-2.4776862048433328</v>
      </c>
      <c r="D102">
        <f>LOG(DrV!D102)</f>
        <v>-0.38174265515959854</v>
      </c>
      <c r="E102">
        <f>LOG(DrV!E102)</f>
        <v>-0.2692177243336108</v>
      </c>
      <c r="F102">
        <f>LOG(DrV!F102)</f>
        <v>-3.0406723540278291</v>
      </c>
      <c r="G102">
        <f>LOG(DrV!G102)</f>
        <v>-3.3025091128289432</v>
      </c>
      <c r="H102">
        <f>LOG(DrV!H102)</f>
        <v>-5.4851867050007144</v>
      </c>
      <c r="I102">
        <f>LOG(DrV!I102)</f>
        <v>-11.346498053037067</v>
      </c>
      <c r="J102">
        <f>LOG(DrV!J102)</f>
        <v>-6.9048306485682449</v>
      </c>
      <c r="K102">
        <f>LOG(DrV!K102)</f>
        <v>-9.6039751033914076</v>
      </c>
      <c r="L102">
        <f>LOG(DrV!L102)</f>
        <v>-8.6422556748196246</v>
      </c>
      <c r="M102">
        <f>LOG(DrV!M102)</f>
        <v>-19.107126593111236</v>
      </c>
      <c r="N102">
        <f>LOG(DrV!N102)</f>
        <v>-6.8329782042097431</v>
      </c>
      <c r="O102">
        <f>LOG(DrV!O102)</f>
        <v>-10.997402019280091</v>
      </c>
      <c r="P102">
        <f>LOG(DrV!P102)</f>
        <v>-19.13697470377053</v>
      </c>
      <c r="Q102">
        <f>LOG(DrV!Q102)</f>
        <v>-10.726073219899474</v>
      </c>
      <c r="R102">
        <f>LOG(DrV!R102)</f>
        <v>-12.678401569534657</v>
      </c>
      <c r="S102">
        <f>LOG(DrV!S102)</f>
        <v>-8.2217040089111659</v>
      </c>
      <c r="T102">
        <f>LOG(DrV!T102)</f>
        <v>-9.1981162928747597</v>
      </c>
      <c r="U102">
        <f>LOG(DrV!U102)</f>
        <v>-2.5587763257573877</v>
      </c>
      <c r="V102">
        <f>LOG(DrV!V102)</f>
        <v>-4.7994230732451522</v>
      </c>
      <c r="W102">
        <f>LOG(DrV!W102)</f>
        <v>-9.7703181576823237</v>
      </c>
      <c r="X102">
        <f>LOG(DrV!X102)</f>
        <v>-8.6691805335041625</v>
      </c>
      <c r="Y102">
        <f>LOG(DrV!Y102)</f>
        <v>-19.493630282904498</v>
      </c>
      <c r="Z102">
        <f>LOG(DrV!Z102)</f>
        <v>-15.336487529584844</v>
      </c>
      <c r="AA102">
        <f>LOG(DrV!AA102)</f>
        <v>-12.760950906859808</v>
      </c>
      <c r="AB102">
        <f>LOG(DrV!AB102)</f>
        <v>-15.81559251458768</v>
      </c>
      <c r="AC102">
        <f>LOG(DrV!AC102)</f>
        <v>-18.369775589247567</v>
      </c>
      <c r="AD102">
        <f>LOG(DrV!AD102)</f>
        <v>-7.8894102897007512</v>
      </c>
      <c r="AE102">
        <f>LOG(DrV!AE102)</f>
        <v>-7.3214816209598865</v>
      </c>
      <c r="AF102">
        <f>LOG(DrV!AF102)</f>
        <v>-7.8495505905391196</v>
      </c>
      <c r="AG102">
        <f>LOG(DrV!AG102)</f>
        <v>-5.5754450233932866</v>
      </c>
      <c r="AH102">
        <f>LOG(DrV!AH102)</f>
        <v>-8.4922790233143868</v>
      </c>
      <c r="AI102">
        <f>LOG(DrV!AI102)</f>
        <v>-4.6507224725320446</v>
      </c>
      <c r="AJ102">
        <f>LOG(DrV!AJ102)</f>
        <v>-5</v>
      </c>
      <c r="AK102">
        <f>LOG(DrV!AK102)</f>
        <v>-1.3872161432802645</v>
      </c>
      <c r="AL102">
        <f>LOG(DrV!AL102)</f>
        <v>-7.0461920023346929</v>
      </c>
      <c r="AM102">
        <f>LOG(DrV!AM102)</f>
        <v>-6.4397346021372854</v>
      </c>
    </row>
    <row r="103" spans="1:39" x14ac:dyDescent="0.3">
      <c r="A103">
        <f>(DrV!A103)</f>
        <v>106.03313535479838</v>
      </c>
      <c r="B103" s="1">
        <f>(DrV!B103)</f>
        <v>0.31990000000000002</v>
      </c>
      <c r="C103">
        <f>LOG(DrV!C103)</f>
        <v>-2.4778166823813139</v>
      </c>
      <c r="D103">
        <f>LOG(DrV!D103)</f>
        <v>-0.38174265515959854</v>
      </c>
      <c r="E103">
        <f>LOG(DrV!E103)</f>
        <v>-0.2692177243336108</v>
      </c>
      <c r="F103">
        <f>LOG(DrV!F103)</f>
        <v>-3.0407200498690612</v>
      </c>
      <c r="G103">
        <f>LOG(DrV!G103)</f>
        <v>-3.3025962767995125</v>
      </c>
      <c r="H103">
        <f>LOG(DrV!H103)</f>
        <v>-5.4713403547650099</v>
      </c>
      <c r="I103">
        <f>LOG(DrV!I103)</f>
        <v>-11.346498053037067</v>
      </c>
      <c r="J103">
        <f>LOG(DrV!J103)</f>
        <v>-6.9048306485682449</v>
      </c>
      <c r="K103">
        <f>LOG(DrV!K103)</f>
        <v>-9.6039751033914076</v>
      </c>
      <c r="L103">
        <f>LOG(DrV!L103)</f>
        <v>-8.6285626825958985</v>
      </c>
      <c r="M103">
        <f>LOG(DrV!M103)</f>
        <v>-19.065855188207522</v>
      </c>
      <c r="N103">
        <f>LOG(DrV!N103)</f>
        <v>-6.8193007987039653</v>
      </c>
      <c r="O103">
        <f>LOG(DrV!O103)</f>
        <v>-10.983384452442822</v>
      </c>
      <c r="P103">
        <f>LOG(DrV!P103)</f>
        <v>-19.081917215357812</v>
      </c>
      <c r="Q103">
        <f>LOG(DrV!Q103)</f>
        <v>-10.726073219899474</v>
      </c>
      <c r="R103">
        <f>LOG(DrV!R103)</f>
        <v>-12.65091683122041</v>
      </c>
      <c r="S103">
        <f>LOG(DrV!S103)</f>
        <v>-8.2217763732339026</v>
      </c>
      <c r="T103">
        <f>LOG(DrV!T103)</f>
        <v>-9.1981848314185637</v>
      </c>
      <c r="U103">
        <f>LOG(DrV!U103)</f>
        <v>-2.5587763257573877</v>
      </c>
      <c r="V103">
        <f>LOG(DrV!V103)</f>
        <v>-4.7994230732451522</v>
      </c>
      <c r="W103">
        <f>LOG(DrV!W103)</f>
        <v>-9.7703181576823237</v>
      </c>
      <c r="X103">
        <f>LOG(DrV!X103)</f>
        <v>-8.6691805335041625</v>
      </c>
      <c r="Y103">
        <f>LOG(DrV!Y103)</f>
        <v>-19.479909671887157</v>
      </c>
      <c r="Z103">
        <f>LOG(DrV!Z103)</f>
        <v>-15.336487529584844</v>
      </c>
      <c r="AA103">
        <f>LOG(DrV!AA103)</f>
        <v>-12.719649306953995</v>
      </c>
      <c r="AB103">
        <f>LOG(DrV!AB103)</f>
        <v>-15.801893001126599</v>
      </c>
      <c r="AC103">
        <f>LOG(DrV!AC103)</f>
        <v>-18.328549445787505</v>
      </c>
      <c r="AD103">
        <f>LOG(DrV!AD103)</f>
        <v>-7.8894102897007512</v>
      </c>
      <c r="AE103">
        <f>LOG(DrV!AE103)</f>
        <v>-7.3215726775661327</v>
      </c>
      <c r="AF103">
        <f>LOG(DrV!AF103)</f>
        <v>-7.8495505905391196</v>
      </c>
      <c r="AG103">
        <f>LOG(DrV!AG103)</f>
        <v>-5.5756084455897224</v>
      </c>
      <c r="AH103">
        <f>LOG(DrV!AH103)</f>
        <v>-8.4922790233143868</v>
      </c>
      <c r="AI103">
        <f>LOG(DrV!AI103)</f>
        <v>-4.6507224725320446</v>
      </c>
      <c r="AJ103">
        <f>LOG(DrV!AJ103)</f>
        <v>-5</v>
      </c>
      <c r="AK103">
        <f>LOG(DrV!AK103)</f>
        <v>-1.3872161432802645</v>
      </c>
      <c r="AL103">
        <f>LOG(DrV!AL103)</f>
        <v>-7.0461437017750139</v>
      </c>
      <c r="AM103">
        <f>LOG(DrV!AM103)</f>
        <v>-6.4259687322722812</v>
      </c>
    </row>
    <row r="104" spans="1:39" x14ac:dyDescent="0.3">
      <c r="A104">
        <f>(DrV!A104)</f>
        <v>102.81903607153683</v>
      </c>
      <c r="B104" s="1">
        <f>(DrV!B104)</f>
        <v>0.32990000000000003</v>
      </c>
      <c r="C104">
        <f>LOG(DrV!C104)</f>
        <v>-2.4778166823813139</v>
      </c>
      <c r="D104">
        <f>LOG(DrV!D104)</f>
        <v>-0.38174265515959854</v>
      </c>
      <c r="E104">
        <f>LOG(DrV!E104)</f>
        <v>-0.2692177243336108</v>
      </c>
      <c r="F104">
        <f>LOG(DrV!F104)</f>
        <v>-3.0407677509490041</v>
      </c>
      <c r="G104">
        <f>LOG(DrV!G104)</f>
        <v>-3.3025962767995125</v>
      </c>
      <c r="H104">
        <f>LOG(DrV!H104)</f>
        <v>-5.4580465255417634</v>
      </c>
      <c r="I104">
        <f>LOG(DrV!I104)</f>
        <v>-11.346498053037067</v>
      </c>
      <c r="J104">
        <f>LOG(DrV!J104)</f>
        <v>-6.9051796196452004</v>
      </c>
      <c r="K104">
        <f>LOG(DrV!K104)</f>
        <v>-9.6041496239812183</v>
      </c>
      <c r="L104">
        <f>LOG(DrV!L104)</f>
        <v>-8.6152882570617173</v>
      </c>
      <c r="M104">
        <f>LOG(DrV!M104)</f>
        <v>-19.025856900097786</v>
      </c>
      <c r="N104">
        <f>LOG(DrV!N104)</f>
        <v>-6.8060410219808132</v>
      </c>
      <c r="O104">
        <f>LOG(DrV!O104)</f>
        <v>-10.970210529168144</v>
      </c>
      <c r="P104">
        <f>LOG(DrV!P104)</f>
        <v>-19.028584976615004</v>
      </c>
      <c r="Q104">
        <f>LOG(DrV!Q104)</f>
        <v>-10.726073219899474</v>
      </c>
      <c r="R104">
        <f>LOG(DrV!R104)</f>
        <v>-12.624153563690845</v>
      </c>
      <c r="S104">
        <f>LOG(DrV!S104)</f>
        <v>-8.2217763732339026</v>
      </c>
      <c r="T104">
        <f>LOG(DrV!T104)</f>
        <v>-9.1983219409641066</v>
      </c>
      <c r="U104">
        <f>LOG(DrV!U104)</f>
        <v>-2.5587763257573877</v>
      </c>
      <c r="V104">
        <f>LOG(DrV!V104)</f>
        <v>-4.7994230732451522</v>
      </c>
      <c r="W104">
        <f>LOG(DrV!W104)</f>
        <v>-9.7705741520793055</v>
      </c>
      <c r="X104">
        <f>LOG(DrV!X104)</f>
        <v>-8.6691805335041625</v>
      </c>
      <c r="Y104">
        <f>LOG(DrV!Y104)</f>
        <v>-19.466609291982447</v>
      </c>
      <c r="Z104">
        <f>LOG(DrV!Z104)</f>
        <v>-15.336581787747321</v>
      </c>
      <c r="AA104">
        <f>LOG(DrV!AA104)</f>
        <v>-12.679438319804763</v>
      </c>
      <c r="AB104">
        <f>LOG(DrV!AB104)</f>
        <v>-15.788345599446817</v>
      </c>
      <c r="AC104">
        <f>LOG(DrV!AC104)</f>
        <v>-18.288530218125672</v>
      </c>
      <c r="AD104">
        <f>LOG(DrV!AD104)</f>
        <v>-7.8894102897007512</v>
      </c>
      <c r="AE104">
        <f>LOG(DrV!AE104)</f>
        <v>-7.3215726775661327</v>
      </c>
      <c r="AF104">
        <f>LOG(DrV!AF104)</f>
        <v>-7.8495505905391196</v>
      </c>
      <c r="AG104">
        <f>LOG(DrV!AG104)</f>
        <v>-5.5756084455897224</v>
      </c>
      <c r="AH104">
        <f>LOG(DrV!AH104)</f>
        <v>-8.4922790233143868</v>
      </c>
      <c r="AI104">
        <f>LOG(DrV!AI104)</f>
        <v>-4.6509168312204094</v>
      </c>
      <c r="AJ104">
        <f>LOG(DrV!AJ104)</f>
        <v>-5</v>
      </c>
      <c r="AK104">
        <f>LOG(DrV!AK104)</f>
        <v>-1.3872161432802645</v>
      </c>
      <c r="AL104">
        <f>LOG(DrV!AL104)</f>
        <v>-7.0461437017750139</v>
      </c>
      <c r="AM104">
        <f>LOG(DrV!AM104)</f>
        <v>-6.4126258279269344</v>
      </c>
    </row>
    <row r="105" spans="1:39" x14ac:dyDescent="0.3">
      <c r="A105">
        <f>(DrV!A105)</f>
        <v>99.794057075610482</v>
      </c>
      <c r="B105" s="1">
        <f>(DrV!B105)</f>
        <v>0.33989999999999998</v>
      </c>
      <c r="C105">
        <f>LOG(DrV!C105)</f>
        <v>-2.4778166823813139</v>
      </c>
      <c r="D105">
        <f>LOG(DrV!D105)</f>
        <v>-0.38174265515959854</v>
      </c>
      <c r="E105">
        <f>LOG(DrV!E105)</f>
        <v>-0.2692177243336108</v>
      </c>
      <c r="F105">
        <f>LOG(DrV!F105)</f>
        <v>-3.0408154572688084</v>
      </c>
      <c r="G105">
        <f>LOG(DrV!G105)</f>
        <v>-3.3025962767995125</v>
      </c>
      <c r="H105">
        <f>LOG(DrV!H105)</f>
        <v>-5.4451475656279458</v>
      </c>
      <c r="I105">
        <f>LOG(DrV!I105)</f>
        <v>-11.3465945093355</v>
      </c>
      <c r="J105">
        <f>LOG(DrV!J105)</f>
        <v>-6.9051796196452004</v>
      </c>
      <c r="K105">
        <f>LOG(DrV!K105)</f>
        <v>-9.6041496239812183</v>
      </c>
      <c r="L105">
        <f>LOG(DrV!L105)</f>
        <v>-8.6022337438735494</v>
      </c>
      <c r="M105">
        <f>LOG(DrV!M105)</f>
        <v>-18.987162775294827</v>
      </c>
      <c r="N105">
        <f>LOG(DrV!N105)</f>
        <v>-6.7929044595807824</v>
      </c>
      <c r="O105">
        <f>LOG(DrV!O105)</f>
        <v>-10.957424487559809</v>
      </c>
      <c r="P105">
        <f>LOG(DrV!P105)</f>
        <v>-18.97674754036629</v>
      </c>
      <c r="Q105">
        <f>LOG(DrV!Q105)</f>
        <v>-10.726073219899474</v>
      </c>
      <c r="R105">
        <f>LOG(DrV!R105)</f>
        <v>-12.598427154323554</v>
      </c>
      <c r="S105">
        <f>LOG(DrV!S105)</f>
        <v>-8.2218487496163561</v>
      </c>
      <c r="T105">
        <f>LOG(DrV!T105)</f>
        <v>-9.198390511972681</v>
      </c>
      <c r="U105">
        <f>LOG(DrV!U105)</f>
        <v>-2.5587763257573877</v>
      </c>
      <c r="V105">
        <f>LOG(DrV!V105)</f>
        <v>-4.7994230732451522</v>
      </c>
      <c r="W105">
        <f>LOG(DrV!W105)</f>
        <v>-9.7705741520793055</v>
      </c>
      <c r="X105">
        <f>LOG(DrV!X105)</f>
        <v>-8.6691805335041625</v>
      </c>
      <c r="Y105">
        <f>LOG(DrV!Y105)</f>
        <v>-19.453704164878559</v>
      </c>
      <c r="Z105">
        <f>LOG(DrV!Z105)</f>
        <v>-15.336581787747321</v>
      </c>
      <c r="AA105">
        <f>LOG(DrV!AA105)</f>
        <v>-12.640543979879013</v>
      </c>
      <c r="AB105">
        <f>LOG(DrV!AB105)</f>
        <v>-15.775466937393915</v>
      </c>
      <c r="AC105">
        <f>LOG(DrV!AC105)</f>
        <v>-18.249723084846007</v>
      </c>
      <c r="AD105">
        <f>LOG(DrV!AD105)</f>
        <v>-7.8894102897007512</v>
      </c>
      <c r="AE105">
        <f>LOG(DrV!AE105)</f>
        <v>-7.3215726775661327</v>
      </c>
      <c r="AF105">
        <f>LOG(DrV!AF105)</f>
        <v>-7.8495505905391196</v>
      </c>
      <c r="AG105">
        <f>LOG(DrV!AG105)</f>
        <v>-5.5756084455897224</v>
      </c>
      <c r="AH105">
        <f>LOG(DrV!AH105)</f>
        <v>-8.4922790233143868</v>
      </c>
      <c r="AI105">
        <f>LOG(DrV!AI105)</f>
        <v>-4.6509168312204094</v>
      </c>
      <c r="AJ105">
        <f>LOG(DrV!AJ105)</f>
        <v>-5</v>
      </c>
      <c r="AK105">
        <f>LOG(DrV!AK105)</f>
        <v>-1.3872161432802645</v>
      </c>
      <c r="AL105">
        <f>LOG(DrV!AL105)</f>
        <v>-7.0461437017750139</v>
      </c>
      <c r="AM105">
        <f>LOG(DrV!AM105)</f>
        <v>-6.399571674267869</v>
      </c>
    </row>
    <row r="106" spans="1:39" x14ac:dyDescent="0.3">
      <c r="A106">
        <f>(DrV!A106)</f>
        <v>96.941983423835396</v>
      </c>
      <c r="B106" s="1">
        <f>(DrV!B106)</f>
        <v>0.34989999999999999</v>
      </c>
      <c r="C106">
        <f>LOG(DrV!C106)</f>
        <v>-2.4778166823813139</v>
      </c>
      <c r="D106">
        <f>LOG(DrV!D106)</f>
        <v>-0.38184726662148055</v>
      </c>
      <c r="E106">
        <f>LOG(DrV!E106)</f>
        <v>-0.2692177243336108</v>
      </c>
      <c r="F106">
        <f>LOG(DrV!F106)</f>
        <v>-3.0408631688296257</v>
      </c>
      <c r="G106">
        <f>LOG(DrV!G106)</f>
        <v>-3.3026834582676168</v>
      </c>
      <c r="H106">
        <f>LOG(DrV!H106)</f>
        <v>-5.4325031088957774</v>
      </c>
      <c r="I106">
        <f>LOG(DrV!I106)</f>
        <v>-11.3465945093355</v>
      </c>
      <c r="J106">
        <f>LOG(DrV!J106)</f>
        <v>-6.9051796196452004</v>
      </c>
      <c r="K106">
        <f>LOG(DrV!K106)</f>
        <v>-9.6041496239812183</v>
      </c>
      <c r="L106">
        <f>LOG(DrV!L106)</f>
        <v>-8.5897290357478155</v>
      </c>
      <c r="M106">
        <f>LOG(DrV!M106)</f>
        <v>-18.949233688766959</v>
      </c>
      <c r="N106">
        <f>LOG(DrV!N106)</f>
        <v>-6.7804154737857454</v>
      </c>
      <c r="O106">
        <f>LOG(DrV!O106)</f>
        <v>-10.944621668625</v>
      </c>
      <c r="P106">
        <f>LOG(DrV!P106)</f>
        <v>-18.926648297613099</v>
      </c>
      <c r="Q106">
        <f>LOG(DrV!Q106)</f>
        <v>-10.72584215073632</v>
      </c>
      <c r="R106">
        <f>LOG(DrV!R106)</f>
        <v>-12.573163546196492</v>
      </c>
      <c r="S106">
        <f>LOG(DrV!S106)</f>
        <v>-8.2218487496163561</v>
      </c>
      <c r="T106">
        <f>LOG(DrV!T106)</f>
        <v>-9.1984590938096815</v>
      </c>
      <c r="U106">
        <f>LOG(DrV!U106)</f>
        <v>-2.5587763257573877</v>
      </c>
      <c r="V106">
        <f>LOG(DrV!V106)</f>
        <v>-4.7994230732451522</v>
      </c>
      <c r="W106">
        <f>LOG(DrV!W106)</f>
        <v>-9.7705741520793055</v>
      </c>
      <c r="X106">
        <f>LOG(DrV!X106)</f>
        <v>-8.6691805335041625</v>
      </c>
      <c r="Y106">
        <f>LOG(DrV!Y106)</f>
        <v>-19.441171475182987</v>
      </c>
      <c r="Z106">
        <f>LOG(DrV!Z106)</f>
        <v>-15.336581787747321</v>
      </c>
      <c r="AA106">
        <f>LOG(DrV!AA106)</f>
        <v>-12.602755418989613</v>
      </c>
      <c r="AB106">
        <f>LOG(DrV!AB106)</f>
        <v>-15.76295920862081</v>
      </c>
      <c r="AC106">
        <f>LOG(DrV!AC106)</f>
        <v>-18.211973115904197</v>
      </c>
      <c r="AD106">
        <f>LOG(DrV!AD106)</f>
        <v>-7.8894102897007512</v>
      </c>
      <c r="AE106">
        <f>LOG(DrV!AE106)</f>
        <v>-7.3215726775661327</v>
      </c>
      <c r="AF106">
        <f>LOG(DrV!AF106)</f>
        <v>-7.8495505905391196</v>
      </c>
      <c r="AG106">
        <f>LOG(DrV!AG106)</f>
        <v>-5.5756084455897224</v>
      </c>
      <c r="AH106">
        <f>LOG(DrV!AH106)</f>
        <v>-8.4922790233143868</v>
      </c>
      <c r="AI106">
        <f>LOG(DrV!AI106)</f>
        <v>-4.6509168312204094</v>
      </c>
      <c r="AJ106">
        <f>LOG(DrV!AJ106)</f>
        <v>-5</v>
      </c>
      <c r="AK106">
        <f>LOG(DrV!AK106)</f>
        <v>-1.3872161432802645</v>
      </c>
      <c r="AL106">
        <f>LOG(DrV!AL106)</f>
        <v>-7.0460954065865407</v>
      </c>
      <c r="AM106">
        <f>LOG(DrV!AM106)</f>
        <v>-6.3870043439676527</v>
      </c>
    </row>
    <row r="107" spans="1:39" x14ac:dyDescent="0.3">
      <c r="A107">
        <f>(DrV!A107)</f>
        <v>94.248402333981673</v>
      </c>
      <c r="B107" s="1">
        <f>(DrV!B107)</f>
        <v>0.3599</v>
      </c>
      <c r="C107">
        <f>LOG(DrV!C107)</f>
        <v>-2.4778166823813139</v>
      </c>
      <c r="D107">
        <f>LOG(DrV!D107)</f>
        <v>-0.38184726662148055</v>
      </c>
      <c r="E107">
        <f>LOG(DrV!E107)</f>
        <v>-0.2692177243336108</v>
      </c>
      <c r="F107">
        <f>LOG(DrV!F107)</f>
        <v>-3.0409108856326079</v>
      </c>
      <c r="G107">
        <f>LOG(DrV!G107)</f>
        <v>-3.3026834582676168</v>
      </c>
      <c r="H107">
        <f>LOG(DrV!H107)</f>
        <v>-5.4203307064452799</v>
      </c>
      <c r="I107">
        <f>LOG(DrV!I107)</f>
        <v>-11.3465945093355</v>
      </c>
      <c r="J107">
        <f>LOG(DrV!J107)</f>
        <v>-6.9051796196452004</v>
      </c>
      <c r="K107">
        <f>LOG(DrV!K107)</f>
        <v>-9.6043242147300649</v>
      </c>
      <c r="L107">
        <f>LOG(DrV!L107)</f>
        <v>-8.5775743236287951</v>
      </c>
      <c r="M107">
        <f>LOG(DrV!M107)</f>
        <v>-18.912573542963713</v>
      </c>
      <c r="N107">
        <f>LOG(DrV!N107)</f>
        <v>-6.7682756166714837</v>
      </c>
      <c r="O107">
        <f>LOG(DrV!O107)</f>
        <v>-10.93255715722362</v>
      </c>
      <c r="P107">
        <f>LOG(DrV!P107)</f>
        <v>-18.877784121727174</v>
      </c>
      <c r="Q107">
        <f>LOG(DrV!Q107)</f>
        <v>-10.72584215073632</v>
      </c>
      <c r="R107">
        <f>LOG(DrV!R107)</f>
        <v>-12.54882784248746</v>
      </c>
      <c r="S107">
        <f>LOG(DrV!S107)</f>
        <v>-8.2219211380625445</v>
      </c>
      <c r="T107">
        <f>LOG(DrV!T107)</f>
        <v>-9.1985276864785295</v>
      </c>
      <c r="U107">
        <f>LOG(DrV!U107)</f>
        <v>-2.5587763257573877</v>
      </c>
      <c r="V107">
        <f>LOG(DrV!V107)</f>
        <v>-4.7994230732451522</v>
      </c>
      <c r="W107">
        <f>LOG(DrV!W107)</f>
        <v>-9.7708302974608987</v>
      </c>
      <c r="X107">
        <f>LOG(DrV!X107)</f>
        <v>-8.6691805335041625</v>
      </c>
      <c r="Y107">
        <f>LOG(DrV!Y107)</f>
        <v>-19.428990327690695</v>
      </c>
      <c r="Z107">
        <f>LOG(DrV!Z107)</f>
        <v>-15.336581787747321</v>
      </c>
      <c r="AA107">
        <f>LOG(DrV!AA107)</f>
        <v>-12.566070234391535</v>
      </c>
      <c r="AB107">
        <f>LOG(DrV!AB107)</f>
        <v>-15.750801642608888</v>
      </c>
      <c r="AC107">
        <f>LOG(DrV!AC107)</f>
        <v>-18.175353585281648</v>
      </c>
      <c r="AD107">
        <f>LOG(DrV!AD107)</f>
        <v>-7.8894102897007512</v>
      </c>
      <c r="AE107">
        <f>LOG(DrV!AE107)</f>
        <v>-7.3215726775661327</v>
      </c>
      <c r="AF107">
        <f>LOG(DrV!AF107)</f>
        <v>-7.8495505905391196</v>
      </c>
      <c r="AG107">
        <f>LOG(DrV!AG107)</f>
        <v>-5.57577192930402</v>
      </c>
      <c r="AH107">
        <f>LOG(DrV!AH107)</f>
        <v>-8.4924139602369895</v>
      </c>
      <c r="AI107">
        <f>LOG(DrV!AI107)</f>
        <v>-4.6509168312204094</v>
      </c>
      <c r="AJ107">
        <f>LOG(DrV!AJ107)</f>
        <v>-5</v>
      </c>
      <c r="AK107">
        <f>LOG(DrV!AK107)</f>
        <v>-1.3872161432802645</v>
      </c>
      <c r="AL107">
        <f>LOG(DrV!AL107)</f>
        <v>-7.0460954065865407</v>
      </c>
      <c r="AM107">
        <f>LOG(DrV!AM107)</f>
        <v>-6.374790474618119</v>
      </c>
    </row>
    <row r="108" spans="1:39" x14ac:dyDescent="0.3">
      <c r="A108">
        <f>(DrV!A108)</f>
        <v>91.700459583671261</v>
      </c>
      <c r="B108" s="1">
        <f>(DrV!B108)</f>
        <v>0.36990000000000001</v>
      </c>
      <c r="C108">
        <f>LOG(DrV!C108)</f>
        <v>-2.4779471991311777</v>
      </c>
      <c r="D108">
        <f>LOG(DrV!D108)</f>
        <v>-0.38184726662148055</v>
      </c>
      <c r="E108">
        <f>LOG(DrV!E108)</f>
        <v>-0.2692177243336108</v>
      </c>
      <c r="F108">
        <f>LOG(DrV!F108)</f>
        <v>-3.0409586076789066</v>
      </c>
      <c r="G108">
        <f>LOG(DrV!G108)</f>
        <v>-3.3027706572402824</v>
      </c>
      <c r="H108">
        <f>LOG(DrV!H108)</f>
        <v>-5.4084901910053453</v>
      </c>
      <c r="I108">
        <f>LOG(DrV!I108)</f>
        <v>-11.3465945093355</v>
      </c>
      <c r="J108">
        <f>LOG(DrV!J108)</f>
        <v>-6.9051796196452004</v>
      </c>
      <c r="K108">
        <f>LOG(DrV!K108)</f>
        <v>-9.6043242147300649</v>
      </c>
      <c r="L108">
        <f>LOG(DrV!L108)</f>
        <v>-8.5657505476035247</v>
      </c>
      <c r="M108">
        <f>LOG(DrV!M108)</f>
        <v>-18.877129077135564</v>
      </c>
      <c r="N108">
        <f>LOG(DrV!N108)</f>
        <v>-6.7562180839062052</v>
      </c>
      <c r="O108">
        <f>LOG(DrV!O108)</f>
        <v>-10.920456992597094</v>
      </c>
      <c r="P108">
        <f>LOG(DrV!P108)</f>
        <v>-18.830325565941195</v>
      </c>
      <c r="Q108">
        <f>LOG(DrV!Q108)</f>
        <v>-10.72584215073632</v>
      </c>
      <c r="R108">
        <f>LOG(DrV!R108)</f>
        <v>-12.525055664534612</v>
      </c>
      <c r="S108">
        <f>LOG(DrV!S108)</f>
        <v>-8.2219211380625445</v>
      </c>
      <c r="T108">
        <f>LOG(DrV!T108)</f>
        <v>-9.1985962899826443</v>
      </c>
      <c r="U108">
        <f>LOG(DrV!U108)</f>
        <v>-2.5587763257573877</v>
      </c>
      <c r="V108">
        <f>LOG(DrV!V108)</f>
        <v>-4.7996968170184147</v>
      </c>
      <c r="W108">
        <f>LOG(DrV!W108)</f>
        <v>-9.7708302974608987</v>
      </c>
      <c r="X108">
        <f>LOG(DrV!X108)</f>
        <v>-8.6693833327055625</v>
      </c>
      <c r="Y108">
        <f>LOG(DrV!Y108)</f>
        <v>-19.417028070895196</v>
      </c>
      <c r="Z108">
        <f>LOG(DrV!Z108)</f>
        <v>-15.336581787747321</v>
      </c>
      <c r="AA108">
        <f>LOG(DrV!AA108)</f>
        <v>-12.530325227448202</v>
      </c>
      <c r="AB108">
        <f>LOG(DrV!AB108)</f>
        <v>-15.738975166007602</v>
      </c>
      <c r="AC108">
        <f>LOG(DrV!AC108)</f>
        <v>-18.139721900247764</v>
      </c>
      <c r="AD108">
        <f>LOG(DrV!AD108)</f>
        <v>-7.8894102897007512</v>
      </c>
      <c r="AE108">
        <f>LOG(DrV!AE108)</f>
        <v>-7.3216637532678197</v>
      </c>
      <c r="AF108">
        <f>LOG(DrV!AF108)</f>
        <v>-7.8495505905391196</v>
      </c>
      <c r="AG108">
        <f>LOG(DrV!AG108)</f>
        <v>-5.57577192930402</v>
      </c>
      <c r="AH108">
        <f>LOG(DrV!AH108)</f>
        <v>-8.4924139602369895</v>
      </c>
      <c r="AI108">
        <f>LOG(DrV!AI108)</f>
        <v>-4.6511112769285621</v>
      </c>
      <c r="AJ108">
        <f>LOG(DrV!AJ108)</f>
        <v>-5</v>
      </c>
      <c r="AK108">
        <f>LOG(DrV!AK108)</f>
        <v>-1.3872161432802645</v>
      </c>
      <c r="AL108">
        <f>LOG(DrV!AL108)</f>
        <v>-7.0460954065865407</v>
      </c>
      <c r="AM108">
        <f>LOG(DrV!AM108)</f>
        <v>-6.3629107264696696</v>
      </c>
    </row>
    <row r="109" spans="1:39" x14ac:dyDescent="0.3">
      <c r="A109">
        <f>(DrV!A109)</f>
        <v>89.286654382732294</v>
      </c>
      <c r="B109" s="1">
        <f>(DrV!B109)</f>
        <v>0.37990000000000002</v>
      </c>
      <c r="C109">
        <f>LOG(DrV!C109)</f>
        <v>-2.4779471991311777</v>
      </c>
      <c r="D109">
        <f>LOG(DrV!D109)</f>
        <v>-0.38184726662148055</v>
      </c>
      <c r="E109">
        <f>LOG(DrV!E109)</f>
        <v>-0.2692177243336108</v>
      </c>
      <c r="F109">
        <f>LOG(DrV!F109)</f>
        <v>-3.0410063349696741</v>
      </c>
      <c r="G109">
        <f>LOG(DrV!G109)</f>
        <v>-3.3027706572402824</v>
      </c>
      <c r="H109">
        <f>LOG(DrV!H109)</f>
        <v>-5.3969639437494781</v>
      </c>
      <c r="I109">
        <f>LOG(DrV!I109)</f>
        <v>-11.346690987061521</v>
      </c>
      <c r="J109">
        <f>LOG(DrV!J109)</f>
        <v>-6.9051796196452004</v>
      </c>
      <c r="K109">
        <f>LOG(DrV!K109)</f>
        <v>-9.6043242147300649</v>
      </c>
      <c r="L109">
        <f>LOG(DrV!L109)</f>
        <v>-8.5540845860488766</v>
      </c>
      <c r="M109">
        <f>LOG(DrV!M109)</f>
        <v>-18.842241113953136</v>
      </c>
      <c r="N109">
        <f>LOG(DrV!N109)</f>
        <v>-6.7447274948966935</v>
      </c>
      <c r="O109">
        <f>LOG(DrV!O109)</f>
        <v>-10.909036923404269</v>
      </c>
      <c r="P109">
        <f>LOG(DrV!P109)</f>
        <v>-18.783834097714006</v>
      </c>
      <c r="Q109">
        <f>LOG(DrV!Q109)</f>
        <v>-10.72584215073632</v>
      </c>
      <c r="R109">
        <f>LOG(DrV!R109)</f>
        <v>-12.501965276312973</v>
      </c>
      <c r="S109">
        <f>LOG(DrV!S109)</f>
        <v>-8.2219935385764913</v>
      </c>
      <c r="T109">
        <f>LOG(DrV!T109)</f>
        <v>-9.1986649043254527</v>
      </c>
      <c r="U109">
        <f>LOG(DrV!U109)</f>
        <v>-2.5587763257573877</v>
      </c>
      <c r="V109">
        <f>LOG(DrV!V109)</f>
        <v>-4.7996968170184147</v>
      </c>
      <c r="W109">
        <f>LOG(DrV!W109)</f>
        <v>-9.7708302974608987</v>
      </c>
      <c r="X109">
        <f>LOG(DrV!X109)</f>
        <v>-8.6693833327055625</v>
      </c>
      <c r="Y109">
        <f>LOG(DrV!Y109)</f>
        <v>-19.40549695617991</v>
      </c>
      <c r="Z109">
        <f>LOG(DrV!Z109)</f>
        <v>-15.336581787747321</v>
      </c>
      <c r="AA109">
        <f>LOG(DrV!AA109)</f>
        <v>-12.495665088197535</v>
      </c>
      <c r="AB109">
        <f>LOG(DrV!AB109)</f>
        <v>-15.72723041344824</v>
      </c>
      <c r="AC109">
        <f>LOG(DrV!AC109)</f>
        <v>-18.105019709072032</v>
      </c>
      <c r="AD109">
        <f>LOG(DrV!AD109)</f>
        <v>-7.8894102897007512</v>
      </c>
      <c r="AE109">
        <f>LOG(DrV!AE109)</f>
        <v>-7.3216637532678197</v>
      </c>
      <c r="AF109">
        <f>LOG(DrV!AF109)</f>
        <v>-7.8495505905391196</v>
      </c>
      <c r="AG109">
        <f>LOG(DrV!AG109)</f>
        <v>-5.57577192930402</v>
      </c>
      <c r="AH109">
        <f>LOG(DrV!AH109)</f>
        <v>-8.4924139602369895</v>
      </c>
      <c r="AI109">
        <f>LOG(DrV!AI109)</f>
        <v>-4.6511112769285621</v>
      </c>
      <c r="AJ109">
        <f>LOG(DrV!AJ109)</f>
        <v>-5</v>
      </c>
      <c r="AK109">
        <f>LOG(DrV!AK109)</f>
        <v>-1.3872161432802645</v>
      </c>
      <c r="AL109">
        <f>LOG(DrV!AL109)</f>
        <v>-7.0460471167680767</v>
      </c>
      <c r="AM109">
        <f>LOG(DrV!AM109)</f>
        <v>-6.3512497873019802</v>
      </c>
    </row>
    <row r="110" spans="1:39" x14ac:dyDescent="0.3">
      <c r="A110">
        <f>(DrV!A110)</f>
        <v>86.996665811746595</v>
      </c>
      <c r="B110" s="1">
        <f>(DrV!B110)</f>
        <v>0.38990000000000002</v>
      </c>
      <c r="C110">
        <f>LOG(DrV!C110)</f>
        <v>-2.4779471991311777</v>
      </c>
      <c r="D110">
        <f>LOG(DrV!D110)</f>
        <v>-0.38184726662148055</v>
      </c>
      <c r="E110">
        <f>LOG(DrV!E110)</f>
        <v>-0.2692177243336108</v>
      </c>
      <c r="F110">
        <f>LOG(DrV!F110)</f>
        <v>-3.0410540675060638</v>
      </c>
      <c r="G110">
        <f>LOG(DrV!G110)</f>
        <v>-3.3028578737245406</v>
      </c>
      <c r="H110">
        <f>LOG(DrV!H110)</f>
        <v>-5.3856301604517114</v>
      </c>
      <c r="I110">
        <f>LOG(DrV!I110)</f>
        <v>-11.346690987061521</v>
      </c>
      <c r="J110">
        <f>LOG(DrV!J110)</f>
        <v>-6.9051796196452004</v>
      </c>
      <c r="K110">
        <f>LOG(DrV!K110)</f>
        <v>-9.6044988756943734</v>
      </c>
      <c r="L110">
        <f>LOG(DrV!L110)</f>
        <v>-8.5428753736965906</v>
      </c>
      <c r="M110">
        <f>LOG(DrV!M110)</f>
        <v>-18.808548985535104</v>
      </c>
      <c r="N110">
        <f>LOG(DrV!N110)</f>
        <v>-6.7332980331159122</v>
      </c>
      <c r="O110">
        <f>LOG(DrV!O110)</f>
        <v>-10.897909474488163</v>
      </c>
      <c r="P110">
        <f>LOG(DrV!P110)</f>
        <v>-18.738975166007602</v>
      </c>
      <c r="Q110">
        <f>LOG(DrV!Q110)</f>
        <v>-10.72584215073632</v>
      </c>
      <c r="R110">
        <f>LOG(DrV!R110)</f>
        <v>-12.479385478121763</v>
      </c>
      <c r="S110">
        <f>LOG(DrV!S110)</f>
        <v>-8.2219935385764913</v>
      </c>
      <c r="T110">
        <f>LOG(DrV!T110)</f>
        <v>-9.1987335295103794</v>
      </c>
      <c r="U110">
        <f>LOG(DrV!U110)</f>
        <v>-2.5587763257573877</v>
      </c>
      <c r="V110">
        <f>LOG(DrV!V110)</f>
        <v>-4.7996968170184147</v>
      </c>
      <c r="W110">
        <f>LOG(DrV!W110)</f>
        <v>-9.7708302974608987</v>
      </c>
      <c r="X110">
        <f>LOG(DrV!X110)</f>
        <v>-8.6693833327055625</v>
      </c>
      <c r="Y110">
        <f>LOG(DrV!Y110)</f>
        <v>-19.394264106123252</v>
      </c>
      <c r="Z110">
        <f>LOG(DrV!Z110)</f>
        <v>-15.336581787747321</v>
      </c>
      <c r="AA110">
        <f>LOG(DrV!AA110)</f>
        <v>-12.461803421650545</v>
      </c>
      <c r="AB110">
        <f>LOG(DrV!AB110)</f>
        <v>-15.71602071576152</v>
      </c>
      <c r="AC110">
        <f>LOG(DrV!AC110)</f>
        <v>-18.071245797823348</v>
      </c>
      <c r="AD110">
        <f>LOG(DrV!AD110)</f>
        <v>-7.8894102897007512</v>
      </c>
      <c r="AE110">
        <f>LOG(DrV!AE110)</f>
        <v>-7.3216637532678197</v>
      </c>
      <c r="AF110">
        <f>LOG(DrV!AF110)</f>
        <v>-7.8495505905391196</v>
      </c>
      <c r="AG110">
        <f>LOG(DrV!AG110)</f>
        <v>-5.57577192930402</v>
      </c>
      <c r="AH110">
        <f>LOG(DrV!AH110)</f>
        <v>-8.4924139602369895</v>
      </c>
      <c r="AI110">
        <f>LOG(DrV!AI110)</f>
        <v>-4.6511112769285621</v>
      </c>
      <c r="AJ110">
        <f>LOG(DrV!AJ110)</f>
        <v>-5.0000434316198072</v>
      </c>
      <c r="AK110">
        <f>LOG(DrV!AK110)</f>
        <v>-1.3872161432802645</v>
      </c>
      <c r="AL110">
        <f>LOG(DrV!AL110)</f>
        <v>-7.0460471167680767</v>
      </c>
      <c r="AM110">
        <f>LOG(DrV!AM110)</f>
        <v>-6.3399887787106692</v>
      </c>
    </row>
    <row r="111" spans="1:39" x14ac:dyDescent="0.3">
      <c r="A111">
        <f>(DrV!A111)</f>
        <v>84.821205301325335</v>
      </c>
      <c r="B111" s="1">
        <f>(DrV!B111)</f>
        <v>0.39989999999999998</v>
      </c>
      <c r="C111">
        <f>LOG(DrV!C111)</f>
        <v>-2.4779471991311777</v>
      </c>
      <c r="D111">
        <f>LOG(DrV!D111)</f>
        <v>-0.38184726662148055</v>
      </c>
      <c r="E111">
        <f>LOG(DrV!E111)</f>
        <v>-0.2692177243336108</v>
      </c>
      <c r="F111">
        <f>LOG(DrV!F111)</f>
        <v>-3.0411018052892285</v>
      </c>
      <c r="G111">
        <f>LOG(DrV!G111)</f>
        <v>-3.3028578737245406</v>
      </c>
      <c r="H111">
        <f>LOG(DrV!H111)</f>
        <v>-5.3746875490383257</v>
      </c>
      <c r="I111">
        <f>LOG(DrV!I111)</f>
        <v>-11.346690987061521</v>
      </c>
      <c r="J111">
        <f>LOG(DrV!J111)</f>
        <v>-6.9051796196452004</v>
      </c>
      <c r="K111">
        <f>LOG(DrV!K111)</f>
        <v>-9.6044988756943734</v>
      </c>
      <c r="L111">
        <f>LOG(DrV!L111)</f>
        <v>-8.5319482085457619</v>
      </c>
      <c r="M111">
        <f>LOG(DrV!M111)</f>
        <v>-18.775725985705741</v>
      </c>
      <c r="N111">
        <f>LOG(DrV!N111)</f>
        <v>-6.7223907856959091</v>
      </c>
      <c r="O111">
        <f>LOG(DrV!O111)</f>
        <v>-10.886725307535649</v>
      </c>
      <c r="P111">
        <f>LOG(DrV!P111)</f>
        <v>-18.695078838099107</v>
      </c>
      <c r="Q111">
        <f>LOG(DrV!Q111)</f>
        <v>-10.72584215073632</v>
      </c>
      <c r="R111">
        <f>LOG(DrV!R111)</f>
        <v>-12.45742352373947</v>
      </c>
      <c r="S111">
        <f>LOG(DrV!S111)</f>
        <v>-8.2220659511622198</v>
      </c>
      <c r="T111">
        <f>LOG(DrV!T111)</f>
        <v>-9.198802165540851</v>
      </c>
      <c r="U111">
        <f>LOG(DrV!U111)</f>
        <v>-2.5589335933607367</v>
      </c>
      <c r="V111">
        <f>LOG(DrV!V111)</f>
        <v>-4.7996968170184147</v>
      </c>
      <c r="W111">
        <f>LOG(DrV!W111)</f>
        <v>-9.7710865940053111</v>
      </c>
      <c r="X111">
        <f>LOG(DrV!X111)</f>
        <v>-8.6693833327055625</v>
      </c>
      <c r="Y111">
        <f>LOG(DrV!Y111)</f>
        <v>-19.383314479104488</v>
      </c>
      <c r="Z111">
        <f>LOG(DrV!Z111)</f>
        <v>-15.336581787747321</v>
      </c>
      <c r="AA111">
        <f>LOG(DrV!AA111)</f>
        <v>-12.428757149439777</v>
      </c>
      <c r="AB111">
        <f>LOG(DrV!AB111)</f>
        <v>-15.705093089394808</v>
      </c>
      <c r="AC111">
        <f>LOG(DrV!AC111)</f>
        <v>-18.038294215997496</v>
      </c>
      <c r="AD111">
        <f>LOG(DrV!AD111)</f>
        <v>-7.8894102897007512</v>
      </c>
      <c r="AE111">
        <f>LOG(DrV!AE111)</f>
        <v>-7.3216637532678197</v>
      </c>
      <c r="AF111">
        <f>LOG(DrV!AF111)</f>
        <v>-7.8495505905391196</v>
      </c>
      <c r="AG111">
        <f>LOG(DrV!AG111)</f>
        <v>-5.5759354745825123</v>
      </c>
      <c r="AH111">
        <f>LOG(DrV!AH111)</f>
        <v>-8.4924139602369895</v>
      </c>
      <c r="AI111">
        <f>LOG(DrV!AI111)</f>
        <v>-4.6511112769285621</v>
      </c>
      <c r="AJ111">
        <f>LOG(DrV!AJ111)</f>
        <v>-5.0000434316198072</v>
      </c>
      <c r="AK111">
        <f>LOG(DrV!AK111)</f>
        <v>-1.3872161432802645</v>
      </c>
      <c r="AL111">
        <f>LOG(DrV!AL111)</f>
        <v>-7.0459988323184302</v>
      </c>
      <c r="AM111">
        <f>LOG(DrV!AM111)</f>
        <v>-6.3290123969899659</v>
      </c>
    </row>
    <row r="112" spans="1:39" x14ac:dyDescent="0.3">
      <c r="A112">
        <f>(DrV!A112)</f>
        <v>84.821205301325335</v>
      </c>
      <c r="B112" s="1">
        <f>(DrV!B112)</f>
        <v>0.39989999999999998</v>
      </c>
      <c r="C112">
        <f>LOG(DrV!C112)</f>
        <v>-2.4779471991311777</v>
      </c>
      <c r="D112">
        <f>LOG(DrV!D112)</f>
        <v>-0.38184726662148055</v>
      </c>
      <c r="E112">
        <f>LOG(DrV!E112)</f>
        <v>-0.2692177243336108</v>
      </c>
      <c r="F112">
        <f>LOG(DrV!F112)</f>
        <v>-3.0411018052892285</v>
      </c>
      <c r="G112">
        <f>LOG(DrV!G112)</f>
        <v>-3.3028578737245406</v>
      </c>
      <c r="H112">
        <f>LOG(DrV!H112)</f>
        <v>-5.3746875490383257</v>
      </c>
      <c r="I112">
        <f>LOG(DrV!I112)</f>
        <v>-11.346690987061521</v>
      </c>
      <c r="J112">
        <f>LOG(DrV!J112)</f>
        <v>-6.9051796196452004</v>
      </c>
      <c r="K112">
        <f>LOG(DrV!K112)</f>
        <v>-9.6044988756943734</v>
      </c>
      <c r="L112">
        <f>LOG(DrV!L112)</f>
        <v>-8.5319482085457619</v>
      </c>
      <c r="M112">
        <f>LOG(DrV!M112)</f>
        <v>-18.775725985705741</v>
      </c>
      <c r="N112">
        <f>LOG(DrV!N112)</f>
        <v>-6.7223907856959091</v>
      </c>
      <c r="O112">
        <f>LOG(DrV!O112)</f>
        <v>-10.886725307535649</v>
      </c>
      <c r="P112">
        <f>LOG(DrV!P112)</f>
        <v>-18.695078838099107</v>
      </c>
      <c r="Q112">
        <f>LOG(DrV!Q112)</f>
        <v>-10.72584215073632</v>
      </c>
      <c r="R112">
        <f>LOG(DrV!R112)</f>
        <v>-12.45742352373947</v>
      </c>
      <c r="S112">
        <f>LOG(DrV!S112)</f>
        <v>-8.2220659511622198</v>
      </c>
      <c r="T112">
        <f>LOG(DrV!T112)</f>
        <v>-9.198802165540851</v>
      </c>
      <c r="U112">
        <f>LOG(DrV!U112)</f>
        <v>-2.5589335933607367</v>
      </c>
      <c r="V112">
        <f>LOG(DrV!V112)</f>
        <v>-4.7996968170184147</v>
      </c>
      <c r="W112">
        <f>LOG(DrV!W112)</f>
        <v>-9.7710865940053111</v>
      </c>
      <c r="X112">
        <f>LOG(DrV!X112)</f>
        <v>-8.6693833327055625</v>
      </c>
      <c r="Y112">
        <f>LOG(DrV!Y112)</f>
        <v>-19.383314479104488</v>
      </c>
      <c r="Z112">
        <f>LOG(DrV!Z112)</f>
        <v>-15.336581787747321</v>
      </c>
      <c r="AA112">
        <f>LOG(DrV!AA112)</f>
        <v>-12.428757149439777</v>
      </c>
      <c r="AB112">
        <f>LOG(DrV!AB112)</f>
        <v>-15.705093089394808</v>
      </c>
      <c r="AC112">
        <f>LOG(DrV!AC112)</f>
        <v>-18.038294215997496</v>
      </c>
      <c r="AD112">
        <f>LOG(DrV!AD112)</f>
        <v>-7.8894102897007512</v>
      </c>
      <c r="AE112">
        <f>LOG(DrV!AE112)</f>
        <v>-7.3216637532678197</v>
      </c>
      <c r="AF112">
        <f>LOG(DrV!AF112)</f>
        <v>-7.8495505905391196</v>
      </c>
      <c r="AG112">
        <f>LOG(DrV!AG112)</f>
        <v>-5.5759354745825123</v>
      </c>
      <c r="AH112">
        <f>LOG(DrV!AH112)</f>
        <v>-8.4924139602369895</v>
      </c>
      <c r="AI112">
        <f>LOG(DrV!AI112)</f>
        <v>-4.6511112769285621</v>
      </c>
      <c r="AJ112">
        <f>LOG(DrV!AJ112)</f>
        <v>-5.0000434316198072</v>
      </c>
      <c r="AK112">
        <f>LOG(DrV!AK112)</f>
        <v>-1.3872161432802645</v>
      </c>
      <c r="AL112">
        <f>LOG(DrV!AL112)</f>
        <v>-7.0459988323184302</v>
      </c>
      <c r="AM112">
        <f>LOG(DrV!AM112)</f>
        <v>-6.3290123969899659</v>
      </c>
    </row>
    <row r="113" spans="1:39" x14ac:dyDescent="0.3">
      <c r="A113">
        <f>(DrV!A113)</f>
        <v>80.781138366277688</v>
      </c>
      <c r="B113" s="1">
        <f>(DrV!B113)</f>
        <v>0.4199</v>
      </c>
      <c r="C113">
        <f>LOG(DrV!C113)</f>
        <v>-2.4780777551164994</v>
      </c>
      <c r="D113">
        <f>LOG(DrV!D113)</f>
        <v>-0.38184726662148055</v>
      </c>
      <c r="E113">
        <f>LOG(DrV!E113)</f>
        <v>-0.2692177243336108</v>
      </c>
      <c r="F113">
        <f>LOG(DrV!F113)</f>
        <v>-3.0411972966004974</v>
      </c>
      <c r="G113">
        <f>LOG(DrV!G113)</f>
        <v>-3.3029451077274254</v>
      </c>
      <c r="H113">
        <f>LOG(DrV!H113)</f>
        <v>-5.3534982499683883</v>
      </c>
      <c r="I113">
        <f>LOG(DrV!I113)</f>
        <v>-11.346787486224656</v>
      </c>
      <c r="J113">
        <f>LOG(DrV!J113)</f>
        <v>-6.9051796196452004</v>
      </c>
      <c r="K113">
        <f>LOG(DrV!K113)</f>
        <v>-9.6046736069306498</v>
      </c>
      <c r="L113">
        <f>LOG(DrV!L113)</f>
        <v>-8.5108856306210807</v>
      </c>
      <c r="M113">
        <f>LOG(DrV!M113)</f>
        <v>-18.712198270069774</v>
      </c>
      <c r="N113">
        <f>LOG(DrV!N113)</f>
        <v>-6.7011469235902936</v>
      </c>
      <c r="O113">
        <f>LOG(DrV!O113)</f>
        <v>-10.865822892423234</v>
      </c>
      <c r="P113">
        <f>LOG(DrV!P113)</f>
        <v>-18.610302451793615</v>
      </c>
      <c r="Q113">
        <f>LOG(DrV!Q113)</f>
        <v>-10.72584215073632</v>
      </c>
      <c r="R113">
        <f>LOG(DrV!R113)</f>
        <v>-12.41510365586255</v>
      </c>
      <c r="S113">
        <f>LOG(DrV!S113)</f>
        <v>-8.2221383758237589</v>
      </c>
      <c r="T113">
        <f>LOG(DrV!T113)</f>
        <v>-9.1989394701521441</v>
      </c>
      <c r="U113">
        <f>LOG(DrV!U113)</f>
        <v>-2.5589335933607367</v>
      </c>
      <c r="V113">
        <f>LOG(DrV!V113)</f>
        <v>-4.7996968170184147</v>
      </c>
      <c r="W113">
        <f>LOG(DrV!W113)</f>
        <v>-9.7710865940053111</v>
      </c>
      <c r="X113">
        <f>LOG(DrV!X113)</f>
        <v>-8.6693833327055625</v>
      </c>
      <c r="Y113">
        <f>LOG(DrV!Y113)</f>
        <v>-19.36221017063777</v>
      </c>
      <c r="Z113">
        <f>LOG(DrV!Z113)</f>
        <v>-15.336676066371787</v>
      </c>
      <c r="AA113">
        <f>LOG(DrV!AA113)</f>
        <v>-12.365220541854049</v>
      </c>
      <c r="AB113">
        <f>LOG(DrV!AB113)</f>
        <v>-15.683819901106547</v>
      </c>
      <c r="AC113">
        <f>LOG(DrV!AC113)</f>
        <v>-17.97469413473523</v>
      </c>
      <c r="AD113">
        <f>LOG(DrV!AD113)</f>
        <v>-7.8894102897007512</v>
      </c>
      <c r="AE113">
        <f>LOG(DrV!AE113)</f>
        <v>-7.3216637532678197</v>
      </c>
      <c r="AF113">
        <f>LOG(DrV!AF113)</f>
        <v>-7.8495505905391196</v>
      </c>
      <c r="AG113">
        <f>LOG(DrV!AG113)</f>
        <v>-5.5759354745825123</v>
      </c>
      <c r="AH113">
        <f>LOG(DrV!AH113)</f>
        <v>-8.4925489390980307</v>
      </c>
      <c r="AI113">
        <f>LOG(DrV!AI113)</f>
        <v>-4.6513058097344588</v>
      </c>
      <c r="AJ113">
        <f>LOG(DrV!AJ113)</f>
        <v>-5.0000434316198072</v>
      </c>
      <c r="AK113">
        <f>LOG(DrV!AK113)</f>
        <v>-1.3872161432802645</v>
      </c>
      <c r="AL113">
        <f>LOG(DrV!AL113)</f>
        <v>-7.0459988323184302</v>
      </c>
      <c r="AM113">
        <f>LOG(DrV!AM113)</f>
        <v>-6.3077701642272439</v>
      </c>
    </row>
    <row r="114" spans="1:39" x14ac:dyDescent="0.3">
      <c r="A114">
        <f>(DrV!A114)</f>
        <v>77.108433734939766</v>
      </c>
      <c r="B114" s="1">
        <f>(DrV!B114)</f>
        <v>0.43990000000000001</v>
      </c>
      <c r="C114">
        <f>LOG(DrV!C114)</f>
        <v>-2.4780777551164994</v>
      </c>
      <c r="D114">
        <f>LOG(DrV!D114)</f>
        <v>-0.38195190328790729</v>
      </c>
      <c r="E114">
        <f>LOG(DrV!E114)</f>
        <v>-0.2692177243336108</v>
      </c>
      <c r="F114">
        <f>LOG(DrV!F114)</f>
        <v>-3.0412928089127154</v>
      </c>
      <c r="G114">
        <f>LOG(DrV!G114)</f>
        <v>-3.3030323592559769</v>
      </c>
      <c r="H114">
        <f>LOG(DrV!H114)</f>
        <v>-5.3333884315809703</v>
      </c>
      <c r="I114">
        <f>LOG(DrV!I114)</f>
        <v>-11.346787486224656</v>
      </c>
      <c r="J114">
        <f>LOG(DrV!J114)</f>
        <v>-6.9055288713583556</v>
      </c>
      <c r="K114">
        <f>LOG(DrV!K114)</f>
        <v>-9.6048484084954566</v>
      </c>
      <c r="L114">
        <f>LOG(DrV!L114)</f>
        <v>-8.4906630419823568</v>
      </c>
      <c r="M114">
        <f>LOG(DrV!M114)</f>
        <v>-18.65169513695184</v>
      </c>
      <c r="N114">
        <f>LOG(DrV!N114)</f>
        <v>-6.6808939406902237</v>
      </c>
      <c r="O114">
        <f>LOG(DrV!O114)</f>
        <v>-10.845576026885354</v>
      </c>
      <c r="P114">
        <f>LOG(DrV!P114)</f>
        <v>-18.529589509024071</v>
      </c>
      <c r="Q114">
        <f>LOG(DrV!Q114)</f>
        <v>-10.725611204449621</v>
      </c>
      <c r="R114">
        <f>LOG(DrV!R114)</f>
        <v>-12.374687549038326</v>
      </c>
      <c r="S114">
        <f>LOG(DrV!S114)</f>
        <v>-8.2222108125651321</v>
      </c>
      <c r="T114">
        <f>LOG(DrV!T114)</f>
        <v>-9.1990768181867821</v>
      </c>
      <c r="U114">
        <f>LOG(DrV!U114)</f>
        <v>-2.5589335933607367</v>
      </c>
      <c r="V114">
        <f>LOG(DrV!V114)</f>
        <v>-4.79997073344623</v>
      </c>
      <c r="W114">
        <f>LOG(DrV!W114)</f>
        <v>-9.7713430418910647</v>
      </c>
      <c r="X114">
        <f>LOG(DrV!X114)</f>
        <v>-8.6693833327055625</v>
      </c>
      <c r="Y114">
        <f>LOG(DrV!Y114)</f>
        <v>-19.342084063170045</v>
      </c>
      <c r="Z114">
        <f>LOG(DrV!Z114)</f>
        <v>-15.336676066371787</v>
      </c>
      <c r="AA114">
        <f>LOG(DrV!AA114)</f>
        <v>-12.304518323509802</v>
      </c>
      <c r="AB114">
        <f>LOG(DrV!AB114)</f>
        <v>-15.663740447985807</v>
      </c>
      <c r="AC114">
        <f>LOG(DrV!AC114)</f>
        <v>-17.914352711703142</v>
      </c>
      <c r="AD114">
        <f>LOG(DrV!AD114)</f>
        <v>-7.8894102897007512</v>
      </c>
      <c r="AE114">
        <f>LOG(DrV!AE114)</f>
        <v>-7.321754848072958</v>
      </c>
      <c r="AF114">
        <f>LOG(DrV!AF114)</f>
        <v>-7.8495505905391196</v>
      </c>
      <c r="AG114">
        <f>LOG(DrV!AG114)</f>
        <v>-5.5759354745825123</v>
      </c>
      <c r="AH114">
        <f>LOG(DrV!AH114)</f>
        <v>-8.4925489390980307</v>
      </c>
      <c r="AI114">
        <f>LOG(DrV!AI114)</f>
        <v>-4.6513058097344588</v>
      </c>
      <c r="AJ114">
        <f>LOG(DrV!AJ114)</f>
        <v>-5.0000868675834287</v>
      </c>
      <c r="AK114">
        <f>LOG(DrV!AK114)</f>
        <v>-1.3872161432802645</v>
      </c>
      <c r="AL114">
        <f>LOG(DrV!AL114)</f>
        <v>-7.0459505532364055</v>
      </c>
      <c r="AM114">
        <f>LOG(DrV!AM114)</f>
        <v>-6.287602868593285</v>
      </c>
    </row>
    <row r="115" spans="1:39" x14ac:dyDescent="0.3">
      <c r="A115">
        <f>(DrV!A115)</f>
        <v>73.75516416612308</v>
      </c>
      <c r="B115" s="1">
        <f>(DrV!B115)</f>
        <v>0.45989999999999998</v>
      </c>
      <c r="C115">
        <f>LOG(DrV!C115)</f>
        <v>-2.4780777551164994</v>
      </c>
      <c r="D115">
        <f>LOG(DrV!D115)</f>
        <v>-0.38195190328790729</v>
      </c>
      <c r="E115">
        <f>LOG(DrV!E115)</f>
        <v>-0.2692177243336108</v>
      </c>
      <c r="F115">
        <f>LOG(DrV!F115)</f>
        <v>-3.0413883422351207</v>
      </c>
      <c r="G115">
        <f>LOG(DrV!G115)</f>
        <v>-3.3031196283172379</v>
      </c>
      <c r="H115">
        <f>LOG(DrV!H115)</f>
        <v>-5.3140792078054648</v>
      </c>
      <c r="I115">
        <f>LOG(DrV!I115)</f>
        <v>-11.346884006834433</v>
      </c>
      <c r="J115">
        <f>LOG(DrV!J115)</f>
        <v>-6.9055288713583556</v>
      </c>
      <c r="K115">
        <f>LOG(DrV!K115)</f>
        <v>-9.6048484084954566</v>
      </c>
      <c r="L115">
        <f>LOG(DrV!L115)</f>
        <v>-8.4714689393645877</v>
      </c>
      <c r="M115">
        <f>LOG(DrV!M115)</f>
        <v>-18.593800576336687</v>
      </c>
      <c r="N115">
        <f>LOG(DrV!N115)</f>
        <v>-6.6617427697537446</v>
      </c>
      <c r="O115">
        <f>LOG(DrV!O115)</f>
        <v>-10.826231176863351</v>
      </c>
      <c r="P115">
        <f>LOG(DrV!P115)</f>
        <v>-18.452471423540217</v>
      </c>
      <c r="Q115">
        <f>LOG(DrV!Q115)</f>
        <v>-10.725611204449621</v>
      </c>
      <c r="R115">
        <f>LOG(DrV!R115)</f>
        <v>-12.336110701377338</v>
      </c>
      <c r="S115">
        <f>LOG(DrV!S115)</f>
        <v>-8.2222832613903734</v>
      </c>
      <c r="T115">
        <f>LOG(DrV!T115)</f>
        <v>-9.1992142096722382</v>
      </c>
      <c r="U115">
        <f>LOG(DrV!U115)</f>
        <v>-2.5589335933607367</v>
      </c>
      <c r="V115">
        <f>LOG(DrV!V115)</f>
        <v>-4.79997073344623</v>
      </c>
      <c r="W115">
        <f>LOG(DrV!W115)</f>
        <v>-9.7713430418910647</v>
      </c>
      <c r="X115">
        <f>LOG(DrV!X115)</f>
        <v>-8.669586226650809</v>
      </c>
      <c r="Y115">
        <f>LOG(DrV!Y115)</f>
        <v>-19.322849478726567</v>
      </c>
      <c r="Z115">
        <f>LOG(DrV!Z115)</f>
        <v>-15.336676066371787</v>
      </c>
      <c r="AA115">
        <f>LOG(DrV!AA115)</f>
        <v>-12.246570158424577</v>
      </c>
      <c r="AB115">
        <f>LOG(DrV!AB115)</f>
        <v>-15.64435694977913</v>
      </c>
      <c r="AC115">
        <f>LOG(DrV!AC115)</f>
        <v>-17.856360764725455</v>
      </c>
      <c r="AD115">
        <f>LOG(DrV!AD115)</f>
        <v>-7.8894102897007512</v>
      </c>
      <c r="AE115">
        <f>LOG(DrV!AE115)</f>
        <v>-7.321754848072958</v>
      </c>
      <c r="AF115">
        <f>LOG(DrV!AF115)</f>
        <v>-7.8495505905391196</v>
      </c>
      <c r="AG115">
        <f>LOG(DrV!AG115)</f>
        <v>-5.5760990814715834</v>
      </c>
      <c r="AH115">
        <f>LOG(DrV!AH115)</f>
        <v>-8.4926839599235855</v>
      </c>
      <c r="AI115">
        <f>LOG(DrV!AI115)</f>
        <v>-4.6515004297161626</v>
      </c>
      <c r="AJ115">
        <f>LOG(DrV!AJ115)</f>
        <v>-5.0001303078917321</v>
      </c>
      <c r="AK115">
        <f>LOG(DrV!AK115)</f>
        <v>-1.3872161432802645</v>
      </c>
      <c r="AL115">
        <f>LOG(DrV!AL115)</f>
        <v>-7.0459022795208108</v>
      </c>
      <c r="AM115">
        <f>LOG(DrV!AM115)</f>
        <v>-6.2683306681713642</v>
      </c>
    </row>
    <row r="116" spans="1:39" x14ac:dyDescent="0.3">
      <c r="A116">
        <f>(DrV!A116)</f>
        <v>70.681391956657635</v>
      </c>
      <c r="B116" s="1">
        <f>(DrV!B116)</f>
        <v>0.47989999999999999</v>
      </c>
      <c r="C116">
        <f>LOG(DrV!C116)</f>
        <v>-2.4782083503608767</v>
      </c>
      <c r="D116">
        <f>LOG(DrV!D116)</f>
        <v>-0.38195190328790729</v>
      </c>
      <c r="E116">
        <f>LOG(DrV!E116)</f>
        <v>-0.2692177243336108</v>
      </c>
      <c r="F116">
        <f>LOG(DrV!F116)</f>
        <v>-3.0414838965769588</v>
      </c>
      <c r="G116">
        <f>LOG(DrV!G116)</f>
        <v>-3.3031196283172379</v>
      </c>
      <c r="H116">
        <f>LOG(DrV!H116)</f>
        <v>-5.2956778591777649</v>
      </c>
      <c r="I116">
        <f>LOG(DrV!I116)</f>
        <v>-11.346884006834433</v>
      </c>
      <c r="J116">
        <f>LOG(DrV!J116)</f>
        <v>-6.9055288713583556</v>
      </c>
      <c r="K116">
        <f>LOG(DrV!K116)</f>
        <v>-9.605023280445435</v>
      </c>
      <c r="L116">
        <f>LOG(DrV!L116)</f>
        <v>-8.4530873568187577</v>
      </c>
      <c r="M116">
        <f>LOG(DrV!M116)</f>
        <v>-18.538351431936544</v>
      </c>
      <c r="N116">
        <f>LOG(DrV!N116)</f>
        <v>-6.643209539648284</v>
      </c>
      <c r="O116">
        <f>LOG(DrV!O116)</f>
        <v>-10.80771138743188</v>
      </c>
      <c r="P116">
        <f>LOG(DrV!P116)</f>
        <v>-18.378615971518347</v>
      </c>
      <c r="Q116">
        <f>LOG(DrV!Q116)</f>
        <v>-10.725611204449621</v>
      </c>
      <c r="R116">
        <f>LOG(DrV!R116)</f>
        <v>-12.299209778625654</v>
      </c>
      <c r="S116">
        <f>LOG(DrV!S116)</f>
        <v>-8.2223557223035151</v>
      </c>
      <c r="T116">
        <f>LOG(DrV!T116)</f>
        <v>-9.1993516446360122</v>
      </c>
      <c r="U116">
        <f>LOG(DrV!U116)</f>
        <v>-2.5589335933607367</v>
      </c>
      <c r="V116">
        <f>LOG(DrV!V116)</f>
        <v>-4.79997073344623</v>
      </c>
      <c r="W116">
        <f>LOG(DrV!W116)</f>
        <v>-9.7715996412969961</v>
      </c>
      <c r="X116">
        <f>LOG(DrV!X116)</f>
        <v>-8.669586226650809</v>
      </c>
      <c r="Y116">
        <f>LOG(DrV!Y116)</f>
        <v>-19.304343240063808</v>
      </c>
      <c r="Z116">
        <f>LOG(DrV!Z116)</f>
        <v>-15.336676066371787</v>
      </c>
      <c r="AA116">
        <f>LOG(DrV!AA116)</f>
        <v>-12.191114132640188</v>
      </c>
      <c r="AB116">
        <f>LOG(DrV!AB116)</f>
        <v>-15.625985259708088</v>
      </c>
      <c r="AC116">
        <f>LOG(DrV!AC116)</f>
        <v>-17.80106813006779</v>
      </c>
      <c r="AD116">
        <f>LOG(DrV!AD116)</f>
        <v>-7.8894102897007512</v>
      </c>
      <c r="AE116">
        <f>LOG(DrV!AE116)</f>
        <v>-7.321754848072958</v>
      </c>
      <c r="AF116">
        <f>LOG(DrV!AF116)</f>
        <v>-7.8495505905391196</v>
      </c>
      <c r="AG116">
        <f>LOG(DrV!AG116)</f>
        <v>-5.5760990814715834</v>
      </c>
      <c r="AH116">
        <f>LOG(DrV!AH116)</f>
        <v>-8.4926839599235855</v>
      </c>
      <c r="AI116">
        <f>LOG(DrV!AI116)</f>
        <v>-4.6515004297161626</v>
      </c>
      <c r="AJ116">
        <f>LOG(DrV!AJ116)</f>
        <v>-5.0001303078917321</v>
      </c>
      <c r="AK116">
        <f>LOG(DrV!AK116)</f>
        <v>-1.3872161432802645</v>
      </c>
      <c r="AL116">
        <f>LOG(DrV!AL116)</f>
        <v>-7.0459022795208108</v>
      </c>
      <c r="AM116">
        <f>LOG(DrV!AM116)</f>
        <v>-6.2498002721708179</v>
      </c>
    </row>
    <row r="117" spans="1:39" x14ac:dyDescent="0.3">
      <c r="A117">
        <f>(DrV!A117)</f>
        <v>67.853570714142833</v>
      </c>
      <c r="B117" s="1">
        <f>(DrV!B117)</f>
        <v>0.49990000000000001</v>
      </c>
      <c r="C117">
        <f>LOG(DrV!C117)</f>
        <v>-2.4782083503608767</v>
      </c>
      <c r="D117">
        <f>LOG(DrV!D117)</f>
        <v>-0.38195190328790729</v>
      </c>
      <c r="E117">
        <f>LOG(DrV!E117)</f>
        <v>-0.2692177243336108</v>
      </c>
      <c r="F117">
        <f>LOG(DrV!F117)</f>
        <v>-3.041579471947482</v>
      </c>
      <c r="G117">
        <f>LOG(DrV!G117)</f>
        <v>-3.3032069149182557</v>
      </c>
      <c r="H117">
        <f>LOG(DrV!H117)</f>
        <v>-5.277942228668536</v>
      </c>
      <c r="I117">
        <f>LOG(DrV!I117)</f>
        <v>-11.346980548900387</v>
      </c>
      <c r="J117">
        <f>LOG(DrV!J117)</f>
        <v>-6.9055288713583556</v>
      </c>
      <c r="K117">
        <f>LOG(DrV!K117)</f>
        <v>-9.6051982228372896</v>
      </c>
      <c r="L117">
        <f>LOG(DrV!L117)</f>
        <v>-8.4354522882440524</v>
      </c>
      <c r="M117">
        <f>LOG(DrV!M117)</f>
        <v>-18.485319455875018</v>
      </c>
      <c r="N117">
        <f>LOG(DrV!N117)</f>
        <v>-6.6254349392772349</v>
      </c>
      <c r="O117">
        <f>LOG(DrV!O117)</f>
        <v>-10.790216985151485</v>
      </c>
      <c r="P117">
        <f>LOG(DrV!P117)</f>
        <v>-18.307770164227243</v>
      </c>
      <c r="Q117">
        <f>LOG(DrV!Q117)</f>
        <v>-10.725611204449621</v>
      </c>
      <c r="R117">
        <f>LOG(DrV!R117)</f>
        <v>-12.263762901095271</v>
      </c>
      <c r="S117">
        <f>LOG(DrV!S117)</f>
        <v>-8.2224281953085896</v>
      </c>
      <c r="T117">
        <f>LOG(DrV!T117)</f>
        <v>-9.1995578786637431</v>
      </c>
      <c r="U117">
        <f>LOG(DrV!U117)</f>
        <v>-2.5589335933607367</v>
      </c>
      <c r="V117">
        <f>LOG(DrV!V117)</f>
        <v>-4.79997073344623</v>
      </c>
      <c r="W117">
        <f>LOG(DrV!W117)</f>
        <v>-9.7718563924022579</v>
      </c>
      <c r="X117">
        <f>LOG(DrV!X117)</f>
        <v>-8.669586226650809</v>
      </c>
      <c r="Y117">
        <f>LOG(DrV!Y117)</f>
        <v>-19.286677495012974</v>
      </c>
      <c r="Z117">
        <f>LOG(DrV!Z117)</f>
        <v>-15.336770365467132</v>
      </c>
      <c r="AA117">
        <f>LOG(DrV!AA117)</f>
        <v>-12.137928280620006</v>
      </c>
      <c r="AB117">
        <f>LOG(DrV!AB117)</f>
        <v>-15.608183076386752</v>
      </c>
      <c r="AC117">
        <f>LOG(DrV!AC117)</f>
        <v>-17.747875447494355</v>
      </c>
      <c r="AD117">
        <f>LOG(DrV!AD117)</f>
        <v>-7.8894102897007512</v>
      </c>
      <c r="AE117">
        <f>LOG(DrV!AE117)</f>
        <v>-7.3218459619895624</v>
      </c>
      <c r="AF117">
        <f>LOG(DrV!AF117)</f>
        <v>-7.8495505905391196</v>
      </c>
      <c r="AG117">
        <f>LOG(DrV!AG117)</f>
        <v>-5.5762627500176709</v>
      </c>
      <c r="AH117">
        <f>LOG(DrV!AH117)</f>
        <v>-8.4926839599235855</v>
      </c>
      <c r="AI117">
        <f>LOG(DrV!AI117)</f>
        <v>-4.6516951369518393</v>
      </c>
      <c r="AJ117">
        <f>LOG(DrV!AJ117)</f>
        <v>-5.0001737525455878</v>
      </c>
      <c r="AK117">
        <f>LOG(DrV!AK117)</f>
        <v>-1.3872161432802645</v>
      </c>
      <c r="AL117">
        <f>LOG(DrV!AL117)</f>
        <v>-7.0458540111704515</v>
      </c>
      <c r="AM117">
        <f>LOG(DrV!AM117)</f>
        <v>-6.2321023839819096</v>
      </c>
    </row>
    <row r="118" spans="1:39" x14ac:dyDescent="0.3">
      <c r="A118">
        <f>(DrV!A118)</f>
        <v>65.243316022311987</v>
      </c>
      <c r="B118" s="1">
        <f>(DrV!B118)</f>
        <v>0.51990000000000003</v>
      </c>
      <c r="C118">
        <f>LOG(DrV!C118)</f>
        <v>-2.4783389848879267</v>
      </c>
      <c r="D118">
        <f>LOG(DrV!D118)</f>
        <v>-0.38195190328790729</v>
      </c>
      <c r="E118">
        <f>LOG(DrV!E118)</f>
        <v>-0.2692177243336108</v>
      </c>
      <c r="F118">
        <f>LOG(DrV!F118)</f>
        <v>-3.0416750683559468</v>
      </c>
      <c r="G118">
        <f>LOG(DrV!G118)</f>
        <v>-3.3032942190660828</v>
      </c>
      <c r="H118">
        <f>LOG(DrV!H118)</f>
        <v>-5.2609817541165187</v>
      </c>
      <c r="I118">
        <f>LOG(DrV!I118)</f>
        <v>-11.347077112432059</v>
      </c>
      <c r="J118">
        <f>LOG(DrV!J118)</f>
        <v>-6.9055288713583556</v>
      </c>
      <c r="K118">
        <f>LOG(DrV!K118)</f>
        <v>-9.6051982228372896</v>
      </c>
      <c r="L118">
        <f>LOG(DrV!L118)</f>
        <v>-8.4185054577091005</v>
      </c>
      <c r="M118">
        <f>LOG(DrV!M118)</f>
        <v>-18.434270212168872</v>
      </c>
      <c r="N118">
        <f>LOG(DrV!N118)</f>
        <v>-6.6083592965076123</v>
      </c>
      <c r="O118">
        <f>LOG(DrV!O118)</f>
        <v>-10.773142429711276</v>
      </c>
      <c r="P118">
        <f>LOG(DrV!P118)</f>
        <v>-18.239728339457937</v>
      </c>
      <c r="Q118">
        <f>LOG(DrV!Q118)</f>
        <v>-10.725611204449621</v>
      </c>
      <c r="R118">
        <f>LOG(DrV!R118)</f>
        <v>-12.229737261829406</v>
      </c>
      <c r="S118">
        <f>LOG(DrV!S118)</f>
        <v>-8.2225006804096346</v>
      </c>
      <c r="T118">
        <f>LOG(DrV!T118)</f>
        <v>-9.199695422443801</v>
      </c>
      <c r="U118">
        <f>LOG(DrV!U118)</f>
        <v>-2.5590909179347823</v>
      </c>
      <c r="V118">
        <f>LOG(DrV!V118)</f>
        <v>-4.8002448227465253</v>
      </c>
      <c r="W118">
        <f>LOG(DrV!W118)</f>
        <v>-9.7718563924022579</v>
      </c>
      <c r="X118">
        <f>LOG(DrV!X118)</f>
        <v>-8.6697892154284713</v>
      </c>
      <c r="Y118">
        <f>LOG(DrV!Y118)</f>
        <v>-19.269702337902849</v>
      </c>
      <c r="Z118">
        <f>LOG(DrV!Z118)</f>
        <v>-15.336770365467132</v>
      </c>
      <c r="AA118">
        <f>LOG(DrV!AA118)</f>
        <v>-12.08676912888644</v>
      </c>
      <c r="AB118">
        <f>LOG(DrV!AB118)</f>
        <v>-15.591251393815757</v>
      </c>
      <c r="AC118">
        <f>LOG(DrV!AC118)</f>
        <v>-17.696803942579511</v>
      </c>
      <c r="AD118">
        <f>LOG(DrV!AD118)</f>
        <v>-7.8894102897007512</v>
      </c>
      <c r="AE118">
        <f>LOG(DrV!AE118)</f>
        <v>-7.3218459619895624</v>
      </c>
      <c r="AF118">
        <f>LOG(DrV!AF118)</f>
        <v>-7.8495505905391196</v>
      </c>
      <c r="AG118">
        <f>LOG(DrV!AG118)</f>
        <v>-5.5762627500176709</v>
      </c>
      <c r="AH118">
        <f>LOG(DrV!AH118)</f>
        <v>-8.4928190227397593</v>
      </c>
      <c r="AI118">
        <f>LOG(DrV!AI118)</f>
        <v>-4.6516951369518393</v>
      </c>
      <c r="AJ118">
        <f>LOG(DrV!AJ118)</f>
        <v>-5.0001737525455878</v>
      </c>
      <c r="AK118">
        <f>LOG(DrV!AK118)</f>
        <v>-1.3872161432802645</v>
      </c>
      <c r="AL118">
        <f>LOG(DrV!AL118)</f>
        <v>-7.0458057481841374</v>
      </c>
      <c r="AM118">
        <f>LOG(DrV!AM118)</f>
        <v>-6.215026290045599</v>
      </c>
    </row>
    <row r="119" spans="1:39" x14ac:dyDescent="0.3">
      <c r="A119">
        <f>(DrV!A119)</f>
        <v>62.826449342470823</v>
      </c>
      <c r="B119" s="1">
        <f>(DrV!B119)</f>
        <v>0.53990000000000005</v>
      </c>
      <c r="C119">
        <f>LOG(DrV!C119)</f>
        <v>-2.4783389848879267</v>
      </c>
      <c r="D119">
        <f>LOG(DrV!D119)</f>
        <v>-0.38205656517102698</v>
      </c>
      <c r="E119">
        <f>LOG(DrV!E119)</f>
        <v>-0.2692177243336108</v>
      </c>
      <c r="F119">
        <f>LOG(DrV!F119)</f>
        <v>-3.0418185024350524</v>
      </c>
      <c r="G119">
        <f>LOG(DrV!G119)</f>
        <v>-3.3033815407677749</v>
      </c>
      <c r="H119">
        <f>LOG(DrV!H119)</f>
        <v>-5.2445825371890633</v>
      </c>
      <c r="I119">
        <f>LOG(DrV!I119)</f>
        <v>-11.347077112432059</v>
      </c>
      <c r="J119">
        <f>LOG(DrV!J119)</f>
        <v>-6.9058784041594388</v>
      </c>
      <c r="K119">
        <f>LOG(DrV!K119)</f>
        <v>-9.6053732357277912</v>
      </c>
      <c r="L119">
        <f>LOG(DrV!L119)</f>
        <v>-8.4021951575957079</v>
      </c>
      <c r="M119">
        <f>LOG(DrV!M119)</f>
        <v>-18.385102783966865</v>
      </c>
      <c r="N119">
        <f>LOG(DrV!N119)</f>
        <v>-6.5920994598573648</v>
      </c>
      <c r="O119">
        <f>LOG(DrV!O119)</f>
        <v>-10.756713853916553</v>
      </c>
      <c r="P119">
        <f>LOG(DrV!P119)</f>
        <v>-18.174184555014797</v>
      </c>
      <c r="Q119">
        <f>LOG(DrV!Q119)</f>
        <v>-10.725380380908762</v>
      </c>
      <c r="R119">
        <f>LOG(DrV!R119)</f>
        <v>-12.196952789508872</v>
      </c>
      <c r="S119">
        <f>LOG(DrV!S119)</f>
        <v>-8.2225731776106894</v>
      </c>
      <c r="T119">
        <f>LOG(DrV!T119)</f>
        <v>-9.1998330097986365</v>
      </c>
      <c r="U119">
        <f>LOG(DrV!U119)</f>
        <v>-2.5590909179347823</v>
      </c>
      <c r="V119">
        <f>LOG(DrV!V119)</f>
        <v>-4.8002448227465253</v>
      </c>
      <c r="W119">
        <f>LOG(DrV!W119)</f>
        <v>-9.7721132953863261</v>
      </c>
      <c r="X119">
        <f>LOG(DrV!X119)</f>
        <v>-8.6697892154284713</v>
      </c>
      <c r="Y119">
        <f>LOG(DrV!Y119)</f>
        <v>-19.253365801062422</v>
      </c>
      <c r="Z119">
        <f>LOG(DrV!Z119)</f>
        <v>-15.336770365467132</v>
      </c>
      <c r="AA119">
        <f>LOG(DrV!AA119)</f>
        <v>-12.037583306554248</v>
      </c>
      <c r="AB119">
        <f>LOG(DrV!AB119)</f>
        <v>-15.574791948861344</v>
      </c>
      <c r="AC119">
        <f>LOG(DrV!AC119)</f>
        <v>-17.647624504999481</v>
      </c>
      <c r="AD119">
        <f>LOG(DrV!AD119)</f>
        <v>-7.8894102897007512</v>
      </c>
      <c r="AE119">
        <f>LOG(DrV!AE119)</f>
        <v>-7.3218459619895624</v>
      </c>
      <c r="AF119">
        <f>LOG(DrV!AF119)</f>
        <v>-7.8495505905391196</v>
      </c>
      <c r="AG119">
        <f>LOG(DrV!AG119)</f>
        <v>-5.5764264802672647</v>
      </c>
      <c r="AH119">
        <f>LOG(DrV!AH119)</f>
        <v>-8.4928190227397593</v>
      </c>
      <c r="AI119">
        <f>LOG(DrV!AI119)</f>
        <v>-4.6518899315197624</v>
      </c>
      <c r="AJ119">
        <f>LOG(DrV!AJ119)</f>
        <v>-5.0002172015458646</v>
      </c>
      <c r="AK119">
        <f>LOG(DrV!AK119)</f>
        <v>-1.3872161432802645</v>
      </c>
      <c r="AL119">
        <f>LOG(DrV!AL119)</f>
        <v>-7.0457574905606748</v>
      </c>
      <c r="AM119">
        <f>LOG(DrV!AM119)</f>
        <v>-6.1986649043254536</v>
      </c>
    </row>
    <row r="120" spans="1:39" x14ac:dyDescent="0.3">
      <c r="A120">
        <f>(DrV!A120)</f>
        <v>60.582246829791039</v>
      </c>
      <c r="B120" s="1">
        <f>(DrV!B120)</f>
        <v>0.55989999999999995</v>
      </c>
      <c r="C120">
        <f>LOG(DrV!C120)</f>
        <v>-2.4783389848879267</v>
      </c>
      <c r="D120">
        <f>LOG(DrV!D120)</f>
        <v>-0.38205656517102698</v>
      </c>
      <c r="E120">
        <f>LOG(DrV!E120)</f>
        <v>-0.2692177243336108</v>
      </c>
      <c r="F120">
        <f>LOG(DrV!F120)</f>
        <v>-3.041914151478915</v>
      </c>
      <c r="G120">
        <f>LOG(DrV!G120)</f>
        <v>-3.3034688800303926</v>
      </c>
      <c r="H120">
        <f>LOG(DrV!H120)</f>
        <v>-5.2288536511850152</v>
      </c>
      <c r="I120">
        <f>LOG(DrV!I120)</f>
        <v>-11.347173697438995</v>
      </c>
      <c r="J120">
        <f>LOG(DrV!J120)</f>
        <v>-6.9058784041594388</v>
      </c>
      <c r="K120">
        <f>LOG(DrV!K120)</f>
        <v>-9.6055483191737832</v>
      </c>
      <c r="L120">
        <f>LOG(DrV!L120)</f>
        <v>-8.3864752971463474</v>
      </c>
      <c r="M120">
        <f>LOG(DrV!M120)</f>
        <v>-18.337714484277871</v>
      </c>
      <c r="N120">
        <f>LOG(DrV!N120)</f>
        <v>-6.5762627500176709</v>
      </c>
      <c r="O120">
        <f>LOG(DrV!O120)</f>
        <v>-10.741123370627868</v>
      </c>
      <c r="P120">
        <f>LOG(DrV!P120)</f>
        <v>-18.111090740736469</v>
      </c>
      <c r="Q120">
        <f>LOG(DrV!Q120)</f>
        <v>-10.725380380908762</v>
      </c>
      <c r="R120">
        <f>LOG(DrV!R120)</f>
        <v>-12.165388579277312</v>
      </c>
      <c r="S120">
        <f>LOG(DrV!S120)</f>
        <v>-8.2226456869157918</v>
      </c>
      <c r="T120">
        <f>LOG(DrV!T120)</f>
        <v>-9.1999706407558666</v>
      </c>
      <c r="U120">
        <f>LOG(DrV!U120)</f>
        <v>-2.5590909179347823</v>
      </c>
      <c r="V120">
        <f>LOG(DrV!V120)</f>
        <v>-4.8002448227465253</v>
      </c>
      <c r="W120">
        <f>LOG(DrV!W120)</f>
        <v>-9.7721132953863261</v>
      </c>
      <c r="X120">
        <f>LOG(DrV!X120)</f>
        <v>-8.6697892154284713</v>
      </c>
      <c r="Y120">
        <f>LOG(DrV!Y120)</f>
        <v>-19.237621570688034</v>
      </c>
      <c r="Z120">
        <f>LOG(DrV!Z120)</f>
        <v>-15.336770365467132</v>
      </c>
      <c r="AA120">
        <f>LOG(DrV!AA120)</f>
        <v>-11.990124366287841</v>
      </c>
      <c r="AB120">
        <f>LOG(DrV!AB120)</f>
        <v>-15.558933593360736</v>
      </c>
      <c r="AC120">
        <f>LOG(DrV!AC120)</f>
        <v>-17.600326278518963</v>
      </c>
      <c r="AD120">
        <f>LOG(DrV!AD120)</f>
        <v>-7.889747082646597</v>
      </c>
      <c r="AE120">
        <f>LOG(DrV!AE120)</f>
        <v>-7.321937095025655</v>
      </c>
      <c r="AF120">
        <f>LOG(DrV!AF120)</f>
        <v>-7.8495505905391196</v>
      </c>
      <c r="AG120">
        <f>LOG(DrV!AG120)</f>
        <v>-5.5764264802672647</v>
      </c>
      <c r="AH120">
        <f>LOG(DrV!AH120)</f>
        <v>-8.4929541275726734</v>
      </c>
      <c r="AI120">
        <f>LOG(DrV!AI120)</f>
        <v>-4.6518899315197624</v>
      </c>
      <c r="AJ120">
        <f>LOG(DrV!AJ120)</f>
        <v>-5.0002172015458646</v>
      </c>
      <c r="AK120">
        <f>LOG(DrV!AK120)</f>
        <v>-1.3872161432802645</v>
      </c>
      <c r="AL120">
        <f>LOG(DrV!AL120)</f>
        <v>-7.0457574905606748</v>
      </c>
      <c r="AM120">
        <f>LOG(DrV!AM120)</f>
        <v>-6.182831427618944</v>
      </c>
    </row>
    <row r="121" spans="1:39" x14ac:dyDescent="0.3">
      <c r="A121">
        <f>(DrV!A121)</f>
        <v>58.492843593723059</v>
      </c>
      <c r="B121" s="1">
        <f>(DrV!B121)</f>
        <v>0.57989999999999997</v>
      </c>
      <c r="C121">
        <f>LOG(DrV!C121)</f>
        <v>-2.4784696587212891</v>
      </c>
      <c r="D121">
        <f>LOG(DrV!D121)</f>
        <v>-0.38205656517102698</v>
      </c>
      <c r="E121">
        <f>LOG(DrV!E121)</f>
        <v>-0.2692177243336108</v>
      </c>
      <c r="F121">
        <f>LOG(DrV!F121)</f>
        <v>-3.0420098215931697</v>
      </c>
      <c r="G121">
        <f>LOG(DrV!G121)</f>
        <v>-3.303556236861001</v>
      </c>
      <c r="H121">
        <f>LOG(DrV!H121)</f>
        <v>-5.2136035386276953</v>
      </c>
      <c r="I121">
        <f>LOG(DrV!I121)</f>
        <v>-11.347173697438995</v>
      </c>
      <c r="J121">
        <f>LOG(DrV!J121)</f>
        <v>-6.9058784041594388</v>
      </c>
      <c r="K121">
        <f>LOG(DrV!K121)</f>
        <v>-9.6057234732321781</v>
      </c>
      <c r="L121">
        <f>LOG(DrV!L121)</f>
        <v>-8.3713046172859773</v>
      </c>
      <c r="M121">
        <f>LOG(DrV!M121)</f>
        <v>-18.292089334286896</v>
      </c>
      <c r="N121">
        <f>LOG(DrV!N121)</f>
        <v>-6.5609832716124874</v>
      </c>
      <c r="O121">
        <f>LOG(DrV!O121)</f>
        <v>-10.72584215073632</v>
      </c>
      <c r="P121">
        <f>LOG(DrV!P121)</f>
        <v>-18.050122295963124</v>
      </c>
      <c r="Q121">
        <f>LOG(DrV!Q121)</f>
        <v>-10.725380380908762</v>
      </c>
      <c r="R121">
        <f>LOG(DrV!R121)</f>
        <v>-12.134896025358872</v>
      </c>
      <c r="S121">
        <f>LOG(DrV!S121)</f>
        <v>-8.2227182083289847</v>
      </c>
      <c r="T121">
        <f>LOG(DrV!T121)</f>
        <v>-9.2001083153431349</v>
      </c>
      <c r="U121">
        <f>LOG(DrV!U121)</f>
        <v>-2.5590909179347823</v>
      </c>
      <c r="V121">
        <f>LOG(DrV!V121)</f>
        <v>-4.8002448227465253</v>
      </c>
      <c r="W121">
        <f>LOG(DrV!W121)</f>
        <v>-9.7723703504289912</v>
      </c>
      <c r="X121">
        <f>LOG(DrV!X121)</f>
        <v>-8.6697892154284713</v>
      </c>
      <c r="Y121">
        <f>LOG(DrV!Y121)</f>
        <v>-19.222428195308591</v>
      </c>
      <c r="Z121">
        <f>LOG(DrV!Z121)</f>
        <v>-15.336864685042245</v>
      </c>
      <c r="AA121">
        <f>LOG(DrV!AA121)</f>
        <v>-11.944621668625</v>
      </c>
      <c r="AB121">
        <f>LOG(DrV!AB121)</f>
        <v>-15.543785844642011</v>
      </c>
      <c r="AC121">
        <f>LOG(DrV!AC121)</f>
        <v>-17.554551485733949</v>
      </c>
      <c r="AD121">
        <f>LOG(DrV!AD121)</f>
        <v>-7.889747082646597</v>
      </c>
      <c r="AE121">
        <f>LOG(DrV!AE121)</f>
        <v>-7.321937095025655</v>
      </c>
      <c r="AF121">
        <f>LOG(DrV!AF121)</f>
        <v>-7.8495505905391196</v>
      </c>
      <c r="AG121">
        <f>LOG(DrV!AG121)</f>
        <v>-5.5765902722669063</v>
      </c>
      <c r="AH121">
        <f>LOG(DrV!AH121)</f>
        <v>-8.4929541275726734</v>
      </c>
      <c r="AI121">
        <f>LOG(DrV!AI121)</f>
        <v>-4.652084813498309</v>
      </c>
      <c r="AJ121">
        <f>LOG(DrV!AJ121)</f>
        <v>-5.0002606548934319</v>
      </c>
      <c r="AK121">
        <f>LOG(DrV!AK121)</f>
        <v>-1.3871102307125154</v>
      </c>
      <c r="AL121">
        <f>LOG(DrV!AL121)</f>
        <v>-7.0457092382988726</v>
      </c>
      <c r="AM121">
        <f>LOG(DrV!AM121)</f>
        <v>-6.1676188397529588</v>
      </c>
    </row>
    <row r="122" spans="1:39" x14ac:dyDescent="0.3">
      <c r="A122">
        <f>(DrV!A122)</f>
        <v>56.542757126187702</v>
      </c>
      <c r="B122" s="1">
        <f>(DrV!B122)</f>
        <v>0.59989999999999999</v>
      </c>
      <c r="C122">
        <f>LOG(DrV!C122)</f>
        <v>-2.4784696587212891</v>
      </c>
      <c r="D122">
        <f>LOG(DrV!D122)</f>
        <v>-0.38205656517102698</v>
      </c>
      <c r="E122">
        <f>LOG(DrV!E122)</f>
        <v>-0.2692177243336108</v>
      </c>
      <c r="F122">
        <f>LOG(DrV!F122)</f>
        <v>-3.0421055127871015</v>
      </c>
      <c r="G122">
        <f>LOG(DrV!G122)</f>
        <v>-3.3036436112666681</v>
      </c>
      <c r="H122">
        <f>LOG(DrV!H122)</f>
        <v>-5.1988708124202958</v>
      </c>
      <c r="I122">
        <f>LOG(DrV!I122)</f>
        <v>-11.347270303930753</v>
      </c>
      <c r="J122">
        <f>LOG(DrV!J122)</f>
        <v>-6.9058784041594388</v>
      </c>
      <c r="K122">
        <f>LOG(DrV!K122)</f>
        <v>-9.6057234732321781</v>
      </c>
      <c r="L122">
        <f>LOG(DrV!L122)</f>
        <v>-8.3566460380231362</v>
      </c>
      <c r="M122">
        <f>LOG(DrV!M122)</f>
        <v>-18.247874692702101</v>
      </c>
      <c r="N122">
        <f>LOG(DrV!N122)</f>
        <v>-6.5462231403095581</v>
      </c>
      <c r="O122">
        <f>LOG(DrV!O122)</f>
        <v>-10.711080394338273</v>
      </c>
      <c r="P122">
        <f>LOG(DrV!P122)</f>
        <v>-17.991399828238084</v>
      </c>
      <c r="Q122">
        <f>LOG(DrV!Q122)</f>
        <v>-10.725380380908762</v>
      </c>
      <c r="R122">
        <f>LOG(DrV!R122)</f>
        <v>-12.105462415004254</v>
      </c>
      <c r="S122">
        <f>LOG(DrV!S122)</f>
        <v>-8.2227907418543147</v>
      </c>
      <c r="T122">
        <f>LOG(DrV!T122)</f>
        <v>-9.2002460335881135</v>
      </c>
      <c r="U122">
        <f>LOG(DrV!U122)</f>
        <v>-2.5590909179347823</v>
      </c>
      <c r="V122">
        <f>LOG(DrV!V122)</f>
        <v>-4.800519085137644</v>
      </c>
      <c r="W122">
        <f>LOG(DrV!W122)</f>
        <v>-9.7723703504289912</v>
      </c>
      <c r="X122">
        <f>LOG(DrV!X122)</f>
        <v>-8.6699922991272409</v>
      </c>
      <c r="Y122">
        <f>LOG(DrV!Y122)</f>
        <v>-19.207748428096735</v>
      </c>
      <c r="Z122">
        <f>LOG(DrV!Z122)</f>
        <v>-15.336864685042245</v>
      </c>
      <c r="AA122">
        <f>LOG(DrV!AA122)</f>
        <v>-11.90031935889075</v>
      </c>
      <c r="AB122">
        <f>LOG(DrV!AB122)</f>
        <v>-15.529001830339126</v>
      </c>
      <c r="AC122">
        <f>LOG(DrV!AC122)</f>
        <v>-17.5103227083363</v>
      </c>
      <c r="AD122">
        <f>LOG(DrV!AD122)</f>
        <v>-7.889747082646597</v>
      </c>
      <c r="AE122">
        <f>LOG(DrV!AE122)</f>
        <v>-7.3220282471892597</v>
      </c>
      <c r="AF122">
        <f>LOG(DrV!AF122)</f>
        <v>-7.8495505905391196</v>
      </c>
      <c r="AG122">
        <f>LOG(DrV!AG122)</f>
        <v>-5.5765902722669063</v>
      </c>
      <c r="AH122">
        <f>LOG(DrV!AH122)</f>
        <v>-8.4929541275726734</v>
      </c>
      <c r="AI122">
        <f>LOG(DrV!AI122)</f>
        <v>-4.652084813498309</v>
      </c>
      <c r="AJ122">
        <f>LOG(DrV!AJ122)</f>
        <v>-5.000304112589161</v>
      </c>
      <c r="AK122">
        <f>LOG(DrV!AK122)</f>
        <v>-1.3871102307125154</v>
      </c>
      <c r="AL122">
        <f>LOG(DrV!AL122)</f>
        <v>-7.0456609913975399</v>
      </c>
      <c r="AM122">
        <f>LOG(DrV!AM122)</f>
        <v>-6.1528593825865938</v>
      </c>
    </row>
    <row r="123" spans="1:39" x14ac:dyDescent="0.3">
      <c r="A123">
        <f>(DrV!A123)</f>
        <v>54.71850298435232</v>
      </c>
      <c r="B123" s="1">
        <f>(DrV!B123)</f>
        <v>0.61990000000000001</v>
      </c>
      <c r="C123">
        <f>LOG(DrV!C123)</f>
        <v>-2.4786003718846246</v>
      </c>
      <c r="D123">
        <f>LOG(DrV!D123)</f>
        <v>-0.38216125228299663</v>
      </c>
      <c r="E123">
        <f>LOG(DrV!E123)</f>
        <v>-0.2692177243336108</v>
      </c>
      <c r="F123">
        <f>LOG(DrV!F123)</f>
        <v>-3.0422012250700021</v>
      </c>
      <c r="G123">
        <f>LOG(DrV!G123)</f>
        <v>-3.3036436112666681</v>
      </c>
      <c r="H123">
        <f>LOG(DrV!H123)</f>
        <v>-5.1846879564756412</v>
      </c>
      <c r="I123">
        <f>LOG(DrV!I123)</f>
        <v>-11.347270303930753</v>
      </c>
      <c r="J123">
        <f>LOG(DrV!J123)</f>
        <v>-6.9058784041594388</v>
      </c>
      <c r="K123">
        <f>LOG(DrV!K123)</f>
        <v>-9.6058986979599545</v>
      </c>
      <c r="L123">
        <f>LOG(DrV!L123)</f>
        <v>-8.3425616772970379</v>
      </c>
      <c r="M123">
        <f>LOG(DrV!M123)</f>
        <v>-18.20523320205918</v>
      </c>
      <c r="N123">
        <f>LOG(DrV!N123)</f>
        <v>-6.5320960534771997</v>
      </c>
      <c r="O123">
        <f>LOG(DrV!O123)</f>
        <v>-10.697020063251751</v>
      </c>
      <c r="P123">
        <f>LOG(DrV!P123)</f>
        <v>-17.934420285271553</v>
      </c>
      <c r="Q123">
        <f>LOG(DrV!Q123)</f>
        <v>-10.725380380908762</v>
      </c>
      <c r="R123">
        <f>LOG(DrV!R123)</f>
        <v>-12.076963331329214</v>
      </c>
      <c r="S123">
        <f>LOG(DrV!S123)</f>
        <v>-8.2228632874958283</v>
      </c>
      <c r="T123">
        <f>LOG(DrV!T123)</f>
        <v>-9.2003837955185013</v>
      </c>
      <c r="U123">
        <f>LOG(DrV!U123)</f>
        <v>-2.5592482995208146</v>
      </c>
      <c r="V123">
        <f>LOG(DrV!V123)</f>
        <v>-4.800519085137644</v>
      </c>
      <c r="W123">
        <f>LOG(DrV!W123)</f>
        <v>-9.7726275577103632</v>
      </c>
      <c r="X123">
        <f>LOG(DrV!X123)</f>
        <v>-8.6699922991272409</v>
      </c>
      <c r="Y123">
        <f>LOG(DrV!Y123)</f>
        <v>-19.193548676752737</v>
      </c>
      <c r="Z123">
        <f>LOG(DrV!Z123)</f>
        <v>-15.336864685042245</v>
      </c>
      <c r="AA123">
        <f>LOG(DrV!AA123)</f>
        <v>-11.857610533881164</v>
      </c>
      <c r="AB123">
        <f>LOG(DrV!AB123)</f>
        <v>-15.514846650096347</v>
      </c>
      <c r="AC123">
        <f>LOG(DrV!AC123)</f>
        <v>-17.467627866432121</v>
      </c>
      <c r="AD123">
        <f>LOG(DrV!AD123)</f>
        <v>-7.889747082646597</v>
      </c>
      <c r="AE123">
        <f>LOG(DrV!AE123)</f>
        <v>-7.3220282471892597</v>
      </c>
      <c r="AF123">
        <f>LOG(DrV!AF123)</f>
        <v>-7.8495505905391196</v>
      </c>
      <c r="AG123">
        <f>LOG(DrV!AG123)</f>
        <v>-5.5767541260631921</v>
      </c>
      <c r="AH123">
        <f>LOG(DrV!AH123)</f>
        <v>-8.4930892744484812</v>
      </c>
      <c r="AI123">
        <f>LOG(DrV!AI123)</f>
        <v>-4.6522797829659615</v>
      </c>
      <c r="AJ123">
        <f>LOG(DrV!AJ123)</f>
        <v>-5.000304112589161</v>
      </c>
      <c r="AK123">
        <f>LOG(DrV!AK123)</f>
        <v>-1.3871102307125154</v>
      </c>
      <c r="AL123">
        <f>LOG(DrV!AL123)</f>
        <v>-7.0456609913975399</v>
      </c>
      <c r="AM123">
        <f>LOG(DrV!AM123)</f>
        <v>-6.1386448398067399</v>
      </c>
    </row>
    <row r="124" spans="1:39" x14ac:dyDescent="0.3">
      <c r="A124">
        <f>(DrV!A124)</f>
        <v>53.008282544147526</v>
      </c>
      <c r="B124" s="1">
        <f>(DrV!B124)</f>
        <v>0.63990000000000002</v>
      </c>
      <c r="C124">
        <f>LOG(DrV!C124)</f>
        <v>-2.4786003718846246</v>
      </c>
      <c r="D124">
        <f>LOG(DrV!D124)</f>
        <v>-0.38216125228299663</v>
      </c>
      <c r="E124">
        <f>LOG(DrV!E124)</f>
        <v>-0.2692177243336108</v>
      </c>
      <c r="F124">
        <f>LOG(DrV!F124)</f>
        <v>-3.0422969584511685</v>
      </c>
      <c r="G124">
        <f>LOG(DrV!G124)</f>
        <v>-3.3037310032544673</v>
      </c>
      <c r="H124">
        <f>LOG(DrV!H124)</f>
        <v>-5.1708892898447054</v>
      </c>
      <c r="I124">
        <f>LOG(DrV!I124)</f>
        <v>-11.347366931916889</v>
      </c>
      <c r="J124">
        <f>LOG(DrV!J124)</f>
        <v>-6.90622821850127</v>
      </c>
      <c r="K124">
        <f>LOG(DrV!K124)</f>
        <v>-9.6060739934141637</v>
      </c>
      <c r="L124">
        <f>LOG(DrV!L124)</f>
        <v>-8.3288271572849162</v>
      </c>
      <c r="M124">
        <f>LOG(DrV!M124)</f>
        <v>-18.163865850534624</v>
      </c>
      <c r="N124">
        <f>LOG(DrV!N124)</f>
        <v>-6.5182708030399841</v>
      </c>
      <c r="O124">
        <f>LOG(DrV!O124)</f>
        <v>-10.683191247946977</v>
      </c>
      <c r="P124">
        <f>LOG(DrV!P124)</f>
        <v>-17.879097182385472</v>
      </c>
      <c r="Q124">
        <f>LOG(DrV!Q124)</f>
        <v>-10.725149679983335</v>
      </c>
      <c r="R124">
        <f>LOG(DrV!R124)</f>
        <v>-12.049391775215769</v>
      </c>
      <c r="S124">
        <f>LOG(DrV!S124)</f>
        <v>-8.2229358452575703</v>
      </c>
      <c r="T124">
        <f>LOG(DrV!T124)</f>
        <v>-9.2005216011620199</v>
      </c>
      <c r="U124">
        <f>LOG(DrV!U124)</f>
        <v>-2.5592482995208146</v>
      </c>
      <c r="V124">
        <f>LOG(DrV!V124)</f>
        <v>-4.800519085137644</v>
      </c>
      <c r="W124">
        <f>LOG(DrV!W124)</f>
        <v>-9.7728849174108756</v>
      </c>
      <c r="X124">
        <f>LOG(DrV!X124)</f>
        <v>-8.6699922991272409</v>
      </c>
      <c r="Y124">
        <f>LOG(DrV!Y124)</f>
        <v>-19.179798540514359</v>
      </c>
      <c r="Z124">
        <f>LOG(DrV!Z124)</f>
        <v>-15.336864685042245</v>
      </c>
      <c r="AA124">
        <f>LOG(DrV!AA124)</f>
        <v>-11.816160962943579</v>
      </c>
      <c r="AB124">
        <f>LOG(DrV!AB124)</f>
        <v>-15.501000636419846</v>
      </c>
      <c r="AC124">
        <f>LOG(DrV!AC124)</f>
        <v>-17.426316306906202</v>
      </c>
      <c r="AD124">
        <f>LOG(DrV!AD124)</f>
        <v>-7.889747082646597</v>
      </c>
      <c r="AE124">
        <f>LOG(DrV!AE124)</f>
        <v>-7.3220282471892597</v>
      </c>
      <c r="AF124">
        <f>LOG(DrV!AF124)</f>
        <v>-7.8495505905391196</v>
      </c>
      <c r="AG124">
        <f>LOG(DrV!AG124)</f>
        <v>-5.5767541260631921</v>
      </c>
      <c r="AH124">
        <f>LOG(DrV!AH124)</f>
        <v>-8.4930892744484812</v>
      </c>
      <c r="AI124">
        <f>LOG(DrV!AI124)</f>
        <v>-4.6522797829659615</v>
      </c>
      <c r="AJ124">
        <f>LOG(DrV!AJ124)</f>
        <v>-5.0003475746339205</v>
      </c>
      <c r="AK124">
        <f>LOG(DrV!AK124)</f>
        <v>-1.3871102307125154</v>
      </c>
      <c r="AL124">
        <f>LOG(DrV!AL124)</f>
        <v>-7.0456127498554846</v>
      </c>
      <c r="AM124">
        <f>LOG(DrV!AM124)</f>
        <v>-6.1248229401852958</v>
      </c>
    </row>
    <row r="125" spans="1:39" x14ac:dyDescent="0.3">
      <c r="A125">
        <f>(DrV!A125)</f>
        <v>51.401727534474922</v>
      </c>
      <c r="B125" s="1">
        <f>(DrV!B125)</f>
        <v>0.65990000000000004</v>
      </c>
      <c r="C125">
        <f>LOG(DrV!C125)</f>
        <v>-2.4786003718846246</v>
      </c>
      <c r="D125">
        <f>LOG(DrV!D125)</f>
        <v>-0.38216125228299663</v>
      </c>
      <c r="E125">
        <f>LOG(DrV!E125)</f>
        <v>-0.2692177243336108</v>
      </c>
      <c r="F125">
        <f>LOG(DrV!F125)</f>
        <v>-3.0423927129399049</v>
      </c>
      <c r="G125">
        <f>LOG(DrV!G125)</f>
        <v>-3.3038184128314763</v>
      </c>
      <c r="H125">
        <f>LOG(DrV!H125)</f>
        <v>-5.1575779966423498</v>
      </c>
      <c r="I125">
        <f>LOG(DrV!I125)</f>
        <v>-11.347366931916889</v>
      </c>
      <c r="J125">
        <f>LOG(DrV!J125)</f>
        <v>-6.90622821850127</v>
      </c>
      <c r="K125">
        <f>LOG(DrV!K125)</f>
        <v>-9.6060739934141637</v>
      </c>
      <c r="L125">
        <f>LOG(DrV!L125)</f>
        <v>-8.3155137078112649</v>
      </c>
      <c r="M125">
        <f>LOG(DrV!M125)</f>
        <v>-18.123782159408357</v>
      </c>
      <c r="N125">
        <f>LOG(DrV!N125)</f>
        <v>-6.5048721187570671</v>
      </c>
      <c r="O125">
        <f>LOG(DrV!O125)</f>
        <v>-10.669789215428471</v>
      </c>
      <c r="P125">
        <f>LOG(DrV!P125)</f>
        <v>-17.825649402520622</v>
      </c>
      <c r="Q125">
        <f>LOG(DrV!Q125)</f>
        <v>-10.725149679983335</v>
      </c>
      <c r="R125">
        <f>LOG(DrV!R125)</f>
        <v>-12.022642270454698</v>
      </c>
      <c r="S125">
        <f>LOG(DrV!S125)</f>
        <v>-8.2230084151435943</v>
      </c>
      <c r="T125">
        <f>LOG(DrV!T125)</f>
        <v>-9.2006594505464179</v>
      </c>
      <c r="U125">
        <f>LOG(DrV!U125)</f>
        <v>-2.5592482995208146</v>
      </c>
      <c r="V125">
        <f>LOG(DrV!V125)</f>
        <v>-4.800519085137644</v>
      </c>
      <c r="W125">
        <f>LOG(DrV!W125)</f>
        <v>-9.7728849174108756</v>
      </c>
      <c r="X125">
        <f>LOG(DrV!X125)</f>
        <v>-8.6699922991272409</v>
      </c>
      <c r="Y125">
        <f>LOG(DrV!Y125)</f>
        <v>-19.166470418241357</v>
      </c>
      <c r="Z125">
        <f>LOG(DrV!Z125)</f>
        <v>-15.336959025106026</v>
      </c>
      <c r="AA125">
        <f>LOG(DrV!AA125)</f>
        <v>-11.775985188627136</v>
      </c>
      <c r="AB125">
        <f>LOG(DrV!AB125)</f>
        <v>-15.48758245139916</v>
      </c>
      <c r="AC125">
        <f>LOG(DrV!AC125)</f>
        <v>-17.386158178123932</v>
      </c>
      <c r="AD125">
        <f>LOG(DrV!AD125)</f>
        <v>-7.889747082646597</v>
      </c>
      <c r="AE125">
        <f>LOG(DrV!AE125)</f>
        <v>-7.32211941848841</v>
      </c>
      <c r="AF125">
        <f>LOG(DrV!AF125)</f>
        <v>-7.8495505905391196</v>
      </c>
      <c r="AG125">
        <f>LOG(DrV!AG125)</f>
        <v>-5.5769180417027693</v>
      </c>
      <c r="AH125">
        <f>LOG(DrV!AH125)</f>
        <v>-8.4932244633933571</v>
      </c>
      <c r="AI125">
        <f>LOG(DrV!AI125)</f>
        <v>-4.6524748400013101</v>
      </c>
      <c r="AJ125">
        <f>LOG(DrV!AJ125)</f>
        <v>-5.0003475746339205</v>
      </c>
      <c r="AK125">
        <f>LOG(DrV!AK125)</f>
        <v>-1.3871102307125154</v>
      </c>
      <c r="AL125">
        <f>LOG(DrV!AL125)</f>
        <v>-7.0455645136715175</v>
      </c>
      <c r="AM125">
        <f>LOG(DrV!AM125)</f>
        <v>-6.1114835389250546</v>
      </c>
    </row>
    <row r="126" spans="1:39" x14ac:dyDescent="0.3">
      <c r="A126">
        <f>(DrV!A126)</f>
        <v>49.889689660244159</v>
      </c>
      <c r="B126" s="1">
        <f>(DrV!B126)</f>
        <v>0.67989999999999995</v>
      </c>
      <c r="C126">
        <f>LOG(DrV!C126)</f>
        <v>-2.4787311244016146</v>
      </c>
      <c r="D126">
        <f>LOG(DrV!D126)</f>
        <v>-0.38216125228299663</v>
      </c>
      <c r="E126">
        <f>LOG(DrV!E126)</f>
        <v>-0.2692177243336108</v>
      </c>
      <c r="F126">
        <f>LOG(DrV!F126)</f>
        <v>-3.0424884885455201</v>
      </c>
      <c r="G126">
        <f>LOG(DrV!G126)</f>
        <v>-3.3039058400047767</v>
      </c>
      <c r="H126">
        <f>LOG(DrV!H126)</f>
        <v>-5.1446020033459314</v>
      </c>
      <c r="I126">
        <f>LOG(DrV!I126)</f>
        <v>-11.347463581406975</v>
      </c>
      <c r="J126">
        <f>LOG(DrV!J126)</f>
        <v>-6.90622821850127</v>
      </c>
      <c r="K126">
        <f>LOG(DrV!K126)</f>
        <v>-9.606249359651919</v>
      </c>
      <c r="L126">
        <f>LOG(DrV!L126)</f>
        <v>-8.3026834582676159</v>
      </c>
      <c r="M126">
        <f>LOG(DrV!M126)</f>
        <v>-18.084864093377988</v>
      </c>
      <c r="N126">
        <f>LOG(DrV!N126)</f>
        <v>-6.4918744639168011</v>
      </c>
      <c r="O126">
        <f>LOG(DrV!O126)</f>
        <v>-10.656985502849233</v>
      </c>
      <c r="P126">
        <f>LOG(DrV!P126)</f>
        <v>-17.773915884024177</v>
      </c>
      <c r="Q126">
        <f>LOG(DrV!Q126)</f>
        <v>-10.725149679983335</v>
      </c>
      <c r="R126">
        <f>LOG(DrV!R126)</f>
        <v>-11.996539467890493</v>
      </c>
      <c r="S126">
        <f>LOG(DrV!S126)</f>
        <v>-8.2230809971579539</v>
      </c>
      <c r="T126">
        <f>LOG(DrV!T126)</f>
        <v>-9.2008663066979377</v>
      </c>
      <c r="U126">
        <f>LOG(DrV!U126)</f>
        <v>-2.5592482995208146</v>
      </c>
      <c r="V126">
        <f>LOG(DrV!V126)</f>
        <v>-4.8007935208383419</v>
      </c>
      <c r="W126">
        <f>LOG(DrV!W126)</f>
        <v>-9.7731424297112763</v>
      </c>
      <c r="X126">
        <f>LOG(DrV!X126)</f>
        <v>-8.6701954778359305</v>
      </c>
      <c r="Y126">
        <f>LOG(DrV!Y126)</f>
        <v>-19.153539174870666</v>
      </c>
      <c r="Z126">
        <f>LOG(DrV!Z126)</f>
        <v>-15.336959025106026</v>
      </c>
      <c r="AA126">
        <f>LOG(DrV!AA126)</f>
        <v>-11.737074530668169</v>
      </c>
      <c r="AB126">
        <f>LOG(DrV!AB126)</f>
        <v>-15.474695990041761</v>
      </c>
      <c r="AC126">
        <f>LOG(DrV!AC126)</f>
        <v>-17.347270303930753</v>
      </c>
      <c r="AD126">
        <f>LOG(DrV!AD126)</f>
        <v>-7.889747082646597</v>
      </c>
      <c r="AE126">
        <f>LOG(DrV!AE126)</f>
        <v>-7.32211941848841</v>
      </c>
      <c r="AF126">
        <f>LOG(DrV!AF126)</f>
        <v>-7.8495505905391196</v>
      </c>
      <c r="AG126">
        <f>LOG(DrV!AG126)</f>
        <v>-5.5769180417027693</v>
      </c>
      <c r="AH126">
        <f>LOG(DrV!AH126)</f>
        <v>-8.4932244633933571</v>
      </c>
      <c r="AI126">
        <f>LOG(DrV!AI126)</f>
        <v>-4.6524748400013101</v>
      </c>
      <c r="AJ126">
        <f>LOG(DrV!AJ126)</f>
        <v>-5.0003910410285828</v>
      </c>
      <c r="AK126">
        <f>LOG(DrV!AK126)</f>
        <v>-1.3871102307125154</v>
      </c>
      <c r="AL126">
        <f>LOG(DrV!AL126)</f>
        <v>-7.0455162828444475</v>
      </c>
      <c r="AM126">
        <f>LOG(DrV!AM126)</f>
        <v>-6.0984871908700597</v>
      </c>
    </row>
    <row r="127" spans="1:39" x14ac:dyDescent="0.3">
      <c r="A127">
        <f>(DrV!A127)</f>
        <v>48.464066295185035</v>
      </c>
      <c r="B127" s="1">
        <f>(DrV!B127)</f>
        <v>0.69989999999999997</v>
      </c>
      <c r="C127">
        <f>LOG(DrV!C127)</f>
        <v>-2.4787311244016146</v>
      </c>
      <c r="D127">
        <f>LOG(DrV!D127)</f>
        <v>-0.38226596463598211</v>
      </c>
      <c r="E127">
        <f>LOG(DrV!E127)</f>
        <v>-0.2692177243336108</v>
      </c>
      <c r="F127">
        <f>LOG(DrV!F127)</f>
        <v>-3.0425842852773308</v>
      </c>
      <c r="G127">
        <f>LOG(DrV!G127)</f>
        <v>-3.3039932847814546</v>
      </c>
      <c r="H127">
        <f>LOG(DrV!H127)</f>
        <v>-5.1320613491092155</v>
      </c>
      <c r="I127">
        <f>LOG(DrV!I127)</f>
        <v>-11.347560252410579</v>
      </c>
      <c r="J127">
        <f>LOG(DrV!J127)</f>
        <v>-6.90622821850127</v>
      </c>
      <c r="K127">
        <f>LOG(DrV!K127)</f>
        <v>-9.6064247967304119</v>
      </c>
      <c r="L127">
        <f>LOG(DrV!L127)</f>
        <v>-8.2901366825596003</v>
      </c>
      <c r="M127">
        <f>LOG(DrV!M127)</f>
        <v>-18.04711073508907</v>
      </c>
      <c r="N127">
        <f>LOG(DrV!N127)</f>
        <v>-6.4793854781217641</v>
      </c>
      <c r="O127">
        <f>LOG(DrV!O127)</f>
        <v>-10.64435694977913</v>
      </c>
      <c r="P127">
        <f>LOG(DrV!P127)</f>
        <v>-17.723538195826755</v>
      </c>
      <c r="Q127">
        <f>LOG(DrV!Q127)</f>
        <v>-10.725149679983335</v>
      </c>
      <c r="R127">
        <f>LOG(DrV!R127)</f>
        <v>-11.971428747307462</v>
      </c>
      <c r="S127">
        <f>LOG(DrV!S127)</f>
        <v>-8.2231535913047011</v>
      </c>
      <c r="T127">
        <f>LOG(DrV!T127)</f>
        <v>-9.2010042655561186</v>
      </c>
      <c r="U127">
        <f>LOG(DrV!U127)</f>
        <v>-2.5592482995208146</v>
      </c>
      <c r="V127">
        <f>LOG(DrV!V127)</f>
        <v>-4.8007935208383419</v>
      </c>
      <c r="W127">
        <f>LOG(DrV!W127)</f>
        <v>-9.7731424297112763</v>
      </c>
      <c r="X127">
        <f>LOG(DrV!X127)</f>
        <v>-8.6701954778359305</v>
      </c>
      <c r="Y127">
        <f>LOG(DrV!Y127)</f>
        <v>-19.140981856111107</v>
      </c>
      <c r="Z127">
        <f>LOG(DrV!Z127)</f>
        <v>-15.336959025106026</v>
      </c>
      <c r="AA127">
        <f>LOG(DrV!AA127)</f>
        <v>-11.699404516110036</v>
      </c>
      <c r="AB127">
        <f>LOG(DrV!AB127)</f>
        <v>-15.462055040708513</v>
      </c>
      <c r="AC127">
        <f>LOG(DrV!AC127)</f>
        <v>-17.309538106753823</v>
      </c>
      <c r="AD127">
        <f>LOG(DrV!AD127)</f>
        <v>-7.889747082646597</v>
      </c>
      <c r="AE127">
        <f>LOG(DrV!AE127)</f>
        <v>-7.32211941848841</v>
      </c>
      <c r="AF127">
        <f>LOG(DrV!AF127)</f>
        <v>-7.8495505905391196</v>
      </c>
      <c r="AG127">
        <f>LOG(DrV!AG127)</f>
        <v>-5.5769180417027693</v>
      </c>
      <c r="AH127">
        <f>LOG(DrV!AH127)</f>
        <v>-8.4932244633933571</v>
      </c>
      <c r="AI127">
        <f>LOG(DrV!AI127)</f>
        <v>-4.6526699846830493</v>
      </c>
      <c r="AJ127">
        <f>LOG(DrV!AJ127)</f>
        <v>-5.0003910410285828</v>
      </c>
      <c r="AK127">
        <f>LOG(DrV!AK127)</f>
        <v>-1.3871102307125154</v>
      </c>
      <c r="AL127">
        <f>LOG(DrV!AL127)</f>
        <v>-7.0455162828444475</v>
      </c>
      <c r="AM127">
        <f>LOG(DrV!AM127)</f>
        <v>-6.0859214146108878</v>
      </c>
    </row>
    <row r="128" spans="1:39" x14ac:dyDescent="0.3">
      <c r="A128">
        <f>(DrV!A128)</f>
        <v>47.117655229893046</v>
      </c>
      <c r="B128" s="1">
        <f>(DrV!B128)</f>
        <v>0.71989999999999998</v>
      </c>
      <c r="C128">
        <f>LOG(DrV!C128)</f>
        <v>-2.4788619162959638</v>
      </c>
      <c r="D128">
        <f>LOG(DrV!D128)</f>
        <v>-0.38226596463598211</v>
      </c>
      <c r="E128">
        <f>LOG(DrV!E128)</f>
        <v>-0.2692177243336108</v>
      </c>
      <c r="F128">
        <f>LOG(DrV!F128)</f>
        <v>-3.0426801031446593</v>
      </c>
      <c r="G128">
        <f>LOG(DrV!G128)</f>
        <v>-3.3040807471686002</v>
      </c>
      <c r="H128">
        <f>LOG(DrV!H128)</f>
        <v>-5.1198154471735666</v>
      </c>
      <c r="I128">
        <f>LOG(DrV!I128)</f>
        <v>-11.347560252410579</v>
      </c>
      <c r="J128">
        <f>LOG(DrV!J128)</f>
        <v>-6.90622821850127</v>
      </c>
      <c r="K128">
        <f>LOG(DrV!K128)</f>
        <v>-9.6066003047068982</v>
      </c>
      <c r="L128">
        <f>LOG(DrV!L128)</f>
        <v>-8.2780245984140457</v>
      </c>
      <c r="M128">
        <f>LOG(DrV!M128)</f>
        <v>-18.010416710688993</v>
      </c>
      <c r="N128">
        <f>LOG(DrV!N128)</f>
        <v>-6.4671182805926026</v>
      </c>
      <c r="O128">
        <f>LOG(DrV!O128)</f>
        <v>-10.632271453913024</v>
      </c>
      <c r="P128">
        <f>LOG(DrV!P128)</f>
        <v>-17.674689628288938</v>
      </c>
      <c r="Q128">
        <f>LOG(DrV!Q128)</f>
        <v>-10.724919101543142</v>
      </c>
      <c r="R128">
        <f>LOG(DrV!R128)</f>
        <v>-11.94692155651658</v>
      </c>
      <c r="S128">
        <f>LOG(DrV!S128)</f>
        <v>-8.2232261975878931</v>
      </c>
      <c r="T128">
        <f>LOG(DrV!T128)</f>
        <v>-9.2011422682525144</v>
      </c>
      <c r="U128">
        <f>LOG(DrV!U128)</f>
        <v>-2.5594057381601689</v>
      </c>
      <c r="V128">
        <f>LOG(DrV!V128)</f>
        <v>-4.8007935208383419</v>
      </c>
      <c r="W128">
        <f>LOG(DrV!W128)</f>
        <v>-9.7734000947926418</v>
      </c>
      <c r="X128">
        <f>LOG(DrV!X128)</f>
        <v>-8.6701954778359305</v>
      </c>
      <c r="Y128">
        <f>LOG(DrV!Y128)</f>
        <v>-19.128777443240292</v>
      </c>
      <c r="Z128">
        <f>LOG(DrV!Z128)</f>
        <v>-15.336959025106026</v>
      </c>
      <c r="AA128">
        <f>LOG(DrV!AA128)</f>
        <v>-11.662540738709344</v>
      </c>
      <c r="AB128">
        <f>LOG(DrV!AB128)</f>
        <v>-15.449894000652407</v>
      </c>
      <c r="AC128">
        <f>LOG(DrV!AC128)</f>
        <v>-17.272784179091506</v>
      </c>
      <c r="AD128">
        <f>LOG(DrV!AD128)</f>
        <v>-7.889747082646597</v>
      </c>
      <c r="AE128">
        <f>LOG(DrV!AE128)</f>
        <v>-7.3222106089311385</v>
      </c>
      <c r="AF128">
        <f>LOG(DrV!AF128)</f>
        <v>-7.8495505905391196</v>
      </c>
      <c r="AG128">
        <f>LOG(DrV!AG128)</f>
        <v>-5.5770820192323374</v>
      </c>
      <c r="AH128">
        <f>LOG(DrV!AH128)</f>
        <v>-8.4933596944334973</v>
      </c>
      <c r="AI128">
        <f>LOG(DrV!AI128)</f>
        <v>-4.6526699846830493</v>
      </c>
      <c r="AJ128">
        <f>LOG(DrV!AJ128)</f>
        <v>-5.0004345117740181</v>
      </c>
      <c r="AK128">
        <f>LOG(DrV!AK128)</f>
        <v>-1.3871102307125154</v>
      </c>
      <c r="AL128">
        <f>LOG(DrV!AL128)</f>
        <v>-7.0454680573730863</v>
      </c>
      <c r="AM128">
        <f>LOG(DrV!AM128)</f>
        <v>-6.0736575533743453</v>
      </c>
    </row>
    <row r="129" spans="1:39" x14ac:dyDescent="0.3">
      <c r="A129">
        <f>(DrV!A129)</f>
        <v>45.844032977429386</v>
      </c>
      <c r="B129" s="1">
        <f>(DrV!B129)</f>
        <v>0.7399</v>
      </c>
      <c r="C129">
        <f>LOG(DrV!C129)</f>
        <v>-2.4788619162959638</v>
      </c>
      <c r="D129">
        <f>LOG(DrV!D129)</f>
        <v>-0.38226596463598211</v>
      </c>
      <c r="E129">
        <f>LOG(DrV!E129)</f>
        <v>-0.2692177243336108</v>
      </c>
      <c r="F129">
        <f>LOG(DrV!F129)</f>
        <v>-3.0427759421568328</v>
      </c>
      <c r="G129">
        <f>LOG(DrV!G129)</f>
        <v>-3.3041682271733079</v>
      </c>
      <c r="H129">
        <f>LOG(DrV!H129)</f>
        <v>-5.1079610796587085</v>
      </c>
      <c r="I129">
        <f>LOG(DrV!I129)</f>
        <v>-11.347656944937285</v>
      </c>
      <c r="J129">
        <f>LOG(DrV!J129)</f>
        <v>-6.90622821850127</v>
      </c>
      <c r="K129">
        <f>LOG(DrV!K129)</f>
        <v>-9.6066003047068982</v>
      </c>
      <c r="L129">
        <f>LOG(DrV!L129)</f>
        <v>-8.2661609993028513</v>
      </c>
      <c r="M129">
        <f>LOG(DrV!M129)</f>
        <v>-17.97469413473523</v>
      </c>
      <c r="N129">
        <f>LOG(DrV!N129)</f>
        <v>-6.4551880882422239</v>
      </c>
      <c r="O129">
        <f>LOG(DrV!O129)</f>
        <v>-10.620331965966345</v>
      </c>
      <c r="P129">
        <f>LOG(DrV!P129)</f>
        <v>-17.627087997029893</v>
      </c>
      <c r="Q129">
        <f>LOG(DrV!Q129)</f>
        <v>-10.724919101543142</v>
      </c>
      <c r="R129">
        <f>LOG(DrV!R129)</f>
        <v>-11.923359556329657</v>
      </c>
      <c r="S129">
        <f>LOG(DrV!S129)</f>
        <v>-8.2232988160115887</v>
      </c>
      <c r="T129">
        <f>LOG(DrV!T129)</f>
        <v>-9.2012803148149942</v>
      </c>
      <c r="U129">
        <f>LOG(DrV!U129)</f>
        <v>-2.5594057381601689</v>
      </c>
      <c r="V129">
        <f>LOG(DrV!V129)</f>
        <v>-4.8010681300677911</v>
      </c>
      <c r="W129">
        <f>LOG(DrV!W129)</f>
        <v>-9.7734000947926418</v>
      </c>
      <c r="X129">
        <f>LOG(DrV!X129)</f>
        <v>-8.6701954778359305</v>
      </c>
      <c r="Y129">
        <f>LOG(DrV!Y129)</f>
        <v>-19.116963489972321</v>
      </c>
      <c r="Z129">
        <f>LOG(DrV!Z129)</f>
        <v>-15.337053385667376</v>
      </c>
      <c r="AA129">
        <f>LOG(DrV!AA129)</f>
        <v>-11.626904012921273</v>
      </c>
      <c r="AB129">
        <f>LOG(DrV!AB129)</f>
        <v>-15.437945170343621</v>
      </c>
      <c r="AC129">
        <f>LOG(DrV!AC129)</f>
        <v>-17.237096471500944</v>
      </c>
      <c r="AD129">
        <f>LOG(DrV!AD129)</f>
        <v>-7.889747082646597</v>
      </c>
      <c r="AE129">
        <f>LOG(DrV!AE129)</f>
        <v>-7.3222106089311385</v>
      </c>
      <c r="AF129">
        <f>LOG(DrV!AF129)</f>
        <v>-7.8495505905391196</v>
      </c>
      <c r="AG129">
        <f>LOG(DrV!AG129)</f>
        <v>-5.5770820192323374</v>
      </c>
      <c r="AH129">
        <f>LOG(DrV!AH129)</f>
        <v>-8.4933596944334973</v>
      </c>
      <c r="AI129">
        <f>LOG(DrV!AI129)</f>
        <v>-4.65286521708998</v>
      </c>
      <c r="AJ129">
        <f>LOG(DrV!AJ129)</f>
        <v>-5.000477986871096</v>
      </c>
      <c r="AK129">
        <f>LOG(DrV!AK129)</f>
        <v>-1.3871102307125154</v>
      </c>
      <c r="AL129">
        <f>LOG(DrV!AL129)</f>
        <v>-7.0454198372562429</v>
      </c>
      <c r="AM129">
        <f>LOG(DrV!AM129)</f>
        <v>-6.0617805821872572</v>
      </c>
    </row>
    <row r="130" spans="1:39" x14ac:dyDescent="0.3">
      <c r="A130">
        <f>(DrV!A130)</f>
        <v>44.637452296354788</v>
      </c>
      <c r="B130" s="1">
        <f>(DrV!B130)</f>
        <v>0.75990000000000002</v>
      </c>
      <c r="C130">
        <f>LOG(DrV!C130)</f>
        <v>-2.4788619162959638</v>
      </c>
      <c r="D130">
        <f>LOG(DrV!D130)</f>
        <v>-0.38226596463598211</v>
      </c>
      <c r="E130">
        <f>LOG(DrV!E130)</f>
        <v>-0.2692177243336108</v>
      </c>
      <c r="F130">
        <f>LOG(DrV!F130)</f>
        <v>-3.0428718023231869</v>
      </c>
      <c r="G130">
        <f>LOG(DrV!G130)</f>
        <v>-3.3041682271733079</v>
      </c>
      <c r="H130">
        <f>LOG(DrV!H130)</f>
        <v>-5.0963674839157624</v>
      </c>
      <c r="I130">
        <f>LOG(DrV!I130)</f>
        <v>-11.347656944937285</v>
      </c>
      <c r="J130">
        <f>LOG(DrV!J130)</f>
        <v>-6.9065783148377653</v>
      </c>
      <c r="K130">
        <f>LOG(DrV!K130)</f>
        <v>-9.6067758836387025</v>
      </c>
      <c r="L130">
        <f>LOG(DrV!L130)</f>
        <v>-8.2546909400591719</v>
      </c>
      <c r="M130">
        <f>LOG(DrV!M130)</f>
        <v>-17.940058111938047</v>
      </c>
      <c r="N130">
        <f>LOG(DrV!N130)</f>
        <v>-6.4435768786287149</v>
      </c>
      <c r="O130">
        <f>LOG(DrV!O130)</f>
        <v>-10.608888386297197</v>
      </c>
      <c r="P130">
        <f>LOG(DrV!P130)</f>
        <v>-17.580705278246541</v>
      </c>
      <c r="Q130">
        <f>LOG(DrV!Q130)</f>
        <v>-10.724919101543142</v>
      </c>
      <c r="R130">
        <f>LOG(DrV!R130)</f>
        <v>-11.899974269892137</v>
      </c>
      <c r="S130">
        <f>LOG(DrV!S130)</f>
        <v>-8.2233714465798506</v>
      </c>
      <c r="T130">
        <f>LOG(DrV!T130)</f>
        <v>-9.2014184052714523</v>
      </c>
      <c r="U130">
        <f>LOG(DrV!U130)</f>
        <v>-2.5594057381601689</v>
      </c>
      <c r="V130">
        <f>LOG(DrV!V130)</f>
        <v>-4.8010681300677911</v>
      </c>
      <c r="W130">
        <f>LOG(DrV!W130)</f>
        <v>-9.7736579128363701</v>
      </c>
      <c r="X130">
        <f>LOG(DrV!X130)</f>
        <v>-8.6703987516434804</v>
      </c>
      <c r="Y130">
        <f>LOG(DrV!Y130)</f>
        <v>-19.105407052077044</v>
      </c>
      <c r="Z130">
        <f>LOG(DrV!Z130)</f>
        <v>-15.337053385667376</v>
      </c>
      <c r="AA130">
        <f>LOG(DrV!AA130)</f>
        <v>-11.592099459857366</v>
      </c>
      <c r="AB130">
        <f>LOG(DrV!AB130)</f>
        <v>-15.426316306906202</v>
      </c>
      <c r="AC130">
        <f>LOG(DrV!AC130)</f>
        <v>-17.202317065085101</v>
      </c>
      <c r="AD130">
        <f>LOG(DrV!AD130)</f>
        <v>-7.889747082646597</v>
      </c>
      <c r="AE130">
        <f>LOG(DrV!AE130)</f>
        <v>-7.3222106089311385</v>
      </c>
      <c r="AF130">
        <f>LOG(DrV!AF130)</f>
        <v>-7.8495505905391196</v>
      </c>
      <c r="AG130">
        <f>LOG(DrV!AG130)</f>
        <v>-5.5772460586986519</v>
      </c>
      <c r="AH130">
        <f>LOG(DrV!AH130)</f>
        <v>-8.4934949675951277</v>
      </c>
      <c r="AI130">
        <f>LOG(DrV!AI130)</f>
        <v>-4.65286521708998</v>
      </c>
      <c r="AJ130">
        <f>LOG(DrV!AJ130)</f>
        <v>-5.000477986871096</v>
      </c>
      <c r="AK130">
        <f>LOG(DrV!AK130)</f>
        <v>-1.3871102307125154</v>
      </c>
      <c r="AL130">
        <f>LOG(DrV!AL130)</f>
        <v>-7.0454198372562429</v>
      </c>
      <c r="AM130">
        <f>LOG(DrV!AM130)</f>
        <v>-6.0501710410646865</v>
      </c>
    </row>
    <row r="131" spans="1:39" x14ac:dyDescent="0.3">
      <c r="A131">
        <f>(DrV!A131)</f>
        <v>43.492755481471981</v>
      </c>
      <c r="B131" s="1">
        <f>(DrV!B131)</f>
        <v>0.77990000000000004</v>
      </c>
      <c r="C131">
        <f>LOG(DrV!C131)</f>
        <v>-2.4789927475913962</v>
      </c>
      <c r="D131">
        <f>LOG(DrV!D131)</f>
        <v>-0.38226596463598211</v>
      </c>
      <c r="E131">
        <f>LOG(DrV!E131)</f>
        <v>-0.2692177243336108</v>
      </c>
      <c r="F131">
        <f>LOG(DrV!F131)</f>
        <v>-3.0429676836530617</v>
      </c>
      <c r="G131">
        <f>LOG(DrV!G131)</f>
        <v>-3.3042557248026765</v>
      </c>
      <c r="H131">
        <f>LOG(DrV!H131)</f>
        <v>-5.0851281824599495</v>
      </c>
      <c r="I131">
        <f>LOG(DrV!I131)</f>
        <v>-11.347753658996677</v>
      </c>
      <c r="J131">
        <f>LOG(DrV!J131)</f>
        <v>-6.9065783148377653</v>
      </c>
      <c r="K131">
        <f>LOG(DrV!K131)</f>
        <v>-9.6069515335832225</v>
      </c>
      <c r="L131">
        <f>LOG(DrV!L131)</f>
        <v>-8.2435160355573913</v>
      </c>
      <c r="M131">
        <f>LOG(DrV!M131)</f>
        <v>-17.906228218501269</v>
      </c>
      <c r="N131">
        <f>LOG(DrV!N131)</f>
        <v>-6.4323855572691553</v>
      </c>
      <c r="O131">
        <f>LOG(DrV!O131)</f>
        <v>-10.597566653780689</v>
      </c>
      <c r="P131">
        <f>LOG(DrV!P131)</f>
        <v>-17.535510452566029</v>
      </c>
      <c r="Q131">
        <f>LOG(DrV!Q131)</f>
        <v>-10.724919101543142</v>
      </c>
      <c r="R131">
        <f>LOG(DrV!R131)</f>
        <v>-11.877456475931245</v>
      </c>
      <c r="S131">
        <f>LOG(DrV!S131)</f>
        <v>-8.2234440892967378</v>
      </c>
      <c r="T131">
        <f>LOG(DrV!T131)</f>
        <v>-9.2015565396498129</v>
      </c>
      <c r="U131">
        <f>LOG(DrV!U131)</f>
        <v>-2.5594057381601689</v>
      </c>
      <c r="V131">
        <f>LOG(DrV!V131)</f>
        <v>-4.8010681300677911</v>
      </c>
      <c r="W131">
        <f>LOG(DrV!W131)</f>
        <v>-9.7739158840241753</v>
      </c>
      <c r="X131">
        <f>LOG(DrV!X131)</f>
        <v>-8.6703987516434804</v>
      </c>
      <c r="Y131">
        <f>LOG(DrV!Y131)</f>
        <v>-19.094150173357683</v>
      </c>
      <c r="Z131">
        <f>LOG(DrV!Z131)</f>
        <v>-15.337053385667376</v>
      </c>
      <c r="AA131">
        <f>LOG(DrV!AA131)</f>
        <v>-11.558304864359283</v>
      </c>
      <c r="AB131">
        <f>LOG(DrV!AB131)</f>
        <v>-15.41510365586255</v>
      </c>
      <c r="AC131">
        <f>LOG(DrV!AC131)</f>
        <v>-17.168450148004244</v>
      </c>
      <c r="AD131">
        <f>LOG(DrV!AD131)</f>
        <v>-7.889747082646597</v>
      </c>
      <c r="AE131">
        <f>LOG(DrV!AE131)</f>
        <v>-7.3223018185254896</v>
      </c>
      <c r="AF131">
        <f>LOG(DrV!AF131)</f>
        <v>-7.8495505905391196</v>
      </c>
      <c r="AG131">
        <f>LOG(DrV!AG131)</f>
        <v>-5.5772460586986519</v>
      </c>
      <c r="AH131">
        <f>LOG(DrV!AH131)</f>
        <v>-8.4934949675951277</v>
      </c>
      <c r="AI131">
        <f>LOG(DrV!AI131)</f>
        <v>-4.653060537301009</v>
      </c>
      <c r="AJ131">
        <f>LOG(DrV!AJ131)</f>
        <v>-5.0005214663206896</v>
      </c>
      <c r="AK131">
        <f>LOG(DrV!AK131)</f>
        <v>-1.3871102307125154</v>
      </c>
      <c r="AL131">
        <f>LOG(DrV!AL131)</f>
        <v>-7.0453716224927287</v>
      </c>
      <c r="AM131">
        <f>LOG(DrV!AM131)</f>
        <v>-6.0389112802321039</v>
      </c>
    </row>
    <row r="132" spans="1:39" x14ac:dyDescent="0.3">
      <c r="A132">
        <f>(DrV!A132)</f>
        <v>42.405300662582825</v>
      </c>
      <c r="B132" s="1">
        <f>(DrV!B132)</f>
        <v>0.79990000000000006</v>
      </c>
      <c r="C132">
        <f>LOG(DrV!C132)</f>
        <v>-2.4789927475913962</v>
      </c>
      <c r="D132">
        <f>LOG(DrV!D132)</f>
        <v>-0.38237070224215791</v>
      </c>
      <c r="E132">
        <f>LOG(DrV!E132)</f>
        <v>-0.2692177243336108</v>
      </c>
      <c r="F132">
        <f>LOG(DrV!F132)</f>
        <v>-3.043063586155804</v>
      </c>
      <c r="G132">
        <f>LOG(DrV!G132)</f>
        <v>-3.3043432400638095</v>
      </c>
      <c r="H132">
        <f>LOG(DrV!H132)</f>
        <v>-5.0741209106984995</v>
      </c>
      <c r="I132">
        <f>LOG(DrV!I132)</f>
        <v>-11.347753658996677</v>
      </c>
      <c r="J132">
        <f>LOG(DrV!J132)</f>
        <v>-6.9065783148377653</v>
      </c>
      <c r="K132">
        <f>LOG(DrV!K132)</f>
        <v>-9.6069515335832225</v>
      </c>
      <c r="L132">
        <f>LOG(DrV!L132)</f>
        <v>-8.2325472819022263</v>
      </c>
      <c r="M132">
        <f>LOG(DrV!M132)</f>
        <v>-17.87321942298799</v>
      </c>
      <c r="N132">
        <f>LOG(DrV!N132)</f>
        <v>-6.4213607900319278</v>
      </c>
      <c r="O132">
        <f>LOG(DrV!O132)</f>
        <v>-10.586700235918748</v>
      </c>
      <c r="P132">
        <f>LOG(DrV!P132)</f>
        <v>-17.491604966866948</v>
      </c>
      <c r="Q132">
        <f>LOG(DrV!Q132)</f>
        <v>-10.724919101543142</v>
      </c>
      <c r="R132">
        <f>LOG(DrV!R132)</f>
        <v>-11.855425792390383</v>
      </c>
      <c r="S132">
        <f>LOG(DrV!S132)</f>
        <v>-8.2235167441663179</v>
      </c>
      <c r="T132">
        <f>LOG(DrV!T132)</f>
        <v>-9.2016947179780235</v>
      </c>
      <c r="U132">
        <f>LOG(DrV!U132)</f>
        <v>-2.5594057381601689</v>
      </c>
      <c r="V132">
        <f>LOG(DrV!V132)</f>
        <v>-4.8010681300677911</v>
      </c>
      <c r="W132">
        <f>LOG(DrV!W132)</f>
        <v>-9.7739158840241753</v>
      </c>
      <c r="X132">
        <f>LOG(DrV!X132)</f>
        <v>-8.6703987516434804</v>
      </c>
      <c r="Y132">
        <f>LOG(DrV!Y132)</f>
        <v>-19.083177715404087</v>
      </c>
      <c r="Z132">
        <f>LOG(DrV!Z132)</f>
        <v>-15.337053385667376</v>
      </c>
      <c r="AA132">
        <f>LOG(DrV!AA132)</f>
        <v>-11.525201181199369</v>
      </c>
      <c r="AB132">
        <f>LOG(DrV!AB132)</f>
        <v>-15.404063093730826</v>
      </c>
      <c r="AC132">
        <f>LOG(DrV!AC132)</f>
        <v>-17.135488918941608</v>
      </c>
      <c r="AD132">
        <f>LOG(DrV!AD132)</f>
        <v>-7.889747082646597</v>
      </c>
      <c r="AE132">
        <f>LOG(DrV!AE132)</f>
        <v>-7.3223018185254896</v>
      </c>
      <c r="AF132">
        <f>LOG(DrV!AF132)</f>
        <v>-7.8495505905391196</v>
      </c>
      <c r="AG132">
        <f>LOG(DrV!AG132)</f>
        <v>-5.577410160148518</v>
      </c>
      <c r="AH132">
        <f>LOG(DrV!AH132)</f>
        <v>-8.4934949675951277</v>
      </c>
      <c r="AI132">
        <f>LOG(DrV!AI132)</f>
        <v>-4.653060537301009</v>
      </c>
      <c r="AJ132">
        <f>LOG(DrV!AJ132)</f>
        <v>-5.0005214663206896</v>
      </c>
      <c r="AK132">
        <f>LOG(DrV!AK132)</f>
        <v>-1.3871102307125154</v>
      </c>
      <c r="AL132">
        <f>LOG(DrV!AL132)</f>
        <v>-7.0453234130813565</v>
      </c>
      <c r="AM132">
        <f>LOG(DrV!AM132)</f>
        <v>-6.0279360839919773</v>
      </c>
    </row>
    <row r="133" spans="1:39" x14ac:dyDescent="0.3">
      <c r="A133">
        <f>(DrV!A133)</f>
        <v>42.405300662582825</v>
      </c>
      <c r="B133" s="1">
        <f>(DrV!B133)</f>
        <v>0.79990000000000006</v>
      </c>
      <c r="C133">
        <f>LOG(DrV!C133)</f>
        <v>-2.4789927475913962</v>
      </c>
      <c r="D133">
        <f>LOG(DrV!D133)</f>
        <v>-0.38237070224215791</v>
      </c>
      <c r="E133">
        <f>LOG(DrV!E133)</f>
        <v>-0.2692177243336108</v>
      </c>
      <c r="F133">
        <f>LOG(DrV!F133)</f>
        <v>-3.043063586155804</v>
      </c>
      <c r="G133">
        <f>LOG(DrV!G133)</f>
        <v>-3.3043432400638095</v>
      </c>
      <c r="H133">
        <f>LOG(DrV!H133)</f>
        <v>-5.0741209106984995</v>
      </c>
      <c r="I133">
        <f>LOG(DrV!I133)</f>
        <v>-11.347753658996677</v>
      </c>
      <c r="J133">
        <f>LOG(DrV!J133)</f>
        <v>-6.9065783148377653</v>
      </c>
      <c r="K133">
        <f>LOG(DrV!K133)</f>
        <v>-9.6069515335832225</v>
      </c>
      <c r="L133">
        <f>LOG(DrV!L133)</f>
        <v>-8.2325472819022263</v>
      </c>
      <c r="M133">
        <f>LOG(DrV!M133)</f>
        <v>-17.87321942298799</v>
      </c>
      <c r="N133">
        <f>LOG(DrV!N133)</f>
        <v>-6.4213607900319278</v>
      </c>
      <c r="O133">
        <f>LOG(DrV!O133)</f>
        <v>-10.586700235918748</v>
      </c>
      <c r="P133">
        <f>LOG(DrV!P133)</f>
        <v>-17.491604966866948</v>
      </c>
      <c r="Q133">
        <f>LOG(DrV!Q133)</f>
        <v>-10.724919101543142</v>
      </c>
      <c r="R133">
        <f>LOG(DrV!R133)</f>
        <v>-11.855425792390383</v>
      </c>
      <c r="S133">
        <f>LOG(DrV!S133)</f>
        <v>-8.2235167441663179</v>
      </c>
      <c r="T133">
        <f>LOG(DrV!T133)</f>
        <v>-9.2016947179780235</v>
      </c>
      <c r="U133">
        <f>LOG(DrV!U133)</f>
        <v>-2.5594057381601689</v>
      </c>
      <c r="V133">
        <f>LOG(DrV!V133)</f>
        <v>-4.8010681300677911</v>
      </c>
      <c r="W133">
        <f>LOG(DrV!W133)</f>
        <v>-9.7739158840241753</v>
      </c>
      <c r="X133">
        <f>LOG(DrV!X133)</f>
        <v>-8.6703987516434804</v>
      </c>
      <c r="Y133">
        <f>LOG(DrV!Y133)</f>
        <v>-19.083177715404087</v>
      </c>
      <c r="Z133">
        <f>LOG(DrV!Z133)</f>
        <v>-15.337053385667376</v>
      </c>
      <c r="AA133">
        <f>LOG(DrV!AA133)</f>
        <v>-11.525201181199369</v>
      </c>
      <c r="AB133">
        <f>LOG(DrV!AB133)</f>
        <v>-15.404063093730826</v>
      </c>
      <c r="AC133">
        <f>LOG(DrV!AC133)</f>
        <v>-17.135488918941608</v>
      </c>
      <c r="AD133">
        <f>LOG(DrV!AD133)</f>
        <v>-7.889747082646597</v>
      </c>
      <c r="AE133">
        <f>LOG(DrV!AE133)</f>
        <v>-7.3223018185254896</v>
      </c>
      <c r="AF133">
        <f>LOG(DrV!AF133)</f>
        <v>-7.8495505905391196</v>
      </c>
      <c r="AG133">
        <f>LOG(DrV!AG133)</f>
        <v>-5.577410160148518</v>
      </c>
      <c r="AH133">
        <f>LOG(DrV!AH133)</f>
        <v>-8.4934949675951277</v>
      </c>
      <c r="AI133">
        <f>LOG(DrV!AI133)</f>
        <v>-4.653060537301009</v>
      </c>
      <c r="AJ133">
        <f>LOG(DrV!AJ133)</f>
        <v>-5.0005214663206896</v>
      </c>
      <c r="AK133">
        <f>LOG(DrV!AK133)</f>
        <v>-1.3871102307125154</v>
      </c>
      <c r="AL133">
        <f>LOG(DrV!AL133)</f>
        <v>-7.0453234130813565</v>
      </c>
      <c r="AM133">
        <f>LOG(DrV!AM133)</f>
        <v>-6.0279360839919773</v>
      </c>
    </row>
    <row r="134" spans="1:39" x14ac:dyDescent="0.3">
      <c r="A134">
        <f>(DrV!A134)</f>
        <v>40.385760209548756</v>
      </c>
      <c r="B134" s="1">
        <f>(DrV!B134)</f>
        <v>0.83989999999999998</v>
      </c>
      <c r="C134">
        <f>LOG(DrV!C134)</f>
        <v>-2.4791236183116583</v>
      </c>
      <c r="D134">
        <f>LOG(DrV!D134)</f>
        <v>-0.38237070224215791</v>
      </c>
      <c r="E134">
        <f>LOG(DrV!E134)</f>
        <v>-0.2692177243336108</v>
      </c>
      <c r="F134">
        <f>LOG(DrV!F134)</f>
        <v>-3.043255454717309</v>
      </c>
      <c r="G134">
        <f>LOG(DrV!G134)</f>
        <v>-3.3045183235098023</v>
      </c>
      <c r="H134">
        <f>LOG(DrV!H134)</f>
        <v>-5.0529585947447799</v>
      </c>
      <c r="I134">
        <f>LOG(DrV!I134)</f>
        <v>-11.347850394598348</v>
      </c>
      <c r="J134">
        <f>LOG(DrV!J134)</f>
        <v>-6.9065783148377653</v>
      </c>
      <c r="K134">
        <f>LOG(DrV!K134)</f>
        <v>-9.6073030467403342</v>
      </c>
      <c r="L134">
        <f>LOG(DrV!L134)</f>
        <v>-8.2115487929765436</v>
      </c>
      <c r="M134">
        <f>LOG(DrV!M134)</f>
        <v>-17.80966830182971</v>
      </c>
      <c r="N134">
        <f>LOG(DrV!N134)</f>
        <v>-6.4001169279263124</v>
      </c>
      <c r="O134">
        <f>LOG(DrV!O134)</f>
        <v>-10.5655907924125</v>
      </c>
      <c r="P134">
        <f>LOG(DrV!P134)</f>
        <v>-17.406824736521898</v>
      </c>
      <c r="Q134">
        <f>LOG(DrV!Q134)</f>
        <v>-10.724688645458189</v>
      </c>
      <c r="R134">
        <f>LOG(DrV!R134)</f>
        <v>-11.813043664534588</v>
      </c>
      <c r="S134">
        <f>LOG(DrV!S134)</f>
        <v>-8.2236620903798254</v>
      </c>
      <c r="T134">
        <f>LOG(DrV!T134)</f>
        <v>-9.2020403562628044</v>
      </c>
      <c r="U134">
        <f>LOG(DrV!U134)</f>
        <v>-2.5595632338942265</v>
      </c>
      <c r="V134">
        <f>LOG(DrV!V134)</f>
        <v>-4.8013429130455769</v>
      </c>
      <c r="W134">
        <f>LOG(DrV!W134)</f>
        <v>-9.7741740085381075</v>
      </c>
      <c r="X134">
        <f>LOG(DrV!X134)</f>
        <v>-8.6706021206389572</v>
      </c>
      <c r="Y134">
        <f>LOG(DrV!Y134)</f>
        <v>-19.062030997048549</v>
      </c>
      <c r="Z134">
        <f>LOG(DrV!Z134)</f>
        <v>-15.337147766735203</v>
      </c>
      <c r="AA134">
        <f>LOG(DrV!AA134)</f>
        <v>-11.46167766676856</v>
      </c>
      <c r="AB134">
        <f>LOG(DrV!AB134)</f>
        <v>-15.382789905442566</v>
      </c>
      <c r="AC134">
        <f>LOG(DrV!AC134)</f>
        <v>-17.071860293124882</v>
      </c>
      <c r="AD134">
        <f>LOG(DrV!AD134)</f>
        <v>-7.8900841369762071</v>
      </c>
      <c r="AE134">
        <f>LOG(DrV!AE134)</f>
        <v>-7.3223930472795065</v>
      </c>
      <c r="AF134">
        <f>LOG(DrV!AF134)</f>
        <v>-7.8495505905391196</v>
      </c>
      <c r="AG134">
        <f>LOG(DrV!AG134)</f>
        <v>-5.5775743236287951</v>
      </c>
      <c r="AH134">
        <f>LOG(DrV!AH134)</f>
        <v>-8.4936302829044958</v>
      </c>
      <c r="AI134">
        <f>LOG(DrV!AI134)</f>
        <v>-4.6532559453951512</v>
      </c>
      <c r="AJ134">
        <f>LOG(DrV!AJ134)</f>
        <v>-5.0005649501236702</v>
      </c>
      <c r="AK134">
        <f>LOG(DrV!AK134)</f>
        <v>-1.3871102307125154</v>
      </c>
      <c r="AL134">
        <f>LOG(DrV!AL134)</f>
        <v>-7.0452752090209367</v>
      </c>
      <c r="AM134">
        <f>LOG(DrV!AM134)</f>
        <v>-6.0067401685632635</v>
      </c>
    </row>
    <row r="135" spans="1:39" x14ac:dyDescent="0.3">
      <c r="A135">
        <f>(DrV!A135)</f>
        <v>38.549835208546426</v>
      </c>
      <c r="B135" s="1">
        <f>(DrV!B135)</f>
        <v>0.87990000000000002</v>
      </c>
      <c r="C135">
        <f>LOG(DrV!C135)</f>
        <v>-2.4792545284805176</v>
      </c>
      <c r="D135">
        <f>LOG(DrV!D135)</f>
        <v>-0.38247546511370767</v>
      </c>
      <c r="E135">
        <f>LOG(DrV!E135)</f>
        <v>-0.2692177243336108</v>
      </c>
      <c r="F135">
        <f>LOG(DrV!F135)</f>
        <v>-3.0434474080826011</v>
      </c>
      <c r="G135">
        <f>LOG(DrV!G135)</f>
        <v>-3.3046934775681973</v>
      </c>
      <c r="H135">
        <f>LOG(DrV!H135)</f>
        <v>-5.0327797402170322</v>
      </c>
      <c r="I135">
        <f>LOG(DrV!I135)</f>
        <v>-11.348043930466925</v>
      </c>
      <c r="J135">
        <f>LOG(DrV!J135)</f>
        <v>-6.9069286936239367</v>
      </c>
      <c r="K135">
        <f>LOG(DrV!K135)</f>
        <v>-9.6074789100680675</v>
      </c>
      <c r="L135">
        <f>LOG(DrV!L135)</f>
        <v>-8.1915189434340494</v>
      </c>
      <c r="M135">
        <f>LOG(DrV!M135)</f>
        <v>-17.748848656824645</v>
      </c>
      <c r="N135">
        <f>LOG(DrV!N135)</f>
        <v>-6.3799681048737025</v>
      </c>
      <c r="O135">
        <f>LOG(DrV!O135)</f>
        <v>-10.54546001503518</v>
      </c>
      <c r="P135">
        <f>LOG(DrV!P135)</f>
        <v>-17.325965999568744</v>
      </c>
      <c r="Q135">
        <f>LOG(DrV!Q135)</f>
        <v>-10.724688645458189</v>
      </c>
      <c r="R135">
        <f>LOG(DrV!R135)</f>
        <v>-11.772627557710363</v>
      </c>
      <c r="S135">
        <f>LOG(DrV!S135)</f>
        <v>-8.2238074852529284</v>
      </c>
      <c r="T135">
        <f>LOG(DrV!T135)</f>
        <v>-9.2023170650851007</v>
      </c>
      <c r="U135">
        <f>LOG(DrV!U135)</f>
        <v>-2.5595632338942265</v>
      </c>
      <c r="V135">
        <f>LOG(DrV!V135)</f>
        <v>-4.8013429130455769</v>
      </c>
      <c r="W135">
        <f>LOG(DrV!W135)</f>
        <v>-9.7744322865605291</v>
      </c>
      <c r="X135">
        <f>LOG(DrV!X135)</f>
        <v>-8.6706021206389572</v>
      </c>
      <c r="Y135">
        <f>LOG(DrV!Y135)</f>
        <v>-19.041914151478913</v>
      </c>
      <c r="Z135">
        <f>LOG(DrV!Z135)</f>
        <v>-15.337147766735203</v>
      </c>
      <c r="AA135">
        <f>LOG(DrV!AA135)</f>
        <v>-11.400990760176656</v>
      </c>
      <c r="AB135">
        <f>LOG(DrV!AB135)</f>
        <v>-15.362610349870788</v>
      </c>
      <c r="AC135">
        <f>LOG(DrV!AC135)</f>
        <v>-17.011173592954723</v>
      </c>
      <c r="AD135">
        <f>LOG(DrV!AD135)</f>
        <v>-7.8900841369762071</v>
      </c>
      <c r="AE135">
        <f>LOG(DrV!AE135)</f>
        <v>-7.3223930472795065</v>
      </c>
      <c r="AF135">
        <f>LOG(DrV!AF135)</f>
        <v>-7.8495505905391196</v>
      </c>
      <c r="AG135">
        <f>LOG(DrV!AG135)</f>
        <v>-5.5777385491863978</v>
      </c>
      <c r="AH135">
        <f>LOG(DrV!AH135)</f>
        <v>-8.4937656403878741</v>
      </c>
      <c r="AI135">
        <f>LOG(DrV!AI135)</f>
        <v>-4.6534514414515264</v>
      </c>
      <c r="AJ135">
        <f>LOG(DrV!AJ135)</f>
        <v>-5.0006084382809091</v>
      </c>
      <c r="AK135">
        <f>LOG(DrV!AK135)</f>
        <v>-1.3871102307125154</v>
      </c>
      <c r="AL135">
        <f>LOG(DrV!AL135)</f>
        <v>-7.0451788169482068</v>
      </c>
      <c r="AM135">
        <f>LOG(DrV!AM135)</f>
        <v>-5.9863203027088074</v>
      </c>
    </row>
    <row r="136" spans="1:39" x14ac:dyDescent="0.3">
      <c r="A136">
        <f>(DrV!A136)</f>
        <v>36.873573214479833</v>
      </c>
      <c r="B136" s="1">
        <f>(DrV!B136)</f>
        <v>0.91990000000000005</v>
      </c>
      <c r="C136">
        <f>LOG(DrV!C136)</f>
        <v>-2.4793854781217641</v>
      </c>
      <c r="D136">
        <f>LOG(DrV!D136)</f>
        <v>-0.38247546511370767</v>
      </c>
      <c r="E136">
        <f>LOG(DrV!E136)</f>
        <v>-0.2692177243336108</v>
      </c>
      <c r="F136">
        <f>LOG(DrV!F136)</f>
        <v>-3.043639446326678</v>
      </c>
      <c r="G136">
        <f>LOG(DrV!G136)</f>
        <v>-3.3047810810948492</v>
      </c>
      <c r="H136">
        <f>LOG(DrV!H136)</f>
        <v>-5.0134969846132593</v>
      </c>
      <c r="I136">
        <f>LOG(DrV!I136)</f>
        <v>-11.348140730753052</v>
      </c>
      <c r="J136">
        <f>LOG(DrV!J136)</f>
        <v>-6.9069286936239367</v>
      </c>
      <c r="K136">
        <f>LOG(DrV!K136)</f>
        <v>-9.6078308505102648</v>
      </c>
      <c r="L136">
        <f>LOG(DrV!L136)</f>
        <v>-8.1723722952325666</v>
      </c>
      <c r="M136">
        <f>LOG(DrV!M136)</f>
        <v>-17.691008970999835</v>
      </c>
      <c r="N136">
        <f>LOG(DrV!N136)</f>
        <v>-6.3606131309823164</v>
      </c>
      <c r="O136">
        <f>LOG(DrV!O136)</f>
        <v>-10.526221165353276</v>
      </c>
      <c r="P136">
        <f>LOG(DrV!P136)</f>
        <v>-17.248643900274605</v>
      </c>
      <c r="Q136">
        <f>LOG(DrV!Q136)</f>
        <v>-10.72445831159869</v>
      </c>
      <c r="R136">
        <f>LOG(DrV!R136)</f>
        <v>-11.734003629504921</v>
      </c>
      <c r="S136">
        <f>LOG(DrV!S136)</f>
        <v>-8.2239529288182194</v>
      </c>
      <c r="T136">
        <f>LOG(DrV!T136)</f>
        <v>-9.2025939503236174</v>
      </c>
      <c r="U136">
        <f>LOG(DrV!U136)</f>
        <v>-2.5595632338942265</v>
      </c>
      <c r="V136">
        <f>LOG(DrV!V136)</f>
        <v>-4.8016178699917056</v>
      </c>
      <c r="W136">
        <f>LOG(DrV!W136)</f>
        <v>-9.7749493038619519</v>
      </c>
      <c r="X136">
        <f>LOG(DrV!X136)</f>
        <v>-8.6708055849115482</v>
      </c>
      <c r="Y136">
        <f>LOG(DrV!Y136)</f>
        <v>-19.022688026603074</v>
      </c>
      <c r="Z136">
        <f>LOG(DrV!Z136)</f>
        <v>-15.337242168318426</v>
      </c>
      <c r="AA136">
        <f>LOG(DrV!AA136)</f>
        <v>-11.34303981725715</v>
      </c>
      <c r="AB136">
        <f>LOG(DrV!AB136)</f>
        <v>-15.343231220733983</v>
      </c>
      <c r="AC136">
        <f>LOG(DrV!AC136)</f>
        <v>-16.95311480916229</v>
      </c>
      <c r="AD136">
        <f>LOG(DrV!AD136)</f>
        <v>-7.8900841369762071</v>
      </c>
      <c r="AE136">
        <f>LOG(DrV!AE136)</f>
        <v>-7.3224842952012423</v>
      </c>
      <c r="AF136">
        <f>LOG(DrV!AF136)</f>
        <v>-7.8495505905391196</v>
      </c>
      <c r="AG136">
        <f>LOG(DrV!AG136)</f>
        <v>-5.5779028368682892</v>
      </c>
      <c r="AH136">
        <f>LOG(DrV!AH136)</f>
        <v>-8.4939010400715595</v>
      </c>
      <c r="AI136">
        <f>LOG(DrV!AI136)</f>
        <v>-4.6536470255493612</v>
      </c>
      <c r="AJ136">
        <f>LOG(DrV!AJ136)</f>
        <v>-5.0006954276616513</v>
      </c>
      <c r="AK136">
        <f>LOG(DrV!AK136)</f>
        <v>-1.3871102307125154</v>
      </c>
      <c r="AL136">
        <f>LOG(DrV!AL136)</f>
        <v>-7.0451306289335216</v>
      </c>
      <c r="AM136">
        <f>LOG(DrV!AM136)</f>
        <v>-5.9673812391492804</v>
      </c>
    </row>
    <row r="137" spans="1:39" x14ac:dyDescent="0.3">
      <c r="A137">
        <f>(DrV!A137)</f>
        <v>35.337014272320033</v>
      </c>
      <c r="B137" s="1">
        <f>(DrV!B137)</f>
        <v>0.95989999999999998</v>
      </c>
      <c r="C137">
        <f>LOG(DrV!C137)</f>
        <v>-2.479516467259208</v>
      </c>
      <c r="D137">
        <f>LOG(DrV!D137)</f>
        <v>-0.38247546511370767</v>
      </c>
      <c r="E137">
        <f>LOG(DrV!E137)</f>
        <v>-0.2692177243336108</v>
      </c>
      <c r="F137">
        <f>LOG(DrV!F137)</f>
        <v>-3.0438315695246367</v>
      </c>
      <c r="G137">
        <f>LOG(DrV!G137)</f>
        <v>-3.304956341178706</v>
      </c>
      <c r="H137">
        <f>LOG(DrV!H137)</f>
        <v>-4.99481948749622</v>
      </c>
      <c r="I137">
        <f>LOG(DrV!I137)</f>
        <v>-11.348237552619889</v>
      </c>
      <c r="J137">
        <f>LOG(DrV!J137)</f>
        <v>-6.9072793553159011</v>
      </c>
      <c r="K137">
        <f>LOG(DrV!K137)</f>
        <v>-9.6080069277402878</v>
      </c>
      <c r="L137">
        <f>LOG(DrV!L137)</f>
        <v>-8.1540342384545159</v>
      </c>
      <c r="M137">
        <f>LOG(DrV!M137)</f>
        <v>-17.635449004646027</v>
      </c>
      <c r="N137">
        <f>LOG(DrV!N137)</f>
        <v>-6.3573376685579648</v>
      </c>
      <c r="O137">
        <f>LOG(DrV!O137)</f>
        <v>-10.507798548607461</v>
      </c>
      <c r="P137">
        <f>LOG(DrV!P137)</f>
        <v>-17.17470373556904</v>
      </c>
      <c r="Q137">
        <f>LOG(DrV!Q137)</f>
        <v>-10.72445831159869</v>
      </c>
      <c r="R137">
        <f>LOG(DrV!R137)</f>
        <v>-11.697020063251751</v>
      </c>
      <c r="S137">
        <f>LOG(DrV!S137)</f>
        <v>-8.2240984211083248</v>
      </c>
      <c r="T137">
        <f>LOG(DrV!T137)</f>
        <v>-9.2028710122034472</v>
      </c>
      <c r="U137">
        <f>LOG(DrV!U137)</f>
        <v>-2.5597207867644118</v>
      </c>
      <c r="V137">
        <f>LOG(DrV!V137)</f>
        <v>-4.8018930011265981</v>
      </c>
      <c r="W137">
        <f>LOG(DrV!W137)</f>
        <v>-9.7752080435073179</v>
      </c>
      <c r="X137">
        <f>LOG(DrV!X137)</f>
        <v>-8.6708055849115482</v>
      </c>
      <c r="Y137">
        <f>LOG(DrV!Y137)</f>
        <v>-19.004233220950027</v>
      </c>
      <c r="Z137">
        <f>LOG(DrV!Z137)</f>
        <v>-15.337242168318426</v>
      </c>
      <c r="AA137">
        <f>LOG(DrV!AA137)</f>
        <v>-11.333014281670339</v>
      </c>
      <c r="AB137">
        <f>LOG(DrV!AB137)</f>
        <v>-15.324771746406936</v>
      </c>
      <c r="AC137">
        <f>LOG(DrV!AC137)</f>
        <v>-16.897566294318665</v>
      </c>
      <c r="AD137">
        <f>LOG(DrV!AD137)</f>
        <v>-7.8900841369762071</v>
      </c>
      <c r="AE137">
        <f>LOG(DrV!AE137)</f>
        <v>-7.3225755622987529</v>
      </c>
      <c r="AF137">
        <f>LOG(DrV!AF137)</f>
        <v>-7.8495505905391196</v>
      </c>
      <c r="AG137">
        <f>LOG(DrV!AG137)</f>
        <v>-5.5780671867214915</v>
      </c>
      <c r="AH137">
        <f>LOG(DrV!AH137)</f>
        <v>-8.4940364819818743</v>
      </c>
      <c r="AI137">
        <f>LOG(DrV!AI137)</f>
        <v>-4.6538426977679919</v>
      </c>
      <c r="AJ137">
        <f>LOG(DrV!AJ137)</f>
        <v>-5.0007389288868991</v>
      </c>
      <c r="AK137">
        <f>LOG(DrV!AK137)</f>
        <v>-1.3871102307125154</v>
      </c>
      <c r="AL137">
        <f>LOG(DrV!AL137)</f>
        <v>-7.0450342689415795</v>
      </c>
      <c r="AM137">
        <f>LOG(DrV!AM137)</f>
        <v>-5.9488474775526186</v>
      </c>
    </row>
    <row r="138" spans="1:39" x14ac:dyDescent="0.3">
      <c r="A138">
        <f>(DrV!A138)</f>
        <v>33.923392339233928</v>
      </c>
      <c r="B138" s="1">
        <f>(DrV!B138)</f>
        <v>0.99990000000000001</v>
      </c>
      <c r="C138">
        <f>LOG(DrV!C138)</f>
        <v>-2.479516467259208</v>
      </c>
      <c r="D138">
        <f>LOG(DrV!D138)</f>
        <v>-0.38258025326282341</v>
      </c>
      <c r="E138">
        <f>LOG(DrV!E138)</f>
        <v>-0.2692177243336108</v>
      </c>
      <c r="F138">
        <f>LOG(DrV!F138)</f>
        <v>-3.0440237777516748</v>
      </c>
      <c r="G138">
        <f>LOG(DrV!G138)</f>
        <v>-3.3048687022959742</v>
      </c>
      <c r="H138">
        <f>LOG(DrV!H138)</f>
        <v>-4.9771593891234724</v>
      </c>
      <c r="I138">
        <f>LOG(DrV!I138)</f>
        <v>-11.348043930466925</v>
      </c>
      <c r="J138">
        <f>LOG(DrV!J138)</f>
        <v>-6.9069286936239367</v>
      </c>
      <c r="K138">
        <f>LOG(DrV!K138)</f>
        <v>-9.6078308505102648</v>
      </c>
      <c r="L138">
        <f>LOG(DrV!L138)</f>
        <v>-8.1360232160956141</v>
      </c>
      <c r="M138">
        <f>LOG(DrV!M138)</f>
        <v>-17.582362260347772</v>
      </c>
      <c r="N138">
        <f>LOG(DrV!N138)</f>
        <v>-6.3571399474155088</v>
      </c>
      <c r="O138">
        <f>LOG(DrV!O138)</f>
        <v>-10.489723155582645</v>
      </c>
      <c r="P138">
        <f>LOG(DrV!P138)</f>
        <v>-17.103749437538362</v>
      </c>
      <c r="Q138">
        <f>LOG(DrV!Q138)</f>
        <v>-10.724228099835068</v>
      </c>
      <c r="R138">
        <f>LOG(DrV!R138)</f>
        <v>-11.661543506395395</v>
      </c>
      <c r="S138">
        <f>LOG(DrV!S138)</f>
        <v>-8.2242439621559011</v>
      </c>
      <c r="T138">
        <f>LOG(DrV!T138)</f>
        <v>-9.2031482509501128</v>
      </c>
      <c r="U138">
        <f>LOG(DrV!U138)</f>
        <v>-2.5597207867644118</v>
      </c>
      <c r="V138">
        <f>LOG(DrV!V138)</f>
        <v>-4.8018930011265981</v>
      </c>
      <c r="W138">
        <f>LOG(DrV!W138)</f>
        <v>-9.7754669373939151</v>
      </c>
      <c r="X138">
        <f>LOG(DrV!X138)</f>
        <v>-8.6708055849115482</v>
      </c>
      <c r="Y138">
        <f>LOG(DrV!Y138)</f>
        <v>-18.986320302708808</v>
      </c>
      <c r="Z138">
        <f>LOG(DrV!Z138)</f>
        <v>-15.337053385667376</v>
      </c>
      <c r="AA138">
        <f>LOG(DrV!AA138)</f>
        <v>-11.332453660488483</v>
      </c>
      <c r="AB138">
        <f>LOG(DrV!AB138)</f>
        <v>-15.306976932076306</v>
      </c>
      <c r="AC138">
        <f>LOG(DrV!AC138)</f>
        <v>-16.844360366240224</v>
      </c>
      <c r="AD138">
        <f>LOG(DrV!AD138)</f>
        <v>-7.8900841369762071</v>
      </c>
      <c r="AE138">
        <f>LOG(DrV!AE138)</f>
        <v>-7.3225755622987529</v>
      </c>
      <c r="AF138">
        <f>LOG(DrV!AF138)</f>
        <v>-7.8495505905391196</v>
      </c>
      <c r="AG138">
        <f>LOG(DrV!AG138)</f>
        <v>-5.5780671867214915</v>
      </c>
      <c r="AH138">
        <f>LOG(DrV!AH138)</f>
        <v>-8.4940364819818743</v>
      </c>
      <c r="AI138">
        <f>LOG(DrV!AI138)</f>
        <v>-4.654038458186859</v>
      </c>
      <c r="AJ138">
        <f>LOG(DrV!AJ138)</f>
        <v>-5.0007824344698966</v>
      </c>
      <c r="AK138">
        <f>LOG(DrV!AK138)</f>
        <v>-1.3871102307125154</v>
      </c>
      <c r="AL138">
        <f>LOG(DrV!AL138)</f>
        <v>-7.0449860969619502</v>
      </c>
      <c r="AM138">
        <f>LOG(DrV!AM138)</f>
        <v>-5.9310723883179284</v>
      </c>
    </row>
    <row r="139" spans="1:39" x14ac:dyDescent="0.3">
      <c r="A139">
        <f>(DrV!A139)</f>
        <v>32.615384615384613</v>
      </c>
      <c r="B139" s="1">
        <f>(DrV!B139)</f>
        <v>1.04</v>
      </c>
      <c r="C139">
        <f>LOG(DrV!C139)</f>
        <v>-2.4796474959166819</v>
      </c>
      <c r="D139">
        <f>LOG(DrV!D139)</f>
        <v>-0.38258025326282341</v>
      </c>
      <c r="E139">
        <f>LOG(DrV!E139)</f>
        <v>-0.2692177243336108</v>
      </c>
      <c r="F139">
        <f>LOG(DrV!F139)</f>
        <v>-3.0442160710830883</v>
      </c>
      <c r="G139">
        <f>LOG(DrV!G139)</f>
        <v>-3.3046058917088903</v>
      </c>
      <c r="H139">
        <f>LOG(DrV!H139)</f>
        <v>-4.9601894458516496</v>
      </c>
      <c r="I139">
        <f>LOG(DrV!I139)</f>
        <v>-11.347753658996677</v>
      </c>
      <c r="J139">
        <f>LOG(DrV!J139)</f>
        <v>-6.9065783148377653</v>
      </c>
      <c r="K139">
        <f>LOG(DrV!K139)</f>
        <v>-9.6071272545979198</v>
      </c>
      <c r="L139">
        <f>LOG(DrV!L139)</f>
        <v>-8.1183300923279393</v>
      </c>
      <c r="M139">
        <f>LOG(DrV!M139)</f>
        <v>-17.53120973790039</v>
      </c>
      <c r="N139">
        <f>LOG(DrV!N139)</f>
        <v>-6.3567447749752288</v>
      </c>
      <c r="O139">
        <f>LOG(DrV!O139)</f>
        <v>-10.471854921746894</v>
      </c>
      <c r="P139">
        <f>LOG(DrV!P139)</f>
        <v>-17.035551792083339</v>
      </c>
      <c r="Q139">
        <f>LOG(DrV!Q139)</f>
        <v>-10.724228099835068</v>
      </c>
      <c r="R139">
        <f>LOG(DrV!R139)</f>
        <v>-11.62745619924093</v>
      </c>
      <c r="S139">
        <f>LOG(DrV!S139)</f>
        <v>-8.2243167509739568</v>
      </c>
      <c r="T139">
        <f>LOG(DrV!T139)</f>
        <v>-9.2034256667895704</v>
      </c>
      <c r="U139">
        <f>LOG(DrV!U139)</f>
        <v>-2.5597207867644118</v>
      </c>
      <c r="V139">
        <f>LOG(DrV!V139)</f>
        <v>-4.8018930011265981</v>
      </c>
      <c r="W139">
        <f>LOG(DrV!W139)</f>
        <v>-9.7757259857057424</v>
      </c>
      <c r="X139">
        <f>LOG(DrV!X139)</f>
        <v>-8.6703987516434804</v>
      </c>
      <c r="Y139">
        <f>LOG(DrV!Y139)</f>
        <v>-18.968995718636464</v>
      </c>
      <c r="Z139">
        <f>LOG(DrV!Z139)</f>
        <v>-15.336676066371787</v>
      </c>
      <c r="AA139">
        <f>LOG(DrV!AA139)</f>
        <v>-11.331334584545507</v>
      </c>
      <c r="AB139">
        <f>LOG(DrV!AB139)</f>
        <v>-15.289967300934247</v>
      </c>
      <c r="AC139">
        <f>LOG(DrV!AC139)</f>
        <v>-16.79317412396815</v>
      </c>
      <c r="AD139">
        <f>LOG(DrV!AD139)</f>
        <v>-7.8900841369762071</v>
      </c>
      <c r="AE139">
        <f>LOG(DrV!AE139)</f>
        <v>-7.3226668485800985</v>
      </c>
      <c r="AF139">
        <f>LOG(DrV!AF139)</f>
        <v>-7.8495505905391196</v>
      </c>
      <c r="AG139">
        <f>LOG(DrV!AG139)</f>
        <v>-5.5782315987930762</v>
      </c>
      <c r="AH139">
        <f>LOG(DrV!AH139)</f>
        <v>-8.4941719661451636</v>
      </c>
      <c r="AI139">
        <f>LOG(DrV!AI139)</f>
        <v>-4.6542343068855114</v>
      </c>
      <c r="AJ139">
        <f>LOG(DrV!AJ139)</f>
        <v>-5.0008259444115151</v>
      </c>
      <c r="AK139">
        <f>LOG(DrV!AK139)</f>
        <v>-1.3870043439676525</v>
      </c>
      <c r="AL139">
        <f>LOG(DrV!AL139)</f>
        <v>-7.0449379303249682</v>
      </c>
      <c r="AM139">
        <f>LOG(DrV!AM139)</f>
        <v>-5.9139962943816178</v>
      </c>
    </row>
    <row r="140" spans="1:39" x14ac:dyDescent="0.3">
      <c r="A140">
        <f>(DrV!A140)</f>
        <v>31.407407407407408</v>
      </c>
      <c r="B140" s="1">
        <f>(DrV!B140)</f>
        <v>1.08</v>
      </c>
      <c r="C140">
        <f>LOG(DrV!C140)</f>
        <v>-2.4797785641180399</v>
      </c>
      <c r="D140">
        <f>LOG(DrV!D140)</f>
        <v>-0.38268506670170627</v>
      </c>
      <c r="E140">
        <f>LOG(DrV!E140)</f>
        <v>-0.2692177243336108</v>
      </c>
      <c r="F140">
        <f>LOG(DrV!F140)</f>
        <v>-3.0444084495942754</v>
      </c>
      <c r="G140">
        <f>LOG(DrV!G140)</f>
        <v>-3.3042557248026765</v>
      </c>
      <c r="H140">
        <f>LOG(DrV!H140)</f>
        <v>-4.9438577379409478</v>
      </c>
      <c r="I140">
        <f>LOG(DrV!I140)</f>
        <v>-11.347463581406975</v>
      </c>
      <c r="J140">
        <f>LOG(DrV!J140)</f>
        <v>-6.9065783148377653</v>
      </c>
      <c r="K140">
        <f>LOG(DrV!K140)</f>
        <v>-9.6066003047068982</v>
      </c>
      <c r="L140">
        <f>LOG(DrV!L140)</f>
        <v>-8.1012199867101753</v>
      </c>
      <c r="M140">
        <f>LOG(DrV!M140)</f>
        <v>-17.481881052856846</v>
      </c>
      <c r="N140">
        <f>LOG(DrV!N140)</f>
        <v>-6.356448631437055</v>
      </c>
      <c r="O140">
        <f>LOG(DrV!O140)</f>
        <v>-10.454692883534175</v>
      </c>
      <c r="P140">
        <f>LOG(DrV!P140)</f>
        <v>-16.969805214643248</v>
      </c>
      <c r="Q140">
        <f>LOG(DrV!Q140)</f>
        <v>-10.724228099835068</v>
      </c>
      <c r="R140">
        <f>LOG(DrV!R140)</f>
        <v>-11.594482893023624</v>
      </c>
      <c r="S140">
        <f>LOG(DrV!S140)</f>
        <v>-8.2244623652190434</v>
      </c>
      <c r="T140">
        <f>LOG(DrV!T140)</f>
        <v>-9.2037032599482078</v>
      </c>
      <c r="U140">
        <f>LOG(DrV!U140)</f>
        <v>-2.5598783968121963</v>
      </c>
      <c r="V140">
        <f>LOG(DrV!V140)</f>
        <v>-4.8021683066710974</v>
      </c>
      <c r="W140">
        <f>LOG(DrV!W140)</f>
        <v>-9.7759851886271356</v>
      </c>
      <c r="X140">
        <f>LOG(DrV!X140)</f>
        <v>-8.6699922991272409</v>
      </c>
      <c r="Y140">
        <f>LOG(DrV!Y140)</f>
        <v>-18.952335805398441</v>
      </c>
      <c r="Z140">
        <f>LOG(DrV!Z140)</f>
        <v>-15.336299074610352</v>
      </c>
      <c r="AA140">
        <f>LOG(DrV!AA140)</f>
        <v>-11.330218384791463</v>
      </c>
      <c r="AB140">
        <f>LOG(DrV!AB140)</f>
        <v>-15.27351730321517</v>
      </c>
      <c r="AC140">
        <f>LOG(DrV!AC140)</f>
        <v>-16.744004273277596</v>
      </c>
      <c r="AD140">
        <f>LOG(DrV!AD140)</f>
        <v>-7.8900841369762071</v>
      </c>
      <c r="AE140">
        <f>LOG(DrV!AE140)</f>
        <v>-7.3227581540533464</v>
      </c>
      <c r="AF140">
        <f>LOG(DrV!AF140)</f>
        <v>-7.8495505905391196</v>
      </c>
      <c r="AG140">
        <f>LOG(DrV!AG140)</f>
        <v>-5.5783960731301692</v>
      </c>
      <c r="AH140">
        <f>LOG(DrV!AH140)</f>
        <v>-8.4943074925878008</v>
      </c>
      <c r="AI140">
        <f>LOG(DrV!AI140)</f>
        <v>-4.654430243943608</v>
      </c>
      <c r="AJ140">
        <f>LOG(DrV!AJ140)</f>
        <v>-5.0008694587126286</v>
      </c>
      <c r="AK140">
        <f>LOG(DrV!AK140)</f>
        <v>-1.3870043439676525</v>
      </c>
      <c r="AL140">
        <f>LOG(DrV!AL140)</f>
        <v>-7.0448897690294485</v>
      </c>
      <c r="AM140">
        <f>LOG(DrV!AM140)</f>
        <v>-5.897566294318664</v>
      </c>
    </row>
    <row r="141" spans="1:39" x14ac:dyDescent="0.3">
      <c r="A141">
        <f>(DrV!A141)</f>
        <v>30.285714285714285</v>
      </c>
      <c r="B141" s="1">
        <f>(DrV!B141)</f>
        <v>1.1200000000000001</v>
      </c>
      <c r="C141">
        <f>LOG(DrV!C141)</f>
        <v>-2.4799096718871576</v>
      </c>
      <c r="D141">
        <f>LOG(DrV!D141)</f>
        <v>-0.38268506670170627</v>
      </c>
      <c r="E141">
        <f>LOG(DrV!E141)</f>
        <v>-0.2692177243336108</v>
      </c>
      <c r="F141">
        <f>LOG(DrV!F141)</f>
        <v>-3.0445527894223043</v>
      </c>
      <c r="G141">
        <f>LOG(DrV!G141)</f>
        <v>-3.3039932847814546</v>
      </c>
      <c r="H141">
        <f>LOG(DrV!H141)</f>
        <v>-4.928117992693875</v>
      </c>
      <c r="I141">
        <f>LOG(DrV!I141)</f>
        <v>-11.347077112432059</v>
      </c>
      <c r="J141">
        <f>LOG(DrV!J141)</f>
        <v>-6.90622821850127</v>
      </c>
      <c r="K141">
        <f>LOG(DrV!K141)</f>
        <v>-9.6058986979599545</v>
      </c>
      <c r="L141">
        <f>LOG(DrV!L141)</f>
        <v>-8.0847585026938056</v>
      </c>
      <c r="M141">
        <f>LOG(DrV!M141)</f>
        <v>-17.434506370131139</v>
      </c>
      <c r="N141">
        <f>LOG(DrV!N141)</f>
        <v>-6.3560540872519331</v>
      </c>
      <c r="O141">
        <f>LOG(DrV!O141)</f>
        <v>-10.438183335681043</v>
      </c>
      <c r="P141">
        <f>LOG(DrV!P141)</f>
        <v>-16.906578314837766</v>
      </c>
      <c r="Q141">
        <f>LOG(DrV!Q141)</f>
        <v>-10.723998010037949</v>
      </c>
      <c r="R141">
        <f>LOG(DrV!R141)</f>
        <v>-11.562883906951921</v>
      </c>
      <c r="S141">
        <f>LOG(DrV!S141)</f>
        <v>-8.224608028303388</v>
      </c>
      <c r="T141">
        <f>LOG(DrV!T141)</f>
        <v>-9.2039810306528516</v>
      </c>
      <c r="U141">
        <f>LOG(DrV!U141)</f>
        <v>-2.5598783968121963</v>
      </c>
      <c r="V141">
        <f>LOG(DrV!V141)</f>
        <v>-4.8021683066710974</v>
      </c>
      <c r="W141">
        <f>LOG(DrV!W141)</f>
        <v>-9.7762445463427596</v>
      </c>
      <c r="X141">
        <f>LOG(DrV!X141)</f>
        <v>-8.6697892154284713</v>
      </c>
      <c r="Y141">
        <f>LOG(DrV!Y141)</f>
        <v>-18.935916564036404</v>
      </c>
      <c r="Z141">
        <f>LOG(DrV!Z141)</f>
        <v>-15.335922409814925</v>
      </c>
      <c r="AA141">
        <f>LOG(DrV!AA141)</f>
        <v>-11.329105046479789</v>
      </c>
      <c r="AB141">
        <f>LOG(DrV!AB141)</f>
        <v>-15.257746330093406</v>
      </c>
      <c r="AC141">
        <f>LOG(DrV!AC141)</f>
        <v>-16.696587929403258</v>
      </c>
      <c r="AD141">
        <f>LOG(DrV!AD141)</f>
        <v>-7.8904214530956134</v>
      </c>
      <c r="AE141">
        <f>LOG(DrV!AE141)</f>
        <v>-7.3227581540533464</v>
      </c>
      <c r="AF141">
        <f>LOG(DrV!AF141)</f>
        <v>-7.8495505905391196</v>
      </c>
      <c r="AG141">
        <f>LOG(DrV!AG141)</f>
        <v>-5.5785606097799505</v>
      </c>
      <c r="AH141">
        <f>LOG(DrV!AH141)</f>
        <v>-8.4944430613361774</v>
      </c>
      <c r="AI141">
        <f>LOG(DrV!AI141)</f>
        <v>-4.6546262694409117</v>
      </c>
      <c r="AJ141">
        <f>LOG(DrV!AJ141)</f>
        <v>-5.0009129773741119</v>
      </c>
      <c r="AK141">
        <f>LOG(DrV!AK141)</f>
        <v>-1.3870043439676525</v>
      </c>
      <c r="AL141">
        <f>LOG(DrV!AL141)</f>
        <v>-7.0447934624580579</v>
      </c>
      <c r="AM141">
        <f>LOG(DrV!AM141)</f>
        <v>-5.8817352739105209</v>
      </c>
    </row>
    <row r="142" spans="1:39" x14ac:dyDescent="0.3">
      <c r="A142">
        <f>(DrV!A142)</f>
        <v>29.241379310344833</v>
      </c>
      <c r="B142" s="1">
        <f>(DrV!B142)</f>
        <v>1.1599999999999999</v>
      </c>
      <c r="C142">
        <f>LOG(DrV!C142)</f>
        <v>-2.4799096718871576</v>
      </c>
      <c r="D142">
        <f>LOG(DrV!D142)</f>
        <v>-0.38278990544256619</v>
      </c>
      <c r="E142">
        <f>LOG(DrV!E142)</f>
        <v>-0.2692177243336108</v>
      </c>
      <c r="F142">
        <f>LOG(DrV!F142)</f>
        <v>-3.04474531717982</v>
      </c>
      <c r="G142">
        <f>LOG(DrV!G142)</f>
        <v>-3.3037310032544673</v>
      </c>
      <c r="H142">
        <f>LOG(DrV!H142)</f>
        <v>-4.9129287940934647</v>
      </c>
      <c r="I142">
        <f>LOG(DrV!I142)</f>
        <v>-11.346787486224656</v>
      </c>
      <c r="J142">
        <f>LOG(DrV!J142)</f>
        <v>-6.9058784041594388</v>
      </c>
      <c r="K142">
        <f>LOG(DrV!K142)</f>
        <v>-9.6053732357277912</v>
      </c>
      <c r="L142">
        <f>LOG(DrV!L142)</f>
        <v>-8.0688473614767062</v>
      </c>
      <c r="M142">
        <f>LOG(DrV!M142)</f>
        <v>-17.388701637703573</v>
      </c>
      <c r="N142">
        <f>LOG(DrV!N142)</f>
        <v>-6.3556599011736772</v>
      </c>
      <c r="O142">
        <f>LOG(DrV!O142)</f>
        <v>-10.422278475490979</v>
      </c>
      <c r="P142">
        <f>LOG(DrV!P142)</f>
        <v>-16.845576026885354</v>
      </c>
      <c r="Q142">
        <f>LOG(DrV!Q142)</f>
        <v>-10.723998010037949</v>
      </c>
      <c r="R142">
        <f>LOG(DrV!R142)</f>
        <v>-11.532391894416367</v>
      </c>
      <c r="S142">
        <f>LOG(DrV!S142)</f>
        <v>-8.2247537402597644</v>
      </c>
      <c r="T142">
        <f>LOG(DrV!T142)</f>
        <v>-9.2042589791307563</v>
      </c>
      <c r="U142">
        <f>LOG(DrV!U142)</f>
        <v>-2.5598783968121963</v>
      </c>
      <c r="V142">
        <f>LOG(DrV!V142)</f>
        <v>-4.8024437868464638</v>
      </c>
      <c r="W142">
        <f>LOG(DrV!W142)</f>
        <v>-9.776504059037606</v>
      </c>
      <c r="X142">
        <f>LOG(DrV!X142)</f>
        <v>-8.6693833327055625</v>
      </c>
      <c r="Y142">
        <f>LOG(DrV!Y142)</f>
        <v>-18.920456992597092</v>
      </c>
      <c r="Z142">
        <f>LOG(DrV!Z142)</f>
        <v>-15.335546071418843</v>
      </c>
      <c r="AA142">
        <f>LOG(DrV!AA142)</f>
        <v>-11.327994554977048</v>
      </c>
      <c r="AB142">
        <f>LOG(DrV!AB142)</f>
        <v>-15.242452146530756</v>
      </c>
      <c r="AC142">
        <f>LOG(DrV!AC142)</f>
        <v>-16.650722472532046</v>
      </c>
      <c r="AD142">
        <f>LOG(DrV!AD142)</f>
        <v>-7.8904214530956134</v>
      </c>
      <c r="AE142">
        <f>LOG(DrV!AE142)</f>
        <v>-7.3228494787265674</v>
      </c>
      <c r="AF142">
        <f>LOG(DrV!AF142)</f>
        <v>-7.8495505905391196</v>
      </c>
      <c r="AG142">
        <f>LOG(DrV!AG142)</f>
        <v>-5.5787252087896535</v>
      </c>
      <c r="AH142">
        <f>LOG(DrV!AH142)</f>
        <v>-8.4944430613361774</v>
      </c>
      <c r="AI142">
        <f>LOG(DrV!AI142)</f>
        <v>-4.6548223834572964</v>
      </c>
      <c r="AJ142">
        <f>LOG(DrV!AJ142)</f>
        <v>-5.0009565003968373</v>
      </c>
      <c r="AK142">
        <f>LOG(DrV!AK142)</f>
        <v>-1.3870043439676525</v>
      </c>
      <c r="AL142">
        <f>LOG(DrV!AL142)</f>
        <v>-7.04474531717982</v>
      </c>
      <c r="AM142">
        <f>LOG(DrV!AM142)</f>
        <v>-5.8664610916297821</v>
      </c>
    </row>
    <row r="143" spans="1:39" x14ac:dyDescent="0.3">
      <c r="A143">
        <f>(DrV!A143)</f>
        <v>28.266666666666669</v>
      </c>
      <c r="B143" s="1">
        <f>(DrV!B143)</f>
        <v>1.2</v>
      </c>
      <c r="C143">
        <f>LOG(DrV!C143)</f>
        <v>-2.4800408192479315</v>
      </c>
      <c r="D143">
        <f>LOG(DrV!D143)</f>
        <v>-0.38278990544256619</v>
      </c>
      <c r="E143">
        <f>LOG(DrV!E143)</f>
        <v>-0.2692177243336108</v>
      </c>
      <c r="F143">
        <f>LOG(DrV!F143)</f>
        <v>-3.0449379303249677</v>
      </c>
      <c r="G143">
        <f>LOG(DrV!G143)</f>
        <v>-3.3034688800303926</v>
      </c>
      <c r="H143">
        <f>LOG(DrV!H143)</f>
        <v>-4.898252926053634</v>
      </c>
      <c r="I143">
        <f>LOG(DrV!I143)</f>
        <v>-11.346498053037067</v>
      </c>
      <c r="J143">
        <f>LOG(DrV!J143)</f>
        <v>-6.9055288713583556</v>
      </c>
      <c r="K143">
        <f>LOG(DrV!K143)</f>
        <v>-9.6046736069306498</v>
      </c>
      <c r="L143">
        <f>LOG(DrV!L143)</f>
        <v>-8.0534494894301449</v>
      </c>
      <c r="M143">
        <f>LOG(DrV!M143)</f>
        <v>-17.344573412254082</v>
      </c>
      <c r="N143">
        <f>LOG(DrV!N143)</f>
        <v>-6.3553644962318474</v>
      </c>
      <c r="O143">
        <f>LOG(DrV!O143)</f>
        <v>-10.406713932979542</v>
      </c>
      <c r="P143">
        <f>LOG(DrV!P143)</f>
        <v>-16.786747947803605</v>
      </c>
      <c r="Q143">
        <f>LOG(DrV!Q143)</f>
        <v>-10.723998010037949</v>
      </c>
      <c r="R143">
        <f>LOG(DrV!R143)</f>
        <v>-11.502932063601495</v>
      </c>
      <c r="S143">
        <f>LOG(DrV!S143)</f>
        <v>-8.2248995011209747</v>
      </c>
      <c r="T143">
        <f>LOG(DrV!T143)</f>
        <v>-9.2044675572898456</v>
      </c>
      <c r="U143">
        <f>LOG(DrV!U143)</f>
        <v>-2.5600360640790951</v>
      </c>
      <c r="V143">
        <f>LOG(DrV!V143)</f>
        <v>-4.8024437868464638</v>
      </c>
      <c r="W143">
        <f>LOG(DrV!W143)</f>
        <v>-9.776763726897002</v>
      </c>
      <c r="X143">
        <f>LOG(DrV!X143)</f>
        <v>-8.6691805335041625</v>
      </c>
      <c r="Y143">
        <f>LOG(DrV!Y143)</f>
        <v>-18.9051796196452</v>
      </c>
      <c r="Z143">
        <f>LOG(DrV!Z143)</f>
        <v>-15.33517005885691</v>
      </c>
      <c r="AA143">
        <f>LOG(DrV!AA143)</f>
        <v>-11.326794718220954</v>
      </c>
      <c r="AB143">
        <f>LOG(DrV!AB143)</f>
        <v>-15.22767829327708</v>
      </c>
      <c r="AC143">
        <f>LOG(DrV!AC143)</f>
        <v>-16.606600304706898</v>
      </c>
      <c r="AD143">
        <f>LOG(DrV!AD143)</f>
        <v>-7.8904214530956134</v>
      </c>
      <c r="AE143">
        <f>LOG(DrV!AE143)</f>
        <v>-7.3229408226078387</v>
      </c>
      <c r="AF143">
        <f>LOG(DrV!AF143)</f>
        <v>-7.8495505905391196</v>
      </c>
      <c r="AG143">
        <f>LOG(DrV!AG143)</f>
        <v>-5.5788898702065657</v>
      </c>
      <c r="AH143">
        <f>LOG(DrV!AH143)</f>
        <v>-8.4945786724167185</v>
      </c>
      <c r="AI143">
        <f>LOG(DrV!AI143)</f>
        <v>-4.6550185860727424</v>
      </c>
      <c r="AJ143">
        <f>LOG(DrV!AJ143)</f>
        <v>-5.0010000277816795</v>
      </c>
      <c r="AK143">
        <f>LOG(DrV!AK143)</f>
        <v>-1.3870043439676525</v>
      </c>
      <c r="AL143">
        <f>LOG(DrV!AL143)</f>
        <v>-7.0446971772383087</v>
      </c>
      <c r="AM143">
        <f>LOG(DrV!AM143)</f>
        <v>-5.8517059025652545</v>
      </c>
    </row>
    <row r="144" spans="1:39" x14ac:dyDescent="0.3">
      <c r="A144">
        <f>(DrV!A144)</f>
        <v>27.35483870967742</v>
      </c>
      <c r="B144" s="1">
        <f>(DrV!B144)</f>
        <v>1.24</v>
      </c>
      <c r="C144">
        <f>LOG(DrV!C144)</f>
        <v>-2.4801720062242811</v>
      </c>
      <c r="D144">
        <f>LOG(DrV!D144)</f>
        <v>-0.38289476949762191</v>
      </c>
      <c r="E144">
        <f>LOG(DrV!E144)</f>
        <v>-0.2692177243336108</v>
      </c>
      <c r="F144">
        <f>LOG(DrV!F144)</f>
        <v>-3.0450824462650412</v>
      </c>
      <c r="G144">
        <f>LOG(DrV!G144)</f>
        <v>-3.3031196283172379</v>
      </c>
      <c r="H144">
        <f>LOG(DrV!H144)</f>
        <v>-4.8840568230609449</v>
      </c>
      <c r="I144">
        <f>LOG(DrV!I144)</f>
        <v>-11.346112441929023</v>
      </c>
      <c r="J144">
        <f>LOG(DrV!J144)</f>
        <v>-6.9051796196452004</v>
      </c>
      <c r="K144">
        <f>LOG(DrV!K144)</f>
        <v>-9.6041496239812183</v>
      </c>
      <c r="L144">
        <f>LOG(DrV!L144)</f>
        <v>-8.0385314446492142</v>
      </c>
      <c r="M144">
        <f>LOG(DrV!M144)</f>
        <v>-17.301725423325632</v>
      </c>
      <c r="N144">
        <f>LOG(DrV!N144)</f>
        <v>-6.3549709352788577</v>
      </c>
      <c r="O144">
        <f>LOG(DrV!O144)</f>
        <v>-10.391794992295674</v>
      </c>
      <c r="P144">
        <f>LOG(DrV!P144)</f>
        <v>-16.729554091982038</v>
      </c>
      <c r="Q144">
        <f>LOG(DrV!Q144)</f>
        <v>-10.723768042078166</v>
      </c>
      <c r="R144">
        <f>LOG(DrV!R144)</f>
        <v>-11.474307475494989</v>
      </c>
      <c r="S144">
        <f>LOG(DrV!S144)</f>
        <v>-8.225045310919862</v>
      </c>
      <c r="T144">
        <f>LOG(DrV!T144)</f>
        <v>-9.2047458174191163</v>
      </c>
      <c r="U144">
        <f>LOG(DrV!U144)</f>
        <v>-2.5600360640790951</v>
      </c>
      <c r="V144">
        <f>LOG(DrV!V144)</f>
        <v>-4.8027194418743804</v>
      </c>
      <c r="W144">
        <f>LOG(DrV!W144)</f>
        <v>-9.777023550106609</v>
      </c>
      <c r="X144">
        <f>LOG(DrV!X144)</f>
        <v>-8.6687752189792668</v>
      </c>
      <c r="Y144">
        <f>LOG(DrV!Y144)</f>
        <v>-18.890759031411797</v>
      </c>
      <c r="Z144">
        <f>LOG(DrV!Z144)</f>
        <v>-15.334794371565399</v>
      </c>
      <c r="AA144">
        <f>LOG(DrV!AA144)</f>
        <v>-11.325690111058522</v>
      </c>
      <c r="AB144">
        <f>LOG(DrV!AB144)</f>
        <v>-15.21339052735134</v>
      </c>
      <c r="AC144">
        <f>LOG(DrV!AC144)</f>
        <v>-16.563837352959244</v>
      </c>
      <c r="AD144">
        <f>LOG(DrV!AD144)</f>
        <v>-7.8904214530956134</v>
      </c>
      <c r="AE144">
        <f>LOG(DrV!AE144)</f>
        <v>-7.3229408226078387</v>
      </c>
      <c r="AF144">
        <f>LOG(DrV!AF144)</f>
        <v>-7.8495505905391196</v>
      </c>
      <c r="AG144">
        <f>LOG(DrV!AG144)</f>
        <v>-5.5788898702065657</v>
      </c>
      <c r="AH144">
        <f>LOG(DrV!AH144)</f>
        <v>-8.4947143258558668</v>
      </c>
      <c r="AI144">
        <f>LOG(DrV!AI144)</f>
        <v>-4.6552148773673396</v>
      </c>
      <c r="AJ144">
        <f>LOG(DrV!AJ144)</f>
        <v>-5.0010435595295135</v>
      </c>
      <c r="AK144">
        <f>LOG(DrV!AK144)</f>
        <v>-1.3870043439676525</v>
      </c>
      <c r="AL144">
        <f>LOG(DrV!AL144)</f>
        <v>-7.04464904263234</v>
      </c>
      <c r="AM144">
        <f>LOG(DrV!AM144)</f>
        <v>-5.8377343857019781</v>
      </c>
    </row>
    <row r="145" spans="1:39" x14ac:dyDescent="0.3">
      <c r="A145">
        <f>(DrV!A145)</f>
        <v>26.5</v>
      </c>
      <c r="B145" s="1">
        <f>(DrV!B145)</f>
        <v>1.28</v>
      </c>
      <c r="C145">
        <f>LOG(DrV!C145)</f>
        <v>-2.4803032328401469</v>
      </c>
      <c r="D145">
        <f>LOG(DrV!D145)</f>
        <v>-0.38289476949762191</v>
      </c>
      <c r="E145">
        <f>LOG(DrV!E145)</f>
        <v>-0.2692177243336108</v>
      </c>
      <c r="F145">
        <f>LOG(DrV!F145)</f>
        <v>-3.0452752090209372</v>
      </c>
      <c r="G145">
        <f>LOG(DrV!G145)</f>
        <v>-3.3028578737245406</v>
      </c>
      <c r="H145">
        <f>LOG(DrV!H145)</f>
        <v>-4.870310107800699</v>
      </c>
      <c r="I145">
        <f>LOG(DrV!I145)</f>
        <v>-11.345823458122039</v>
      </c>
      <c r="J145">
        <f>LOG(DrV!J145)</f>
        <v>-6.9048306485682449</v>
      </c>
      <c r="K145">
        <f>LOG(DrV!K145)</f>
        <v>-9.6034519620128673</v>
      </c>
      <c r="L145">
        <f>LOG(DrV!L145)</f>
        <v>-8.0240629575168896</v>
      </c>
      <c r="M145">
        <f>LOG(DrV!M145)</f>
        <v>-17.260348556290623</v>
      </c>
      <c r="N145">
        <f>LOG(DrV!N145)</f>
        <v>-6.3545777306509077</v>
      </c>
      <c r="O145">
        <f>LOG(DrV!O145)</f>
        <v>-10.37726803483528</v>
      </c>
      <c r="P145">
        <f>LOG(DrV!P145)</f>
        <v>-16.674484336636851</v>
      </c>
      <c r="Q145">
        <f>LOG(DrV!Q145)</f>
        <v>-10.723768042078166</v>
      </c>
      <c r="R145">
        <f>LOG(DrV!R145)</f>
        <v>-11.4467239538629</v>
      </c>
      <c r="S145">
        <f>LOG(DrV!S145)</f>
        <v>-8.2251182341812044</v>
      </c>
      <c r="T145">
        <f>LOG(DrV!T145)</f>
        <v>-9.2050242559488691</v>
      </c>
      <c r="U145">
        <f>LOG(DrV!U145)</f>
        <v>-2.5600360640790951</v>
      </c>
      <c r="V145">
        <f>LOG(DrV!V145)</f>
        <v>-4.8027194418743804</v>
      </c>
      <c r="W145">
        <f>LOG(DrV!W145)</f>
        <v>-9.7772835288524167</v>
      </c>
      <c r="X145">
        <f>LOG(DrV!X145)</f>
        <v>-8.6683702823700681</v>
      </c>
      <c r="Y145">
        <f>LOG(DrV!Y145)</f>
        <v>-18.876475019057267</v>
      </c>
      <c r="Z145">
        <f>LOG(DrV!Z145)</f>
        <v>-15.334419008982048</v>
      </c>
      <c r="AA145">
        <f>LOG(DrV!AA145)</f>
        <v>-11.324588306285136</v>
      </c>
      <c r="AB145">
        <f>LOG(DrV!AB145)</f>
        <v>-15.199626645108651</v>
      </c>
      <c r="AC145">
        <f>LOG(DrV!AC145)</f>
        <v>-16.522300071667868</v>
      </c>
      <c r="AD145">
        <f>LOG(DrV!AD145)</f>
        <v>-7.8904214530956134</v>
      </c>
      <c r="AE145">
        <f>LOG(DrV!AE145)</f>
        <v>-7.3230321857052418</v>
      </c>
      <c r="AF145">
        <f>LOG(DrV!AF145)</f>
        <v>-7.8495505905391196</v>
      </c>
      <c r="AG145">
        <f>LOG(DrV!AG145)</f>
        <v>-5.5790545940780278</v>
      </c>
      <c r="AH145">
        <f>LOG(DrV!AH145)</f>
        <v>-8.4948500216800937</v>
      </c>
      <c r="AI145">
        <f>LOG(DrV!AI145)</f>
        <v>-4.655411257421286</v>
      </c>
      <c r="AJ145">
        <f>LOG(DrV!AJ145)</f>
        <v>-5.0010870956412141</v>
      </c>
      <c r="AK145">
        <f>LOG(DrV!AK145)</f>
        <v>-1.3870043439676525</v>
      </c>
      <c r="AL145">
        <f>LOG(DrV!AL145)</f>
        <v>-7.0446009133607328</v>
      </c>
      <c r="AM145">
        <f>LOG(DrV!AM145)</f>
        <v>-5.8239087409443187</v>
      </c>
    </row>
    <row r="146" spans="1:39" x14ac:dyDescent="0.3">
      <c r="A146">
        <f>(DrV!A146)</f>
        <v>25.696969696969695</v>
      </c>
      <c r="B146" s="1">
        <f>(DrV!B146)</f>
        <v>1.32</v>
      </c>
      <c r="C146">
        <f>LOG(DrV!C146)</f>
        <v>-2.4803032328401469</v>
      </c>
      <c r="D146">
        <f>LOG(DrV!D146)</f>
        <v>-0.38299965887910109</v>
      </c>
      <c r="E146">
        <f>LOG(DrV!E146)</f>
        <v>-0.2692177243336108</v>
      </c>
      <c r="F146">
        <f>LOG(DrV!F146)</f>
        <v>-3.0454680573730859</v>
      </c>
      <c r="G146">
        <f>LOG(DrV!G146)</f>
        <v>-3.3025962767995125</v>
      </c>
      <c r="H146">
        <f>LOG(DrV!H146)</f>
        <v>-4.8566728700079533</v>
      </c>
      <c r="I146">
        <f>LOG(DrV!I146)</f>
        <v>-11.345438445258257</v>
      </c>
      <c r="J146">
        <f>LOG(DrV!J146)</f>
        <v>-6.9048306485682449</v>
      </c>
      <c r="K146">
        <f>LOG(DrV!K146)</f>
        <v>-9.6029294500405911</v>
      </c>
      <c r="L146">
        <f>LOG(DrV!L146)</f>
        <v>-8.0100165416986009</v>
      </c>
      <c r="M146">
        <f>LOG(DrV!M146)</f>
        <v>-17.22018713682942</v>
      </c>
      <c r="N146">
        <f>LOG(DrV!N146)</f>
        <v>-6.3542830606303964</v>
      </c>
      <c r="O146">
        <f>LOG(DrV!O146)</f>
        <v>-10.363111093016201</v>
      </c>
      <c r="P146">
        <f>LOG(DrV!P146)</f>
        <v>-16.620875853929608</v>
      </c>
      <c r="Q146">
        <f>LOG(DrV!Q146)</f>
        <v>-10.723768042078166</v>
      </c>
      <c r="R146">
        <f>LOG(DrV!R146)</f>
        <v>-11.419873674588418</v>
      </c>
      <c r="S146">
        <f>LOG(DrV!S146)</f>
        <v>-8.2252641174482459</v>
      </c>
      <c r="T146">
        <f>LOG(DrV!T146)</f>
        <v>-9.2053028731080015</v>
      </c>
      <c r="U146">
        <f>LOG(DrV!U146)</f>
        <v>-2.5601937886066697</v>
      </c>
      <c r="V146">
        <f>LOG(DrV!V146)</f>
        <v>-4.802995271976954</v>
      </c>
      <c r="W146">
        <f>LOG(DrV!W146)</f>
        <v>-9.7775436633207526</v>
      </c>
      <c r="X146">
        <f>LOG(DrV!X146)</f>
        <v>-8.6681679555637512</v>
      </c>
      <c r="Y146">
        <f>LOG(DrV!Y146)</f>
        <v>-18.862645888629267</v>
      </c>
      <c r="Z146">
        <f>LOG(DrV!Z146)</f>
        <v>-15.334043970546043</v>
      </c>
      <c r="AA146">
        <f>LOG(DrV!AA146)</f>
        <v>-11.323489289717447</v>
      </c>
      <c r="AB146">
        <f>LOG(DrV!AB146)</f>
        <v>-15.186218921825917</v>
      </c>
      <c r="AC146">
        <f>LOG(DrV!AC146)</f>
        <v>-16.482144581069971</v>
      </c>
      <c r="AD146">
        <f>LOG(DrV!AD146)</f>
        <v>-7.8904214530956134</v>
      </c>
      <c r="AE146">
        <f>LOG(DrV!AE146)</f>
        <v>-7.3231235680268627</v>
      </c>
      <c r="AF146">
        <f>LOG(DrV!AF146)</f>
        <v>-7.8495505905391196</v>
      </c>
      <c r="AG146">
        <f>LOG(DrV!AG146)</f>
        <v>-5.579219380451435</v>
      </c>
      <c r="AH146">
        <f>LOG(DrV!AH146)</f>
        <v>-8.4948500216800937</v>
      </c>
      <c r="AI146">
        <f>LOG(DrV!AI146)</f>
        <v>-4.655607726314889</v>
      </c>
      <c r="AJ146">
        <f>LOG(DrV!AJ146)</f>
        <v>-5.0011306361176562</v>
      </c>
      <c r="AK146">
        <f>LOG(DrV!AK146)</f>
        <v>-1.3870043439676525</v>
      </c>
      <c r="AL146">
        <f>LOG(DrV!AL146)</f>
        <v>-7.0445046708158729</v>
      </c>
      <c r="AM146">
        <f>LOG(DrV!AM146)</f>
        <v>-5.8105096863006329</v>
      </c>
    </row>
    <row r="147" spans="1:39" x14ac:dyDescent="0.3">
      <c r="A147">
        <f>(DrV!A147)</f>
        <v>24.941176470588236</v>
      </c>
      <c r="B147" s="1">
        <f>(DrV!B147)</f>
        <v>1.36</v>
      </c>
      <c r="C147">
        <f>LOG(DrV!C147)</f>
        <v>-2.4804344991194909</v>
      </c>
      <c r="D147">
        <f>LOG(DrV!D147)</f>
        <v>-0.38299965887910109</v>
      </c>
      <c r="E147">
        <f>LOG(DrV!E147)</f>
        <v>-0.2692177243336108</v>
      </c>
      <c r="F147">
        <f>LOG(DrV!F147)</f>
        <v>-3.0456609913975399</v>
      </c>
      <c r="G147">
        <f>LOG(DrV!G147)</f>
        <v>-3.3023348373523254</v>
      </c>
      <c r="H147">
        <f>LOG(DrV!H147)</f>
        <v>-4.8437538096026556</v>
      </c>
      <c r="I147">
        <f>LOG(DrV!I147)</f>
        <v>-11.345149909438605</v>
      </c>
      <c r="J147">
        <f>LOG(DrV!J147)</f>
        <v>-6.9044819576768495</v>
      </c>
      <c r="K147">
        <f>LOG(DrV!K147)</f>
        <v>-9.6022337438735494</v>
      </c>
      <c r="L147">
        <f>LOG(DrV!L147)</f>
        <v>-7.9965394678904937</v>
      </c>
      <c r="M147">
        <f>LOG(DrV!M147)</f>
        <v>-17.181246409502283</v>
      </c>
      <c r="N147">
        <f>LOG(DrV!N147)</f>
        <v>-6.3538904780211523</v>
      </c>
      <c r="O147">
        <f>LOG(DrV!O147)</f>
        <v>-10.349401101827343</v>
      </c>
      <c r="P147">
        <f>LOG(DrV!P147)</f>
        <v>-16.568958054664115</v>
      </c>
      <c r="Q147">
        <f>LOG(DrV!Q147)</f>
        <v>-10.723538195826755</v>
      </c>
      <c r="R147">
        <f>LOG(DrV!R147)</f>
        <v>-11.393941250589686</v>
      </c>
      <c r="S147">
        <f>LOG(DrV!S147)</f>
        <v>-8.2254100497352063</v>
      </c>
      <c r="T147">
        <f>LOG(DrV!T147)</f>
        <v>-9.2055816691258592</v>
      </c>
      <c r="U147">
        <f>LOG(DrV!U147)</f>
        <v>-2.5601937886066697</v>
      </c>
      <c r="V147">
        <f>LOG(DrV!V147)</f>
        <v>-4.802995271976954</v>
      </c>
      <c r="W147">
        <f>LOG(DrV!W147)</f>
        <v>-9.7778039536982799</v>
      </c>
      <c r="X147">
        <f>LOG(DrV!X147)</f>
        <v>-8.6677635845085561</v>
      </c>
      <c r="Y147">
        <f>LOG(DrV!Y147)</f>
        <v>-18.849550590539121</v>
      </c>
      <c r="Z147">
        <f>LOG(DrV!Z147)</f>
        <v>-15.333669255698032</v>
      </c>
      <c r="AA147">
        <f>LOG(DrV!AA147)</f>
        <v>-11.322301818525489</v>
      </c>
      <c r="AB147">
        <f>LOG(DrV!AB147)</f>
        <v>-15.173212761183708</v>
      </c>
      <c r="AC147">
        <f>LOG(DrV!AC147)</f>
        <v>-16.443215217692973</v>
      </c>
      <c r="AD147">
        <f>LOG(DrV!AD147)</f>
        <v>-7.8904214530956134</v>
      </c>
      <c r="AE147">
        <f>LOG(DrV!AE147)</f>
        <v>-7.3231235680268627</v>
      </c>
      <c r="AF147">
        <f>LOG(DrV!AF147)</f>
        <v>-7.8495505905391196</v>
      </c>
      <c r="AG147">
        <f>LOG(DrV!AG147)</f>
        <v>-5.5793842293742353</v>
      </c>
      <c r="AH147">
        <f>LOG(DrV!AH147)</f>
        <v>-8.4949857599158936</v>
      </c>
      <c r="AI147">
        <f>LOG(DrV!AI147)</f>
        <v>-4.655607726314889</v>
      </c>
      <c r="AJ147">
        <f>LOG(DrV!AJ147)</f>
        <v>-5.0011741809597137</v>
      </c>
      <c r="AK147">
        <f>LOG(DrV!AK147)</f>
        <v>-1.3870043439676525</v>
      </c>
      <c r="AL147">
        <f>LOG(DrV!AL147)</f>
        <v>-7.0444565575402569</v>
      </c>
      <c r="AM147">
        <f>LOG(DrV!AM147)</f>
        <v>-5.7975116829399065</v>
      </c>
    </row>
    <row r="148" spans="1:39" x14ac:dyDescent="0.3">
      <c r="A148">
        <f>(DrV!A148)</f>
        <v>24.228571428571431</v>
      </c>
      <c r="B148" s="1">
        <f>(DrV!B148)</f>
        <v>1.4</v>
      </c>
      <c r="C148">
        <f>LOG(DrV!C148)</f>
        <v>-2.4805658050862971</v>
      </c>
      <c r="D148">
        <f>LOG(DrV!D148)</f>
        <v>-0.38299965887910109</v>
      </c>
      <c r="E148">
        <f>LOG(DrV!E148)</f>
        <v>-0.2692177243336108</v>
      </c>
      <c r="F148">
        <f>LOG(DrV!F148)</f>
        <v>-3.0458057481841374</v>
      </c>
      <c r="G148">
        <f>LOG(DrV!G148)</f>
        <v>-3.3020735551934952</v>
      </c>
      <c r="H148">
        <f>LOG(DrV!H148)</f>
        <v>-4.8312079796858178</v>
      </c>
      <c r="I148">
        <f>LOG(DrV!I148)</f>
        <v>-11.344861565188618</v>
      </c>
      <c r="J148">
        <f>LOG(DrV!J148)</f>
        <v>-6.9041335465214573</v>
      </c>
      <c r="K148">
        <f>LOG(DrV!K148)</f>
        <v>-9.6017126946425986</v>
      </c>
      <c r="L148">
        <f>LOG(DrV!L148)</f>
        <v>-7.9829666607012193</v>
      </c>
      <c r="M148">
        <f>LOG(DrV!M148)</f>
        <v>-17.143391931563063</v>
      </c>
      <c r="N148">
        <f>LOG(DrV!N148)</f>
        <v>-6.3534982499683883</v>
      </c>
      <c r="O148">
        <f>LOG(DrV!O148)</f>
        <v>-10.336110701377338</v>
      </c>
      <c r="P148">
        <f>LOG(DrV!P148)</f>
        <v>-16.518557371497696</v>
      </c>
      <c r="Q148">
        <f>LOG(DrV!Q148)</f>
        <v>-10.723538195826755</v>
      </c>
      <c r="R148">
        <f>LOG(DrV!R148)</f>
        <v>-11.368657713516066</v>
      </c>
      <c r="S148">
        <f>LOG(DrV!S148)</f>
        <v>-8.2255560310750351</v>
      </c>
      <c r="T148">
        <f>LOG(DrV!T148)</f>
        <v>-9.2057908836535027</v>
      </c>
      <c r="U148">
        <f>LOG(DrV!U148)</f>
        <v>-2.5601937886066697</v>
      </c>
      <c r="V148">
        <f>LOG(DrV!V148)</f>
        <v>-4.8032712773767132</v>
      </c>
      <c r="W148">
        <f>LOG(DrV!W148)</f>
        <v>-9.7780644001719939</v>
      </c>
      <c r="X148">
        <f>LOG(DrV!X148)</f>
        <v>-8.6675615400843942</v>
      </c>
      <c r="Y148">
        <f>LOG(DrV!Y148)</f>
        <v>-18.836540448230011</v>
      </c>
      <c r="Z148">
        <f>LOG(DrV!Z148)</f>
        <v>-15.3332948638801</v>
      </c>
      <c r="AA148">
        <f>LOG(DrV!AA148)</f>
        <v>-11.321208565633755</v>
      </c>
      <c r="AB148">
        <f>LOG(DrV!AB148)</f>
        <v>-15.160584807316106</v>
      </c>
      <c r="AC148">
        <f>LOG(DrV!AC148)</f>
        <v>-16.405276053590253</v>
      </c>
      <c r="AD148">
        <f>LOG(DrV!AD148)</f>
        <v>-7.8907590314117968</v>
      </c>
      <c r="AE148">
        <f>LOG(DrV!AE148)</f>
        <v>-7.3232149695807944</v>
      </c>
      <c r="AF148">
        <f>LOG(DrV!AF148)</f>
        <v>-7.8498578381514417</v>
      </c>
      <c r="AG148">
        <f>LOG(DrV!AG148)</f>
        <v>-5.5795491408939322</v>
      </c>
      <c r="AH148">
        <f>LOG(DrV!AH148)</f>
        <v>-8.4951215405897837</v>
      </c>
      <c r="AI148">
        <f>LOG(DrV!AI148)</f>
        <v>-4.655804284128565</v>
      </c>
      <c r="AJ148">
        <f>LOG(DrV!AJ148)</f>
        <v>-5.0012177301682641</v>
      </c>
      <c r="AK148">
        <f>LOG(DrV!AK148)</f>
        <v>-1.3870043439676525</v>
      </c>
      <c r="AL148">
        <f>LOG(DrV!AL148)</f>
        <v>-7.0444084495942754</v>
      </c>
      <c r="AM148">
        <f>LOG(DrV!AM148)</f>
        <v>-5.7848914189469065</v>
      </c>
    </row>
    <row r="149" spans="1:39" x14ac:dyDescent="0.3">
      <c r="A149">
        <f>(DrV!A149)</f>
        <v>23.555555555555557</v>
      </c>
      <c r="B149" s="1">
        <f>(DrV!B149)</f>
        <v>1.44</v>
      </c>
      <c r="C149">
        <f>LOG(DrV!C149)</f>
        <v>-2.4806971507645712</v>
      </c>
      <c r="D149">
        <f>LOG(DrV!D149)</f>
        <v>-0.38310457359924005</v>
      </c>
      <c r="E149">
        <f>LOG(DrV!E149)</f>
        <v>-0.2692177243336108</v>
      </c>
      <c r="F149">
        <f>LOG(DrV!F149)</f>
        <v>-3.0459988323184297</v>
      </c>
      <c r="G149">
        <f>LOG(DrV!G149)</f>
        <v>-3.3017254233256326</v>
      </c>
      <c r="H149">
        <f>LOG(DrV!H149)</f>
        <v>-4.8190144192132696</v>
      </c>
      <c r="I149">
        <f>LOG(DrV!I149)</f>
        <v>-11.344477403746582</v>
      </c>
      <c r="J149">
        <f>LOG(DrV!J149)</f>
        <v>-6.9037854146535951</v>
      </c>
      <c r="K149">
        <f>LOG(DrV!K149)</f>
        <v>-9.6010189333418694</v>
      </c>
      <c r="L149">
        <f>LOG(DrV!L149)</f>
        <v>-7.9702105291681447</v>
      </c>
      <c r="M149">
        <f>LOG(DrV!M149)</f>
        <v>-17.106626669753975</v>
      </c>
      <c r="N149">
        <f>LOG(DrV!N149)</f>
        <v>-6.3532043112215302</v>
      </c>
      <c r="O149">
        <f>LOG(DrV!O149)</f>
        <v>-10.323123568026864</v>
      </c>
      <c r="P149">
        <f>LOG(DrV!P149)</f>
        <v>-16.469416140354884</v>
      </c>
      <c r="Q149">
        <f>LOG(DrV!Q149)</f>
        <v>-10.72330847115496</v>
      </c>
      <c r="R149">
        <f>LOG(DrV!R149)</f>
        <v>-11.344189505504747</v>
      </c>
      <c r="S149">
        <f>LOG(DrV!S149)</f>
        <v>-8.2257020615007228</v>
      </c>
      <c r="T149">
        <f>LOG(DrV!T149)</f>
        <v>-9.2060699932273149</v>
      </c>
      <c r="U149">
        <f>LOG(DrV!U149)</f>
        <v>-2.5603515704365263</v>
      </c>
      <c r="V149">
        <f>LOG(DrV!V149)</f>
        <v>-4.8032712773767132</v>
      </c>
      <c r="W149">
        <f>LOG(DrV!W149)</f>
        <v>-9.7783250029292308</v>
      </c>
      <c r="X149">
        <f>LOG(DrV!X149)</f>
        <v>-8.6671577330056486</v>
      </c>
      <c r="Y149">
        <f>LOG(DrV!Y149)</f>
        <v>-18.823908740944319</v>
      </c>
      <c r="Z149">
        <f>LOG(DrV!Z149)</f>
        <v>-15.332920794535783</v>
      </c>
      <c r="AA149">
        <f>LOG(DrV!AA149)</f>
        <v>-11.320118057887138</v>
      </c>
      <c r="AB149">
        <f>LOG(DrV!AB149)</f>
        <v>-15.148313684557573</v>
      </c>
      <c r="AC149">
        <f>LOG(DrV!AC149)</f>
        <v>-16.36855623098683</v>
      </c>
      <c r="AD149">
        <f>LOG(DrV!AD149)</f>
        <v>-7.8907590314117968</v>
      </c>
      <c r="AE149">
        <f>LOG(DrV!AE149)</f>
        <v>-7.3233063903751336</v>
      </c>
      <c r="AF149">
        <f>LOG(DrV!AF149)</f>
        <v>-7.8498578381514417</v>
      </c>
      <c r="AG149">
        <f>LOG(DrV!AG149)</f>
        <v>-5.5797141150580822</v>
      </c>
      <c r="AH149">
        <f>LOG(DrV!AH149)</f>
        <v>-8.4951215405897837</v>
      </c>
      <c r="AI149">
        <f>LOG(DrV!AI149)</f>
        <v>-4.656000930942839</v>
      </c>
      <c r="AJ149">
        <f>LOG(DrV!AJ149)</f>
        <v>-5.0012612837441823</v>
      </c>
      <c r="AK149">
        <f>LOG(DrV!AK149)</f>
        <v>-1.3870043439676525</v>
      </c>
      <c r="AL149">
        <f>LOG(DrV!AL149)</f>
        <v>-7.044360346976748</v>
      </c>
      <c r="AM149">
        <f>LOG(DrV!AM149)</f>
        <v>-5.7726275577103641</v>
      </c>
    </row>
    <row r="150" spans="1:39" x14ac:dyDescent="0.3">
      <c r="A150">
        <f>(DrV!A150)</f>
        <v>22.918918918918919</v>
      </c>
      <c r="B150" s="1">
        <f>(DrV!B150)</f>
        <v>1.48</v>
      </c>
      <c r="C150">
        <f>LOG(DrV!C150)</f>
        <v>-2.4808285361783411</v>
      </c>
      <c r="D150">
        <f>LOG(DrV!D150)</f>
        <v>-0.38310457359924005</v>
      </c>
      <c r="E150">
        <f>LOG(DrV!E150)</f>
        <v>-0.2692177243336108</v>
      </c>
      <c r="F150">
        <f>LOG(DrV!F150)</f>
        <v>-3.0461920023346929</v>
      </c>
      <c r="G150">
        <f>LOG(DrV!G150)</f>
        <v>-3.3014645074379989</v>
      </c>
      <c r="H150">
        <f>LOG(DrV!H150)</f>
        <v>-4.8071538848111581</v>
      </c>
      <c r="I150">
        <f>LOG(DrV!I150)</f>
        <v>-11.344189505504747</v>
      </c>
      <c r="J150">
        <f>LOG(DrV!J150)</f>
        <v>-6.9034375616258643</v>
      </c>
      <c r="K150">
        <f>LOG(DrV!K150)</f>
        <v>-9.6004993386853901</v>
      </c>
      <c r="L150">
        <f>LOG(DrV!L150)</f>
        <v>-7.957424487559809</v>
      </c>
      <c r="M150">
        <f>LOG(DrV!M150)</f>
        <v>-17.070887743345338</v>
      </c>
      <c r="N150">
        <f>LOG(DrV!N150)</f>
        <v>-6.3528127021040106</v>
      </c>
      <c r="O150">
        <f>LOG(DrV!O150)</f>
        <v>-10.310513551635752</v>
      </c>
      <c r="P150">
        <f>LOG(DrV!P150)</f>
        <v>-16.421819390372221</v>
      </c>
      <c r="Q150">
        <f>LOG(DrV!Q150)</f>
        <v>-10.72330847115496</v>
      </c>
      <c r="R150">
        <f>LOG(DrV!R150)</f>
        <v>-11.320299619128036</v>
      </c>
      <c r="S150">
        <f>LOG(DrV!S150)</f>
        <v>-8.2257750951310804</v>
      </c>
      <c r="T150">
        <f>LOG(DrV!T150)</f>
        <v>-9.2063492822928268</v>
      </c>
      <c r="U150">
        <f>LOG(DrV!U150)</f>
        <v>-2.5603515704365263</v>
      </c>
      <c r="V150">
        <f>LOG(DrV!V150)</f>
        <v>-4.8035474582966113</v>
      </c>
      <c r="W150">
        <f>LOG(DrV!W150)</f>
        <v>-9.7785857621576611</v>
      </c>
      <c r="X150">
        <f>LOG(DrV!X150)</f>
        <v>-8.6669559701765131</v>
      </c>
      <c r="Y150">
        <f>LOG(DrV!Y150)</f>
        <v>-18.811634073936851</v>
      </c>
      <c r="Z150">
        <f>LOG(DrV!Z150)</f>
        <v>-15.332547047110046</v>
      </c>
      <c r="AA150">
        <f>LOG(DrV!AA150)</f>
        <v>-11.318939756368188</v>
      </c>
      <c r="AB150">
        <f>LOG(DrV!AB150)</f>
        <v>-15.136379779729685</v>
      </c>
      <c r="AC150">
        <f>LOG(DrV!AC150)</f>
        <v>-16.332733880617727</v>
      </c>
      <c r="AD150">
        <f>LOG(DrV!AD150)</f>
        <v>-7.8907590314117968</v>
      </c>
      <c r="AE150">
        <f>LOG(DrV!AE150)</f>
        <v>-7.3233063903751336</v>
      </c>
      <c r="AF150">
        <f>LOG(DrV!AF150)</f>
        <v>-7.8498578381514417</v>
      </c>
      <c r="AG150">
        <f>LOG(DrV!AG150)</f>
        <v>-5.5797141150580822</v>
      </c>
      <c r="AH150">
        <f>LOG(DrV!AH150)</f>
        <v>-8.495257363728312</v>
      </c>
      <c r="AI150">
        <f>LOG(DrV!AI150)</f>
        <v>-4.6561976668383451</v>
      </c>
      <c r="AJ150">
        <f>LOG(DrV!AJ150)</f>
        <v>-5.0013048416883441</v>
      </c>
      <c r="AK150">
        <f>LOG(DrV!AK150)</f>
        <v>-1.3870043439676525</v>
      </c>
      <c r="AL150">
        <f>LOG(DrV!AL150)</f>
        <v>-7.0442641577223339</v>
      </c>
      <c r="AM150">
        <f>LOG(DrV!AM150)</f>
        <v>-5.7607005208731072</v>
      </c>
    </row>
    <row r="151" spans="1:39" x14ac:dyDescent="0.3">
      <c r="A151">
        <f>(DrV!A151)</f>
        <v>22.315789473684212</v>
      </c>
      <c r="B151" s="1">
        <f>(DrV!B151)</f>
        <v>1.52</v>
      </c>
      <c r="C151">
        <f>LOG(DrV!C151)</f>
        <v>-2.4808285361783411</v>
      </c>
      <c r="D151">
        <f>LOG(DrV!D151)</f>
        <v>-0.38320951367028422</v>
      </c>
      <c r="E151">
        <f>LOG(DrV!E151)</f>
        <v>-0.2692177243336108</v>
      </c>
      <c r="F151">
        <f>LOG(DrV!F151)</f>
        <v>-3.0463369362529087</v>
      </c>
      <c r="G151">
        <f>LOG(DrV!G151)</f>
        <v>-3.3012037482095686</v>
      </c>
      <c r="H151">
        <f>LOG(DrV!H151)</f>
        <v>-4.7956086680807006</v>
      </c>
      <c r="I151">
        <f>LOG(DrV!I151)</f>
        <v>-11.343901797987169</v>
      </c>
      <c r="J151">
        <f>LOG(DrV!J151)</f>
        <v>-6.9030899869919438</v>
      </c>
      <c r="K151">
        <f>LOG(DrV!K151)</f>
        <v>-9.5998075114074233</v>
      </c>
      <c r="L151">
        <f>LOG(DrV!L151)</f>
        <v>-7.9453869454431123</v>
      </c>
      <c r="M151">
        <f>LOG(DrV!M151)</f>
        <v>-17.03607057797344</v>
      </c>
      <c r="N151">
        <f>LOG(DrV!N151)</f>
        <v>-6.3524214457875452</v>
      </c>
      <c r="O151">
        <f>LOG(DrV!O151)</f>
        <v>-10.298173069602861</v>
      </c>
      <c r="P151">
        <f>LOG(DrV!P151)</f>
        <v>-16.375408540873153</v>
      </c>
      <c r="Q151">
        <f>LOG(DrV!Q151)</f>
        <v>-10.72330847115496</v>
      </c>
      <c r="R151">
        <f>LOG(DrV!R151)</f>
        <v>-11.297052753818445</v>
      </c>
      <c r="S151">
        <f>LOG(DrV!S151)</f>
        <v>-8.2259211992474803</v>
      </c>
      <c r="T151">
        <f>LOG(DrV!T151)</f>
        <v>-9.2066287510810447</v>
      </c>
      <c r="U151">
        <f>LOG(DrV!U151)</f>
        <v>-2.5603515704365263</v>
      </c>
      <c r="V151">
        <f>LOG(DrV!V151)</f>
        <v>-4.8035474582966113</v>
      </c>
      <c r="W151">
        <f>LOG(DrV!W151)</f>
        <v>-9.7788466780452943</v>
      </c>
      <c r="X151">
        <f>LOG(DrV!X151)</f>
        <v>-8.6665527255032497</v>
      </c>
      <c r="Y151">
        <f>LOG(DrV!Y151)</f>
        <v>-18.799696817018415</v>
      </c>
      <c r="Z151">
        <f>LOG(DrV!Z151)</f>
        <v>-15.332173621049289</v>
      </c>
      <c r="AA151">
        <f>LOG(DrV!AA151)</f>
        <v>-11.317854923626168</v>
      </c>
      <c r="AB151">
        <f>LOG(DrV!AB151)</f>
        <v>-15.124765053549835</v>
      </c>
      <c r="AC151">
        <f>LOG(DrV!AC151)</f>
        <v>-16.297914278564175</v>
      </c>
      <c r="AD151">
        <f>LOG(DrV!AD151)</f>
        <v>-7.8907590314117968</v>
      </c>
      <c r="AE151">
        <f>LOG(DrV!AE151)</f>
        <v>-7.3233978304179814</v>
      </c>
      <c r="AF151">
        <f>LOG(DrV!AF151)</f>
        <v>-7.8498578381514417</v>
      </c>
      <c r="AG151">
        <f>LOG(DrV!AG151)</f>
        <v>-5.5798791519142972</v>
      </c>
      <c r="AH151">
        <f>LOG(DrV!AH151)</f>
        <v>-8.4953932293580454</v>
      </c>
      <c r="AI151">
        <f>LOG(DrV!AI151)</f>
        <v>-4.6563944918958287</v>
      </c>
      <c r="AJ151">
        <f>LOG(DrV!AJ151)</f>
        <v>-5.0013484040016269</v>
      </c>
      <c r="AK151">
        <f>LOG(DrV!AK151)</f>
        <v>-1.3870043439676525</v>
      </c>
      <c r="AL151">
        <f>LOG(DrV!AL151)</f>
        <v>-7.0442160710830883</v>
      </c>
      <c r="AM151">
        <f>LOG(DrV!AM151)</f>
        <v>-5.7490923002991439</v>
      </c>
    </row>
    <row r="152" spans="1:39" x14ac:dyDescent="0.3">
      <c r="A152">
        <f>(DrV!A152)</f>
        <v>21.743589743589745</v>
      </c>
      <c r="B152" s="1">
        <f>(DrV!B152)</f>
        <v>1.56</v>
      </c>
      <c r="C152">
        <f>LOG(DrV!C152)</f>
        <v>-2.4809599613516555</v>
      </c>
      <c r="D152">
        <f>LOG(DrV!D152)</f>
        <v>-0.38320951367028422</v>
      </c>
      <c r="E152">
        <f>LOG(DrV!E152)</f>
        <v>-0.2692177243336108</v>
      </c>
      <c r="F152">
        <f>LOG(DrV!F152)</f>
        <v>-3.0465302567465984</v>
      </c>
      <c r="G152">
        <f>LOG(DrV!G152)</f>
        <v>-3.3009431454523321</v>
      </c>
      <c r="H152">
        <f>LOG(DrV!H152)</f>
        <v>-4.7843624365649386</v>
      </c>
      <c r="I152">
        <f>LOG(DrV!I152)</f>
        <v>-11.343518484209502</v>
      </c>
      <c r="J152">
        <f>LOG(DrV!J152)</f>
        <v>-6.9027426903065798</v>
      </c>
      <c r="K152">
        <f>LOG(DrV!K152)</f>
        <v>-9.5992893632267684</v>
      </c>
      <c r="L152">
        <f>LOG(DrV!L152)</f>
        <v>-7.9333014495770051</v>
      </c>
      <c r="M152">
        <f>LOG(DrV!M152)</f>
        <v>-17.002176919254275</v>
      </c>
      <c r="N152">
        <f>LOG(DrV!N152)</f>
        <v>-6.3521282346937671</v>
      </c>
      <c r="O152">
        <f>LOG(DrV!O152)</f>
        <v>-10.286089645871044</v>
      </c>
      <c r="P152">
        <f>LOG(DrV!P152)</f>
        <v>-16.330125497510199</v>
      </c>
      <c r="Q152">
        <f>LOG(DrV!Q152)</f>
        <v>-10.723078867934227</v>
      </c>
      <c r="R152">
        <f>LOG(DrV!R152)</f>
        <v>-11.274496731140685</v>
      </c>
      <c r="S152">
        <f>LOG(DrV!S152)</f>
        <v>-8.226067352532354</v>
      </c>
      <c r="T152">
        <f>LOG(DrV!T152)</f>
        <v>-9.2069083998234191</v>
      </c>
      <c r="U152">
        <f>LOG(DrV!U152)</f>
        <v>-2.5605094096103165</v>
      </c>
      <c r="V152">
        <f>LOG(DrV!V152)</f>
        <v>-4.803823814960027</v>
      </c>
      <c r="W152">
        <f>LOG(DrV!W152)</f>
        <v>-9.7791077507804811</v>
      </c>
      <c r="X152">
        <f>LOG(DrV!X152)</f>
        <v>-8.6661498548974549</v>
      </c>
      <c r="Y152">
        <f>LOG(DrV!Y152)</f>
        <v>-18.788078915691489</v>
      </c>
      <c r="Z152">
        <f>LOG(DrV!Z152)</f>
        <v>-15.331800515801339</v>
      </c>
      <c r="AA152">
        <f>LOG(DrV!AA152)</f>
        <v>-11.316772793958565</v>
      </c>
      <c r="AB152">
        <f>LOG(DrV!AB152)</f>
        <v>-15.113452876608894</v>
      </c>
      <c r="AC152">
        <f>LOG(DrV!AC152)</f>
        <v>-16.264002115908205</v>
      </c>
      <c r="AD152">
        <f>LOG(DrV!AD152)</f>
        <v>-7.8907590314117968</v>
      </c>
      <c r="AE152">
        <f>LOG(DrV!AE152)</f>
        <v>-7.3234892897174468</v>
      </c>
      <c r="AF152">
        <f>LOG(DrV!AF152)</f>
        <v>-7.8498578381514417</v>
      </c>
      <c r="AG152">
        <f>LOG(DrV!AG152)</f>
        <v>-5.580044251510242</v>
      </c>
      <c r="AH152">
        <f>LOG(DrV!AH152)</f>
        <v>-8.4955291375055815</v>
      </c>
      <c r="AI152">
        <f>LOG(DrV!AI152)</f>
        <v>-4.6565914061961431</v>
      </c>
      <c r="AJ152">
        <f>LOG(DrV!AJ152)</f>
        <v>-5.0014355417390588</v>
      </c>
      <c r="AK152">
        <f>LOG(DrV!AK152)</f>
        <v>-1.3870043439676525</v>
      </c>
      <c r="AL152">
        <f>LOG(DrV!AL152)</f>
        <v>-7.044167989767578</v>
      </c>
      <c r="AM152">
        <f>LOG(DrV!AM152)</f>
        <v>-5.7380238086021871</v>
      </c>
    </row>
    <row r="153" spans="1:39" x14ac:dyDescent="0.3">
      <c r="A153">
        <f>(DrV!A153)</f>
        <v>21.2</v>
      </c>
      <c r="B153" s="1">
        <f>(DrV!B153)</f>
        <v>1.6</v>
      </c>
      <c r="C153">
        <f>LOG(DrV!C153)</f>
        <v>-2.4810914263085859</v>
      </c>
      <c r="D153">
        <f>LOG(DrV!D153)</f>
        <v>-0.38331447910448779</v>
      </c>
      <c r="E153">
        <f>LOG(DrV!E153)</f>
        <v>-0.2692177243336108</v>
      </c>
      <c r="F153">
        <f>LOG(DrV!F153)</f>
        <v>-3.0467236633326955</v>
      </c>
      <c r="G153">
        <f>LOG(DrV!G153)</f>
        <v>-3.3005959181846625</v>
      </c>
      <c r="H153">
        <f>LOG(DrV!H153)</f>
        <v>-4.7734000947926427</v>
      </c>
      <c r="I153">
        <f>LOG(DrV!I153)</f>
        <v>-11.343231220733983</v>
      </c>
      <c r="J153">
        <f>LOG(DrV!J153)</f>
        <v>-6.9027426903065798</v>
      </c>
      <c r="K153">
        <f>LOG(DrV!K153)</f>
        <v>-9.5985994592184554</v>
      </c>
      <c r="L153">
        <f>LOG(DrV!L153)</f>
        <v>-7.9215431819467073</v>
      </c>
      <c r="M153">
        <f>LOG(DrV!M153)</f>
        <v>-16.968995718636464</v>
      </c>
      <c r="N153">
        <f>LOG(DrV!N153)</f>
        <v>-6.3517375942519552</v>
      </c>
      <c r="O153">
        <f>LOG(DrV!O153)</f>
        <v>-10.274415027729306</v>
      </c>
      <c r="P153">
        <f>LOG(DrV!P153)</f>
        <v>-16.286089645871044</v>
      </c>
      <c r="Q153">
        <f>LOG(DrV!Q153)</f>
        <v>-10.723078867934227</v>
      </c>
      <c r="R153">
        <f>LOG(DrV!R153)</f>
        <v>-11.252432837262376</v>
      </c>
      <c r="S153">
        <f>LOG(DrV!S153)</f>
        <v>-8.2262135550188074</v>
      </c>
      <c r="T153">
        <f>LOG(DrV!T153)</f>
        <v>-9.2071882287518534</v>
      </c>
      <c r="U153">
        <f>LOG(DrV!U153)</f>
        <v>-2.5605094096103165</v>
      </c>
      <c r="V153">
        <f>LOG(DrV!V153)</f>
        <v>-4.803823814960027</v>
      </c>
      <c r="W153">
        <f>LOG(DrV!W153)</f>
        <v>-9.779368980551908</v>
      </c>
      <c r="X153">
        <f>LOG(DrV!X153)</f>
        <v>-8.6659485596531081</v>
      </c>
      <c r="Y153">
        <f>LOG(DrV!Y153)</f>
        <v>-18.776763726897002</v>
      </c>
      <c r="Z153">
        <f>LOG(DrV!Z153)</f>
        <v>-15.331427730815442</v>
      </c>
      <c r="AA153">
        <f>LOG(DrV!AA153)</f>
        <v>-11.315603521580979</v>
      </c>
      <c r="AB153">
        <f>LOG(DrV!AB153)</f>
        <v>-15.102427886174269</v>
      </c>
      <c r="AC153">
        <f>LOG(DrV!AC153)</f>
        <v>-16.230918212881782</v>
      </c>
      <c r="AD153">
        <f>LOG(DrV!AD153)</f>
        <v>-7.8907590314117968</v>
      </c>
      <c r="AE153">
        <f>LOG(DrV!AE153)</f>
        <v>-7.3234892897174468</v>
      </c>
      <c r="AF153">
        <f>LOG(DrV!AF153)</f>
        <v>-7.8498578381514417</v>
      </c>
      <c r="AG153">
        <f>LOG(DrV!AG153)</f>
        <v>-5.5802094138936376</v>
      </c>
      <c r="AH153">
        <f>LOG(DrV!AH153)</f>
        <v>-8.4955291375055815</v>
      </c>
      <c r="AI153">
        <f>LOG(DrV!AI153)</f>
        <v>-4.656788409820253</v>
      </c>
      <c r="AJ153">
        <f>LOG(DrV!AJ153)</f>
        <v>-5.001479117164962</v>
      </c>
      <c r="AK153">
        <f>LOG(DrV!AK153)</f>
        <v>-1.3870043439676525</v>
      </c>
      <c r="AL153">
        <f>LOG(DrV!AL153)</f>
        <v>-7.0441199137746242</v>
      </c>
      <c r="AM153">
        <f>LOG(DrV!AM153)</f>
        <v>-5.7269987279362624</v>
      </c>
    </row>
    <row r="154" spans="1:39" x14ac:dyDescent="0.3">
      <c r="A154">
        <f>(DrV!A154)</f>
        <v>20.682926829268293</v>
      </c>
      <c r="B154" s="1">
        <f>(DrV!B154)</f>
        <v>1.64</v>
      </c>
      <c r="C154">
        <f>LOG(DrV!C154)</f>
        <v>-2.481222931073225</v>
      </c>
      <c r="D154">
        <f>LOG(DrV!D154)</f>
        <v>-0.38331447910448779</v>
      </c>
      <c r="E154">
        <f>LOG(DrV!E154)</f>
        <v>-0.2692177243336108</v>
      </c>
      <c r="F154">
        <f>LOG(DrV!F154)</f>
        <v>-3.0469171560879138</v>
      </c>
      <c r="G154">
        <f>LOG(DrV!G154)</f>
        <v>-3.3003356797976267</v>
      </c>
      <c r="H154">
        <f>LOG(DrV!H154)</f>
        <v>-4.7627076624325415</v>
      </c>
      <c r="I154">
        <f>LOG(DrV!I154)</f>
        <v>-11.342944147142896</v>
      </c>
      <c r="J154">
        <f>LOG(DrV!J154)</f>
        <v>-6.9023956711255892</v>
      </c>
      <c r="K154">
        <f>LOG(DrV!K154)</f>
        <v>-9.5980827494824261</v>
      </c>
      <c r="L154">
        <f>LOG(DrV!L154)</f>
        <v>-7.9104481171135461</v>
      </c>
      <c r="M154">
        <f>LOG(DrV!M154)</f>
        <v>-16.937042165915489</v>
      </c>
      <c r="N154">
        <f>LOG(DrV!N154)</f>
        <v>-6.351347304868777</v>
      </c>
      <c r="O154">
        <f>LOG(DrV!O154)</f>
        <v>-10.262886905694039</v>
      </c>
      <c r="P154">
        <f>LOG(DrV!P154)</f>
        <v>-16.243059763953276</v>
      </c>
      <c r="Q154">
        <f>LOG(DrV!Q154)</f>
        <v>-10.723078867934227</v>
      </c>
      <c r="R154">
        <f>LOG(DrV!R154)</f>
        <v>-11.230918212881781</v>
      </c>
      <c r="S154">
        <f>LOG(DrV!S154)</f>
        <v>-8.2263598067399748</v>
      </c>
      <c r="T154">
        <f>LOG(DrV!T154)</f>
        <v>-9.2073982188350332</v>
      </c>
      <c r="U154">
        <f>LOG(DrV!U154)</f>
        <v>-2.5605094096103165</v>
      </c>
      <c r="V154">
        <f>LOG(DrV!V154)</f>
        <v>-4.804100347590766</v>
      </c>
      <c r="W154">
        <f>LOG(DrV!W154)</f>
        <v>-9.7796303675486058</v>
      </c>
      <c r="X154">
        <f>LOG(DrV!X154)</f>
        <v>-8.6655462488490684</v>
      </c>
      <c r="Y154">
        <f>LOG(DrV!Y154)</f>
        <v>-18.765482716487313</v>
      </c>
      <c r="Z154">
        <f>LOG(DrV!Z154)</f>
        <v>-15.331055265542266</v>
      </c>
      <c r="AA154">
        <f>LOG(DrV!AA154)</f>
        <v>-11.314526980277241</v>
      </c>
      <c r="AB154">
        <f>LOG(DrV!AB154)</f>
        <v>-15.091675860723822</v>
      </c>
      <c r="AC154">
        <f>LOG(DrV!AC154)</f>
        <v>-16.198664904325454</v>
      </c>
      <c r="AD154">
        <f>LOG(DrV!AD154)</f>
        <v>-7.8907590314117968</v>
      </c>
      <c r="AE154">
        <f>LOG(DrV!AE154)</f>
        <v>-7.3235807682816398</v>
      </c>
      <c r="AF154">
        <f>LOG(DrV!AF154)</f>
        <v>-7.8498578381514417</v>
      </c>
      <c r="AG154">
        <f>LOG(DrV!AG154)</f>
        <v>-5.5803746391122564</v>
      </c>
      <c r="AH154">
        <f>LOG(DrV!AH154)</f>
        <v>-8.4956650881975353</v>
      </c>
      <c r="AI154">
        <f>LOG(DrV!AI154)</f>
        <v>-4.6569855028492322</v>
      </c>
      <c r="AJ154">
        <f>LOG(DrV!AJ154)</f>
        <v>-5.0015226969634936</v>
      </c>
      <c r="AK154">
        <f>LOG(DrV!AK154)</f>
        <v>-1.3868984830330875</v>
      </c>
      <c r="AL154">
        <f>LOG(DrV!AL154)</f>
        <v>-7.0440237777516748</v>
      </c>
      <c r="AM154">
        <f>LOG(DrV!AM154)</f>
        <v>-5.7162466166674735</v>
      </c>
    </row>
    <row r="155" spans="1:39" x14ac:dyDescent="0.3">
      <c r="A155">
        <f>(DrV!A155)</f>
        <v>20.190476190476193</v>
      </c>
      <c r="B155" s="1">
        <f>(DrV!B155)</f>
        <v>1.68</v>
      </c>
      <c r="C155">
        <f>LOG(DrV!C155)</f>
        <v>-2.481222931073225</v>
      </c>
      <c r="D155">
        <f>LOG(DrV!D155)</f>
        <v>-0.38341946991411391</v>
      </c>
      <c r="E155">
        <f>LOG(DrV!E155)</f>
        <v>-0.2692177243336108</v>
      </c>
      <c r="F155">
        <f>LOG(DrV!F155)</f>
        <v>-3.0470623322490193</v>
      </c>
      <c r="G155">
        <f>LOG(DrV!G155)</f>
        <v>-3.3000755972575235</v>
      </c>
      <c r="H155">
        <f>LOG(DrV!H155)</f>
        <v>-4.7520267336381936</v>
      </c>
      <c r="I155">
        <f>LOG(DrV!I155)</f>
        <v>-11.342561677297038</v>
      </c>
      <c r="J155">
        <f>LOG(DrV!J155)</f>
        <v>-6.9020489290058498</v>
      </c>
      <c r="K155">
        <f>LOG(DrV!K155)</f>
        <v>-9.5973947580800854</v>
      </c>
      <c r="L155">
        <f>LOG(DrV!L155)</f>
        <v>-7.8992849134269187</v>
      </c>
      <c r="M155">
        <f>LOG(DrV!M155)</f>
        <v>-16.905528871358356</v>
      </c>
      <c r="N155">
        <f>LOG(DrV!N155)</f>
        <v>-6.3510548178343278</v>
      </c>
      <c r="O155">
        <f>LOG(DrV!O155)</f>
        <v>-10.251734427331259</v>
      </c>
      <c r="P155">
        <f>LOG(DrV!P155)</f>
        <v>-16.201142268252514</v>
      </c>
      <c r="Q155">
        <f>LOG(DrV!Q155)</f>
        <v>-10.722849386036204</v>
      </c>
      <c r="R155">
        <f>LOG(DrV!R155)</f>
        <v>-11.209926051573696</v>
      </c>
      <c r="S155">
        <f>LOG(DrV!S155)</f>
        <v>-8.2265061077290298</v>
      </c>
      <c r="T155">
        <f>LOG(DrV!T155)</f>
        <v>-9.2076783636484265</v>
      </c>
      <c r="U155">
        <f>LOG(DrV!U155)</f>
        <v>-2.5606673061697376</v>
      </c>
      <c r="V155">
        <f>LOG(DrV!V155)</f>
        <v>-4.804100347590766</v>
      </c>
      <c r="W155">
        <f>LOG(DrV!W155)</f>
        <v>-9.779891911959945</v>
      </c>
      <c r="X155">
        <f>LOG(DrV!X155)</f>
        <v>-8.6653452331167582</v>
      </c>
      <c r="Y155">
        <f>LOG(DrV!Y155)</f>
        <v>-18.75473416054254</v>
      </c>
      <c r="Z155">
        <f>LOG(DrV!Z155)</f>
        <v>-15.330683119433887</v>
      </c>
      <c r="AA155">
        <f>LOG(DrV!AA155)</f>
        <v>-11.313363730737708</v>
      </c>
      <c r="AB155">
        <f>LOG(DrV!AB155)</f>
        <v>-15.08118360963962</v>
      </c>
      <c r="AC155">
        <f>LOG(DrV!AC155)</f>
        <v>-16.167171870460646</v>
      </c>
      <c r="AD155">
        <f>LOG(DrV!AD155)</f>
        <v>-7.8910968723326871</v>
      </c>
      <c r="AE155">
        <f>LOG(DrV!AE155)</f>
        <v>-7.3236722661186802</v>
      </c>
      <c r="AF155">
        <f>LOG(DrV!AF155)</f>
        <v>-7.8498578381514417</v>
      </c>
      <c r="AG155">
        <f>LOG(DrV!AG155)</f>
        <v>-5.5805399272139296</v>
      </c>
      <c r="AH155">
        <f>LOG(DrV!AH155)</f>
        <v>-8.4958010814605558</v>
      </c>
      <c r="AI155">
        <f>LOG(DrV!AI155)</f>
        <v>-4.6571826853642673</v>
      </c>
      <c r="AJ155">
        <f>LOG(DrV!AJ155)</f>
        <v>-5.0015662811355313</v>
      </c>
      <c r="AK155">
        <f>LOG(DrV!AK155)</f>
        <v>-1.3868984830330875</v>
      </c>
      <c r="AL155">
        <f>LOG(DrV!AL155)</f>
        <v>-7.0439757177193227</v>
      </c>
      <c r="AM155">
        <f>LOG(DrV!AM155)</f>
        <v>-5.7057542838618813</v>
      </c>
    </row>
    <row r="156" spans="1:39" x14ac:dyDescent="0.3">
      <c r="A156">
        <f>(DrV!A156)</f>
        <v>19.720930232558143</v>
      </c>
      <c r="B156" s="1">
        <f>(DrV!B156)</f>
        <v>1.72</v>
      </c>
      <c r="C156">
        <f>LOG(DrV!C156)</f>
        <v>-2.4813544756696886</v>
      </c>
      <c r="D156">
        <f>LOG(DrV!D156)</f>
        <v>-0.38341946991411391</v>
      </c>
      <c r="E156">
        <f>LOG(DrV!E156)</f>
        <v>-0.2692177243336108</v>
      </c>
      <c r="F156">
        <f>LOG(DrV!F156)</f>
        <v>-3.0472559759851015</v>
      </c>
      <c r="G156">
        <f>LOG(DrV!G156)</f>
        <v>-3.2998156703778023</v>
      </c>
      <c r="H156">
        <f>LOG(DrV!H156)</f>
        <v>-4.7418418066592061</v>
      </c>
      <c r="I156">
        <f>LOG(DrV!I156)</f>
        <v>-11.342275045794892</v>
      </c>
      <c r="J156">
        <f>LOG(DrV!J156)</f>
        <v>-6.9017024635053028</v>
      </c>
      <c r="K156">
        <f>LOG(DrV!K156)</f>
        <v>-9.5968794788241816</v>
      </c>
      <c r="L156">
        <f>LOG(DrV!L156)</f>
        <v>-7.8884014751196059</v>
      </c>
      <c r="M156">
        <f>LOG(DrV!M156)</f>
        <v>-16.874844170419468</v>
      </c>
      <c r="N156">
        <f>LOG(DrV!N156)</f>
        <v>-6.3506651412878581</v>
      </c>
      <c r="O156">
        <f>LOG(DrV!O156)</f>
        <v>-10.240785568765757</v>
      </c>
      <c r="P156">
        <f>LOG(DrV!P156)</f>
        <v>-16.160145015398115</v>
      </c>
      <c r="Q156">
        <f>LOG(DrV!Q156)</f>
        <v>-10.722849386036204</v>
      </c>
      <c r="R156">
        <f>LOG(DrV!R156)</f>
        <v>-11.189431470783587</v>
      </c>
      <c r="S156">
        <f>LOG(DrV!S156)</f>
        <v>-8.2265792767093906</v>
      </c>
      <c r="T156">
        <f>LOG(DrV!T156)</f>
        <v>-9.2079586892879171</v>
      </c>
      <c r="U156">
        <f>LOG(DrV!U156)</f>
        <v>-2.5606673061697376</v>
      </c>
      <c r="V156">
        <f>LOG(DrV!V156)</f>
        <v>-4.8043770564130632</v>
      </c>
      <c r="W156">
        <f>LOG(DrV!W156)</f>
        <v>-9.7801536139756386</v>
      </c>
      <c r="X156">
        <f>LOG(DrV!X156)</f>
        <v>-8.6649434805609094</v>
      </c>
      <c r="Y156">
        <f>LOG(DrV!Y156)</f>
        <v>-18.744004273277596</v>
      </c>
      <c r="Z156">
        <f>LOG(DrV!Z156)</f>
        <v>-15.330311291943792</v>
      </c>
      <c r="AA156">
        <f>LOG(DrV!AA156)</f>
        <v>-11.312292720375181</v>
      </c>
      <c r="AB156">
        <f>LOG(DrV!AB156)</f>
        <v>-15.07088774334534</v>
      </c>
      <c r="AC156">
        <f>LOG(DrV!AC156)</f>
        <v>-16.136379779729683</v>
      </c>
      <c r="AD156">
        <f>LOG(DrV!AD156)</f>
        <v>-7.8910968723326871</v>
      </c>
      <c r="AE156">
        <f>LOG(DrV!AE156)</f>
        <v>-7.3236722661186802</v>
      </c>
      <c r="AF156">
        <f>LOG(DrV!AF156)</f>
        <v>-7.8498578381514417</v>
      </c>
      <c r="AG156">
        <f>LOG(DrV!AG156)</f>
        <v>-5.5807052782465396</v>
      </c>
      <c r="AH156">
        <f>LOG(DrV!AH156)</f>
        <v>-8.4958010814605558</v>
      </c>
      <c r="AI156">
        <f>LOG(DrV!AI156)</f>
        <v>-4.6573799574466523</v>
      </c>
      <c r="AJ156">
        <f>LOG(DrV!AJ156)</f>
        <v>-5.0016098696819524</v>
      </c>
      <c r="AK156">
        <f>LOG(DrV!AK156)</f>
        <v>-1.3868984830330875</v>
      </c>
      <c r="AL156">
        <f>LOG(DrV!AL156)</f>
        <v>-7.0439276630048173</v>
      </c>
      <c r="AM156">
        <f>LOG(DrV!AM156)</f>
        <v>-5.6955094722265125</v>
      </c>
    </row>
    <row r="157" spans="1:39" x14ac:dyDescent="0.3">
      <c r="A157">
        <f>(DrV!A157)</f>
        <v>19.272727272727273</v>
      </c>
      <c r="B157" s="1">
        <f>(DrV!B157)</f>
        <v>1.76</v>
      </c>
      <c r="C157">
        <f>LOG(DrV!C157)</f>
        <v>-2.4814860601221125</v>
      </c>
      <c r="D157">
        <f>LOG(DrV!D157)</f>
        <v>-0.38352448611143453</v>
      </c>
      <c r="E157">
        <f>LOG(DrV!E157)</f>
        <v>-0.2692177243336108</v>
      </c>
      <c r="F157">
        <f>LOG(DrV!F157)</f>
        <v>-3.0474497061017982</v>
      </c>
      <c r="G157">
        <f>LOG(DrV!G157)</f>
        <v>-3.2995558989722484</v>
      </c>
      <c r="H157">
        <f>LOG(DrV!H157)</f>
        <v>-4.7318902701915215</v>
      </c>
      <c r="I157">
        <f>LOG(DrV!I157)</f>
        <v>-11.341893164493607</v>
      </c>
      <c r="J157">
        <f>LOG(DrV!J157)</f>
        <v>-6.9013562741829428</v>
      </c>
      <c r="K157">
        <f>LOG(DrV!K157)</f>
        <v>-9.5961933894525782</v>
      </c>
      <c r="L157">
        <f>LOG(DrV!L157)</f>
        <v>-7.8777841217271733</v>
      </c>
      <c r="M157">
        <f>LOG(DrV!M157)</f>
        <v>-16.844663962534938</v>
      </c>
      <c r="N157">
        <f>LOG(DrV!N157)</f>
        <v>-6.3502758140704776</v>
      </c>
      <c r="O157">
        <f>LOG(DrV!O157)</f>
        <v>-10.230032198670557</v>
      </c>
      <c r="P157">
        <f>LOG(DrV!P157)</f>
        <v>-16.120158944013436</v>
      </c>
      <c r="Q157">
        <f>LOG(DrV!Q157)</f>
        <v>-10.722620025332745</v>
      </c>
      <c r="R157">
        <f>LOG(DrV!R157)</f>
        <v>-11.169347186202575</v>
      </c>
      <c r="S157">
        <f>LOG(DrV!S157)</f>
        <v>-8.2267256516625462</v>
      </c>
      <c r="T157">
        <f>LOG(DrV!T157)</f>
        <v>-9.2082391959870957</v>
      </c>
      <c r="U157">
        <f>LOG(DrV!U157)</f>
        <v>-2.5606673061697376</v>
      </c>
      <c r="V157">
        <f>LOG(DrV!V157)</f>
        <v>-4.8043770564130632</v>
      </c>
      <c r="W157">
        <f>LOG(DrV!W157)</f>
        <v>-9.7804154737857445</v>
      </c>
      <c r="X157">
        <f>LOG(DrV!X157)</f>
        <v>-8.6645420993106157</v>
      </c>
      <c r="Y157">
        <f>LOG(DrV!Y157)</f>
        <v>-18.733768303310107</v>
      </c>
      <c r="Z157">
        <f>LOG(DrV!Z157)</f>
        <v>-15.329939782526866</v>
      </c>
      <c r="AA157">
        <f>LOG(DrV!AA157)</f>
        <v>-11.311135431945209</v>
      </c>
      <c r="AB157">
        <f>LOG(DrV!AB157)</f>
        <v>-15.060880282351514</v>
      </c>
      <c r="AC157">
        <f>LOG(DrV!AC157)</f>
        <v>-16.106349183014036</v>
      </c>
      <c r="AD157">
        <f>LOG(DrV!AD157)</f>
        <v>-7.8910968723326871</v>
      </c>
      <c r="AE157">
        <f>LOG(DrV!AE157)</f>
        <v>-7.3237637832366884</v>
      </c>
      <c r="AF157">
        <f>LOG(DrV!AF157)</f>
        <v>-7.8498578381514417</v>
      </c>
      <c r="AG157">
        <f>LOG(DrV!AG157)</f>
        <v>-5.5807052782465396</v>
      </c>
      <c r="AH157">
        <f>LOG(DrV!AH157)</f>
        <v>-8.4959371173213079</v>
      </c>
      <c r="AI157">
        <f>LOG(DrV!AI157)</f>
        <v>-4.6573799574466523</v>
      </c>
      <c r="AJ157">
        <f>LOG(DrV!AJ157)</f>
        <v>-5.0016534626036355</v>
      </c>
      <c r="AK157">
        <f>LOG(DrV!AK157)</f>
        <v>-1.3868984830330875</v>
      </c>
      <c r="AL157">
        <f>LOG(DrV!AL157)</f>
        <v>-7.0438796136069808</v>
      </c>
      <c r="AM157">
        <f>LOG(DrV!AM157)</f>
        <v>-5.685500772026848</v>
      </c>
    </row>
    <row r="158" spans="1:39" x14ac:dyDescent="0.3">
      <c r="A158">
        <f>(DrV!A158)</f>
        <v>18.844444444444445</v>
      </c>
      <c r="B158" s="1">
        <f>(DrV!B158)</f>
        <v>1.8</v>
      </c>
      <c r="C158">
        <f>LOG(DrV!C158)</f>
        <v>-2.481617684454656</v>
      </c>
      <c r="D158">
        <f>LOG(DrV!D158)</f>
        <v>-0.38352448611143453</v>
      </c>
      <c r="E158">
        <f>LOG(DrV!E158)</f>
        <v>-0.2692177243336108</v>
      </c>
      <c r="F158">
        <f>LOG(DrV!F158)</f>
        <v>-3.0475950604229753</v>
      </c>
      <c r="G158">
        <f>LOG(DrV!G158)</f>
        <v>-3.2992097786256531</v>
      </c>
      <c r="H158">
        <f>LOG(DrV!H158)</f>
        <v>-4.7221616669979527</v>
      </c>
      <c r="I158">
        <f>LOG(DrV!I158)</f>
        <v>-11.341606973720875</v>
      </c>
      <c r="J158">
        <f>LOG(DrV!J158)</f>
        <v>-6.9010103605988222</v>
      </c>
      <c r="K158">
        <f>LOG(DrV!K158)</f>
        <v>-9.59567953277827</v>
      </c>
      <c r="L158">
        <f>LOG(DrV!L158)</f>
        <v>-7.8671002300555175</v>
      </c>
      <c r="M158">
        <f>LOG(DrV!M158)</f>
        <v>-16.815308569182402</v>
      </c>
      <c r="N158">
        <f>LOG(DrV!N158)</f>
        <v>-6.3498868355564282</v>
      </c>
      <c r="O158">
        <f>LOG(DrV!O158)</f>
        <v>-10.219538667138282</v>
      </c>
      <c r="P158">
        <f>LOG(DrV!P158)</f>
        <v>-16.08097423541264</v>
      </c>
      <c r="Q158">
        <f>LOG(DrV!Q158)</f>
        <v>-10.722620025332745</v>
      </c>
      <c r="R158">
        <f>LOG(DrV!R158)</f>
        <v>-11.14978275820161</v>
      </c>
      <c r="S158">
        <f>LOG(DrV!S158)</f>
        <v>-8.226872075966666</v>
      </c>
      <c r="T158">
        <f>LOG(DrV!T158)</f>
        <v>-9.2085198839799993</v>
      </c>
      <c r="U158">
        <f>LOG(DrV!U158)</f>
        <v>-2.5608252601565313</v>
      </c>
      <c r="V158">
        <f>LOG(DrV!V158)</f>
        <v>-4.8043770564130632</v>
      </c>
      <c r="W158">
        <f>LOG(DrV!W158)</f>
        <v>-9.7806774915806631</v>
      </c>
      <c r="X158">
        <f>LOG(DrV!X158)</f>
        <v>-8.6643415477106984</v>
      </c>
      <c r="Y158">
        <f>LOG(DrV!Y158)</f>
        <v>-18.723538195826755</v>
      </c>
      <c r="Z158">
        <f>LOG(DrV!Z158)</f>
        <v>-15.329568590639395</v>
      </c>
      <c r="AA158">
        <f>LOG(DrV!AA158)</f>
        <v>-11.310069895981782</v>
      </c>
      <c r="AB158">
        <f>LOG(DrV!AB158)</f>
        <v>-15.051098239029786</v>
      </c>
      <c r="AC158">
        <f>LOG(DrV!AC158)</f>
        <v>-16.076963331329214</v>
      </c>
      <c r="AD158">
        <f>LOG(DrV!AD158)</f>
        <v>-7.8910968723326871</v>
      </c>
      <c r="AE158">
        <f>LOG(DrV!AE158)</f>
        <v>-7.3238553196437941</v>
      </c>
      <c r="AF158">
        <f>LOG(DrV!AF158)</f>
        <v>-7.8498578381514417</v>
      </c>
      <c r="AG158">
        <f>LOG(DrV!AG158)</f>
        <v>-5.5808706922580242</v>
      </c>
      <c r="AH158">
        <f>LOG(DrV!AH158)</f>
        <v>-8.4960731958064901</v>
      </c>
      <c r="AI158">
        <f>LOG(DrV!AI158)</f>
        <v>-4.6575773191777934</v>
      </c>
      <c r="AJ158">
        <f>LOG(DrV!AJ158)</f>
        <v>-5.001697059901459</v>
      </c>
      <c r="AK158">
        <f>LOG(DrV!AK158)</f>
        <v>-1.3868984830330875</v>
      </c>
      <c r="AL158">
        <f>LOG(DrV!AL158)</f>
        <v>-7.0437835307566097</v>
      </c>
      <c r="AM158">
        <f>LOG(DrV!AM158)</f>
        <v>-5.6757175447023069</v>
      </c>
    </row>
    <row r="159" spans="1:39" x14ac:dyDescent="0.3">
      <c r="A159">
        <f>(DrV!A159)</f>
        <v>18.434782608695652</v>
      </c>
      <c r="B159" s="1">
        <f>(DrV!B159)</f>
        <v>1.84</v>
      </c>
      <c r="C159">
        <f>LOG(DrV!C159)</f>
        <v>-2.481617684454656</v>
      </c>
      <c r="D159">
        <f>LOG(DrV!D159)</f>
        <v>-0.38362952770873054</v>
      </c>
      <c r="E159">
        <f>LOG(DrV!E159)</f>
        <v>-0.2692177243336108</v>
      </c>
      <c r="F159">
        <f>LOG(DrV!F159)</f>
        <v>-3.0477889418913309</v>
      </c>
      <c r="G159">
        <f>LOG(DrV!G159)</f>
        <v>-3.2989503692708602</v>
      </c>
      <c r="H159">
        <f>LOG(DrV!H159)</f>
        <v>-4.7126462272852532</v>
      </c>
      <c r="I159">
        <f>LOG(DrV!I159)</f>
        <v>-11.34132097141755</v>
      </c>
      <c r="J159">
        <f>LOG(DrV!J159)</f>
        <v>-6.9010103605988222</v>
      </c>
      <c r="K159">
        <f>LOG(DrV!K159)</f>
        <v>-9.5949953349496315</v>
      </c>
      <c r="L159">
        <f>LOG(DrV!L159)</f>
        <v>-7.856985199745905</v>
      </c>
      <c r="M159">
        <f>LOG(DrV!M159)</f>
        <v>-16.786747947803605</v>
      </c>
      <c r="N159">
        <f>LOG(DrV!N159)</f>
        <v>-6.3495953301319679</v>
      </c>
      <c r="O159">
        <f>LOG(DrV!O159)</f>
        <v>-10.209222398662305</v>
      </c>
      <c r="P159">
        <f>LOG(DrV!P159)</f>
        <v>-16.042728020007058</v>
      </c>
      <c r="Q159">
        <f>LOG(DrV!Q159)</f>
        <v>-10.722620025332745</v>
      </c>
      <c r="R159">
        <f>LOG(DrV!R159)</f>
        <v>-11.130650919240907</v>
      </c>
      <c r="S159">
        <f>LOG(DrV!S159)</f>
        <v>-8.2270185496550354</v>
      </c>
      <c r="T159">
        <f>LOG(DrV!T159)</f>
        <v>-9.2087305190897322</v>
      </c>
      <c r="U159">
        <f>LOG(DrV!U159)</f>
        <v>-2.5608252601565313</v>
      </c>
      <c r="V159">
        <f>LOG(DrV!V159)</f>
        <v>-4.8046539416515808</v>
      </c>
      <c r="W159">
        <f>LOG(DrV!W159)</f>
        <v>-9.780939667551138</v>
      </c>
      <c r="X159">
        <f>LOG(DrV!X159)</f>
        <v>-8.6639407221336509</v>
      </c>
      <c r="Y159">
        <f>LOG(DrV!Y159)</f>
        <v>-18.713768145971446</v>
      </c>
      <c r="Z159">
        <f>LOG(DrV!Z159)</f>
        <v>-15.329197715739056</v>
      </c>
      <c r="AA159">
        <f>LOG(DrV!AA159)</f>
        <v>-11.308918507877031</v>
      </c>
      <c r="AB159">
        <f>LOG(DrV!AB159)</f>
        <v>-15.041531681633057</v>
      </c>
      <c r="AC159">
        <f>LOG(DrV!AC159)</f>
        <v>-16.048274024575409</v>
      </c>
      <c r="AD159">
        <f>LOG(DrV!AD159)</f>
        <v>-7.8910968723326871</v>
      </c>
      <c r="AE159">
        <f>LOG(DrV!AE159)</f>
        <v>-7.3238553196437941</v>
      </c>
      <c r="AF159">
        <f>LOG(DrV!AF159)</f>
        <v>-7.8498578381514417</v>
      </c>
      <c r="AG159">
        <f>LOG(DrV!AG159)</f>
        <v>-5.581036169296377</v>
      </c>
      <c r="AH159">
        <f>LOG(DrV!AH159)</f>
        <v>-8.496209316942819</v>
      </c>
      <c r="AI159">
        <f>LOG(DrV!AI159)</f>
        <v>-4.6577747706392092</v>
      </c>
      <c r="AJ159">
        <f>LOG(DrV!AJ159)</f>
        <v>-5.0017406615763012</v>
      </c>
      <c r="AK159">
        <f>LOG(DrV!AK159)</f>
        <v>-1.3868984830330875</v>
      </c>
      <c r="AL159">
        <f>LOG(DrV!AL159)</f>
        <v>-7.043735497301725</v>
      </c>
      <c r="AM159">
        <f>LOG(DrV!AM159)</f>
        <v>-5.6661498548974549</v>
      </c>
    </row>
    <row r="160" spans="1:39" x14ac:dyDescent="0.3">
      <c r="A160">
        <f>(DrV!A160)</f>
        <v>18.042553191489365</v>
      </c>
      <c r="B160" s="1">
        <f>(DrV!B160)</f>
        <v>1.88</v>
      </c>
      <c r="C160">
        <f>LOG(DrV!C160)</f>
        <v>-2.4817493486914999</v>
      </c>
      <c r="D160">
        <f>LOG(DrV!D160)</f>
        <v>-0.38362952770873054</v>
      </c>
      <c r="E160">
        <f>LOG(DrV!E160)</f>
        <v>-0.2692177243336108</v>
      </c>
      <c r="F160">
        <f>LOG(DrV!F160)</f>
        <v>-3.0479829099525739</v>
      </c>
      <c r="G160">
        <f>LOG(DrV!G160)</f>
        <v>-3.2986911147719247</v>
      </c>
      <c r="H160">
        <f>LOG(DrV!H160)</f>
        <v>-4.7033348097384691</v>
      </c>
      <c r="I160">
        <f>LOG(DrV!I160)</f>
        <v>-11.340939927759061</v>
      </c>
      <c r="J160">
        <f>LOG(DrV!J160)</f>
        <v>-6.9006647223140423</v>
      </c>
      <c r="K160">
        <f>LOG(DrV!K160)</f>
        <v>-9.5944828930236241</v>
      </c>
      <c r="L160">
        <f>LOG(DrV!L160)</f>
        <v>-7.8471004036062526</v>
      </c>
      <c r="M160">
        <f>LOG(DrV!M160)</f>
        <v>-16.758453519403453</v>
      </c>
      <c r="N160">
        <f>LOG(DrV!N160)</f>
        <v>-6.3492069603480692</v>
      </c>
      <c r="O160">
        <f>LOG(DrV!O160)</f>
        <v>-10.199145508496439</v>
      </c>
      <c r="P160">
        <f>LOG(DrV!P160)</f>
        <v>-16.005243055412372</v>
      </c>
      <c r="Q160">
        <f>LOG(DrV!Q160)</f>
        <v>-10.722390785695909</v>
      </c>
      <c r="R160">
        <f>LOG(DrV!R160)</f>
        <v>-11.111876692702092</v>
      </c>
      <c r="S160">
        <f>LOG(DrV!S160)</f>
        <v>-8.2271650727609824</v>
      </c>
      <c r="T160">
        <f>LOG(DrV!T160)</f>
        <v>-9.209011524911185</v>
      </c>
      <c r="U160">
        <f>LOG(DrV!U160)</f>
        <v>-2.5608252601565313</v>
      </c>
      <c r="V160">
        <f>LOG(DrV!V160)</f>
        <v>-4.8046539416515808</v>
      </c>
      <c r="W160">
        <f>LOG(DrV!W160)</f>
        <v>-9.7812020018882624</v>
      </c>
      <c r="X160">
        <f>LOG(DrV!X160)</f>
        <v>-8.6637404479858073</v>
      </c>
      <c r="Y160">
        <f>LOG(DrV!Y160)</f>
        <v>-18.703993330686327</v>
      </c>
      <c r="Z160">
        <f>LOG(DrV!Z160)</f>
        <v>-15.328827157284916</v>
      </c>
      <c r="AA160">
        <f>LOG(DrV!AA160)</f>
        <v>-11.307858390633216</v>
      </c>
      <c r="AB160">
        <f>LOG(DrV!AB160)</f>
        <v>-15.032124554451967</v>
      </c>
      <c r="AC160">
        <f>LOG(DrV!AC160)</f>
        <v>-16.020133077435098</v>
      </c>
      <c r="AD160">
        <f>LOG(DrV!AD160)</f>
        <v>-7.8910968723326871</v>
      </c>
      <c r="AE160">
        <f>LOG(DrV!AE160)</f>
        <v>-7.3239468753481285</v>
      </c>
      <c r="AF160">
        <f>LOG(DrV!AF160)</f>
        <v>-7.8498578381514417</v>
      </c>
      <c r="AG160">
        <f>LOG(DrV!AG160)</f>
        <v>-5.5812017094096467</v>
      </c>
      <c r="AH160">
        <f>LOG(DrV!AH160)</f>
        <v>-8.496209316942819</v>
      </c>
      <c r="AI160">
        <f>LOG(DrV!AI160)</f>
        <v>-4.6579723119125278</v>
      </c>
      <c r="AJ160">
        <f>LOG(DrV!AJ160)</f>
        <v>-5.0017842676290414</v>
      </c>
      <c r="AK160">
        <f>LOG(DrV!AK160)</f>
        <v>-1.3868984830330875</v>
      </c>
      <c r="AL160">
        <f>LOG(DrV!AL160)</f>
        <v>-7.0436874691588054</v>
      </c>
      <c r="AM160">
        <f>LOG(DrV!AM160)</f>
        <v>-5.6569855028492322</v>
      </c>
    </row>
    <row r="161" spans="1:39" x14ac:dyDescent="0.3">
      <c r="A161">
        <f>(DrV!A161)</f>
        <v>17.666666666666668</v>
      </c>
      <c r="B161" s="1">
        <f>(DrV!B161)</f>
        <v>1.92</v>
      </c>
      <c r="C161">
        <f>LOG(DrV!C161)</f>
        <v>-2.4818810528568469</v>
      </c>
      <c r="D161">
        <f>LOG(DrV!D161)</f>
        <v>-0.38362952770873054</v>
      </c>
      <c r="E161">
        <f>LOG(DrV!E161)</f>
        <v>-0.2692177243336108</v>
      </c>
      <c r="F161">
        <f>LOG(DrV!F161)</f>
        <v>-3.0481284428716355</v>
      </c>
      <c r="G161">
        <f>LOG(DrV!G161)</f>
        <v>-3.2984320149440727</v>
      </c>
      <c r="H161">
        <f>LOG(DrV!H161)</f>
        <v>-4.6942188487450176</v>
      </c>
      <c r="I161">
        <f>LOG(DrV!I161)</f>
        <v>-11.340654364253822</v>
      </c>
      <c r="J161">
        <f>LOG(DrV!J161)</f>
        <v>-6.9003193588907497</v>
      </c>
      <c r="K161">
        <f>LOG(DrV!K161)</f>
        <v>-9.5938005763366867</v>
      </c>
      <c r="L161">
        <f>LOG(DrV!L161)</f>
        <v>-7.8371370066780743</v>
      </c>
      <c r="M161">
        <f>LOG(DrV!M161)</f>
        <v>-16.730954290342378</v>
      </c>
      <c r="N161">
        <f>LOG(DrV!N161)</f>
        <v>-6.3488189375553121</v>
      </c>
      <c r="O161">
        <f>LOG(DrV!O161)</f>
        <v>-10.189297139052883</v>
      </c>
      <c r="P161">
        <f>LOG(DrV!P161)</f>
        <v>-15.968591535748375</v>
      </c>
      <c r="Q161">
        <f>LOG(DrV!Q161)</f>
        <v>-10.722390785695909</v>
      </c>
      <c r="R161">
        <f>LOG(DrV!R161)</f>
        <v>-11.093503340200646</v>
      </c>
      <c r="S161">
        <f>LOG(DrV!S161)</f>
        <v>-8.2272383528559683</v>
      </c>
      <c r="T161">
        <f>LOG(DrV!T161)</f>
        <v>-9.2092927126723207</v>
      </c>
      <c r="U161">
        <f>LOG(DrV!U161)</f>
        <v>-2.560983271612487</v>
      </c>
      <c r="V161">
        <f>LOG(DrV!V161)</f>
        <v>-4.8049310035314097</v>
      </c>
      <c r="W161">
        <f>LOG(DrV!W161)</f>
        <v>-9.7814644947834726</v>
      </c>
      <c r="X161">
        <f>LOG(DrV!X161)</f>
        <v>-8.6633401765455798</v>
      </c>
      <c r="Y161">
        <f>LOG(DrV!Y161)</f>
        <v>-18.694433686484697</v>
      </c>
      <c r="Z161">
        <f>LOG(DrV!Z161)</f>
        <v>-15.328456914737426</v>
      </c>
      <c r="AA161">
        <f>LOG(DrV!AA161)</f>
        <v>-11.306712842994344</v>
      </c>
      <c r="AB161">
        <f>LOG(DrV!AB161)</f>
        <v>-15.022962664775319</v>
      </c>
      <c r="AC161">
        <f>LOG(DrV!AC161)</f>
        <v>-15.992679047077255</v>
      </c>
      <c r="AD161">
        <f>LOG(DrV!AD161)</f>
        <v>-7.8910968723326871</v>
      </c>
      <c r="AE161">
        <f>LOG(DrV!AE161)</f>
        <v>-7.3240384503578309</v>
      </c>
      <c r="AF161">
        <f>LOG(DrV!AF161)</f>
        <v>-7.8498578381514417</v>
      </c>
      <c r="AG161">
        <f>LOG(DrV!AG161)</f>
        <v>-5.5813673126459342</v>
      </c>
      <c r="AH161">
        <f>LOG(DrV!AH161)</f>
        <v>-8.4963454807570411</v>
      </c>
      <c r="AI161">
        <f>LOG(DrV!AI161)</f>
        <v>-4.6581699430794901</v>
      </c>
      <c r="AJ161">
        <f>LOG(DrV!AJ161)</f>
        <v>-5.001827878060559</v>
      </c>
      <c r="AK161">
        <f>LOG(DrV!AK161)</f>
        <v>-1.3868984830330875</v>
      </c>
      <c r="AL161">
        <f>LOG(DrV!AL161)</f>
        <v>-7.0436394463266776</v>
      </c>
      <c r="AM161">
        <f>LOG(DrV!AM161)</f>
        <v>-5.6478174818886373</v>
      </c>
    </row>
    <row r="162" spans="1:39" x14ac:dyDescent="0.3">
      <c r="A162">
        <f>(DrV!A162)</f>
        <v>17.306122448979593</v>
      </c>
      <c r="B162" s="1">
        <f>(DrV!B162)</f>
        <v>1.96</v>
      </c>
      <c r="C162">
        <f>LOG(DrV!C162)</f>
        <v>-2.4820127969749217</v>
      </c>
      <c r="D162">
        <f>LOG(DrV!D162)</f>
        <v>-0.3837345947182918</v>
      </c>
      <c r="E162">
        <f>LOG(DrV!E162)</f>
        <v>-0.2692177243336108</v>
      </c>
      <c r="F162">
        <f>LOG(DrV!F162)</f>
        <v>-3.0483225626566992</v>
      </c>
      <c r="G162">
        <f>LOG(DrV!G162)</f>
        <v>-3.2980867887876562</v>
      </c>
      <c r="H162">
        <f>LOG(DrV!H162)</f>
        <v>-4.6852903070448262</v>
      </c>
      <c r="I162">
        <f>LOG(DrV!I162)</f>
        <v>-11.340368988392999</v>
      </c>
      <c r="J162">
        <f>LOG(DrV!J162)</f>
        <v>-6.8999742698921374</v>
      </c>
      <c r="K162">
        <f>LOG(DrV!K162)</f>
        <v>-9.5931193299508752</v>
      </c>
      <c r="L162">
        <f>LOG(DrV!L162)</f>
        <v>-7.8273970687901402</v>
      </c>
      <c r="M162">
        <f>LOG(DrV!M162)</f>
        <v>-16.70421305974839</v>
      </c>
      <c r="N162">
        <f>LOG(DrV!N162)</f>
        <v>-6.3485281478009572</v>
      </c>
      <c r="O162">
        <f>LOG(DrV!O162)</f>
        <v>-10.179601477296018</v>
      </c>
      <c r="P162">
        <f>LOG(DrV!P162)</f>
        <v>-15.93255715722362</v>
      </c>
      <c r="Q162">
        <f>LOG(DrV!Q162)</f>
        <v>-10.722390785695909</v>
      </c>
      <c r="R162">
        <f>LOG(DrV!R162)</f>
        <v>-11.075565636456769</v>
      </c>
      <c r="S162">
        <f>LOG(DrV!S162)</f>
        <v>-8.2273849501508298</v>
      </c>
      <c r="T162">
        <f>LOG(DrV!T162)</f>
        <v>-9.2095740826088885</v>
      </c>
      <c r="U162">
        <f>LOG(DrV!U162)</f>
        <v>-2.560983271612487</v>
      </c>
      <c r="V162">
        <f>LOG(DrV!V162)</f>
        <v>-4.8049310035314097</v>
      </c>
      <c r="W162">
        <f>LOG(DrV!W162)</f>
        <v>-9.7817271464285529</v>
      </c>
      <c r="X162">
        <f>LOG(DrV!X162)</f>
        <v>-8.6629402736794763</v>
      </c>
      <c r="Y162">
        <f>LOG(DrV!Y162)</f>
        <v>-18.68507994400758</v>
      </c>
      <c r="Z162">
        <f>LOG(DrV!Z162)</f>
        <v>-15.328086987558413</v>
      </c>
      <c r="AA162">
        <f>LOG(DrV!AA162)</f>
        <v>-11.305570309042917</v>
      </c>
      <c r="AB162">
        <f>LOG(DrV!AB162)</f>
        <v>-15.01399006814674</v>
      </c>
      <c r="AC162">
        <f>LOG(DrV!AC162)</f>
        <v>-15.965772739229449</v>
      </c>
      <c r="AD162">
        <f>LOG(DrV!AD162)</f>
        <v>-7.8910968723326871</v>
      </c>
      <c r="AE162">
        <f>LOG(DrV!AE162)</f>
        <v>-7.3240384503578309</v>
      </c>
      <c r="AF162">
        <f>LOG(DrV!AF162)</f>
        <v>-7.8498578381514417</v>
      </c>
      <c r="AG162">
        <f>LOG(DrV!AG162)</f>
        <v>-5.5815329790533994</v>
      </c>
      <c r="AH162">
        <f>LOG(DrV!AH162)</f>
        <v>-8.4964816872759261</v>
      </c>
      <c r="AI162">
        <f>LOG(DrV!AI162)</f>
        <v>-4.658367664221946</v>
      </c>
      <c r="AJ162">
        <f>LOG(DrV!AJ162)</f>
        <v>-5.001871492871734</v>
      </c>
      <c r="AK162">
        <f>LOG(DrV!AK162)</f>
        <v>-1.3868984830330875</v>
      </c>
      <c r="AL162">
        <f>LOG(DrV!AL162)</f>
        <v>-7.0435914288041674</v>
      </c>
      <c r="AM162">
        <f>LOG(DrV!AM162)</f>
        <v>-5.6388390048049741</v>
      </c>
    </row>
    <row r="163" spans="1:39" x14ac:dyDescent="0.3">
      <c r="A163">
        <f>(DrV!A163)</f>
        <v>16.96</v>
      </c>
      <c r="B163" s="1">
        <f>(DrV!B163)</f>
        <v>2</v>
      </c>
      <c r="C163">
        <f>LOG(DrV!C163)</f>
        <v>-2.4820127969749217</v>
      </c>
      <c r="D163">
        <f>LOG(DrV!D163)</f>
        <v>-0.3837345947182918</v>
      </c>
      <c r="E163">
        <f>LOG(DrV!E163)</f>
        <v>-0.2692177243336108</v>
      </c>
      <c r="F163">
        <f>LOG(DrV!F163)</f>
        <v>-3.0485167692477066</v>
      </c>
      <c r="G163">
        <f>LOG(DrV!G163)</f>
        <v>-3.2978280491422889</v>
      </c>
      <c r="H163">
        <f>LOG(DrV!H163)</f>
        <v>-4.6765416331505323</v>
      </c>
      <c r="I163">
        <f>LOG(DrV!I163)</f>
        <v>-11.339988778710669</v>
      </c>
      <c r="J163">
        <f>LOG(DrV!J163)</f>
        <v>-6.8996294548824375</v>
      </c>
      <c r="K163">
        <f>LOG(DrV!K163)</f>
        <v>-9.5926090955292693</v>
      </c>
      <c r="L163">
        <f>LOG(DrV!L163)</f>
        <v>-7.8181564120552274</v>
      </c>
      <c r="M163">
        <f>LOG(DrV!M163)</f>
        <v>-16.67778070526608</v>
      </c>
      <c r="N163">
        <f>LOG(DrV!N163)</f>
        <v>-6.3481407307530509</v>
      </c>
      <c r="O163">
        <f>LOG(DrV!O163)</f>
        <v>-10.170053304058364</v>
      </c>
      <c r="P163">
        <f>LOG(DrV!P163)</f>
        <v>-15.897566294318663</v>
      </c>
      <c r="Q163">
        <f>LOG(DrV!Q163)</f>
        <v>-10.722161666997952</v>
      </c>
      <c r="R163">
        <f>LOG(DrV!R163)</f>
        <v>-11.057942316158606</v>
      </c>
      <c r="S163">
        <f>LOG(DrV!S163)</f>
        <v>-8.2275315969467204</v>
      </c>
      <c r="T163">
        <f>LOG(DrV!T163)</f>
        <v>-9.2098556349570995</v>
      </c>
      <c r="U163">
        <f>LOG(DrV!U163)</f>
        <v>-2.560983271612487</v>
      </c>
      <c r="V163">
        <f>LOG(DrV!V163)</f>
        <v>-4.8052082422780753</v>
      </c>
      <c r="W163">
        <f>LOG(DrV!W163)</f>
        <v>-9.7819899570156359</v>
      </c>
      <c r="X163">
        <f>LOG(DrV!X163)</f>
        <v>-8.662740460249724</v>
      </c>
      <c r="Y163">
        <f>LOG(DrV!Y163)</f>
        <v>-18.675923420260514</v>
      </c>
      <c r="Z163">
        <f>LOG(DrV!Z163)</f>
        <v>-15.32771737521108</v>
      </c>
      <c r="AA163">
        <f>LOG(DrV!AA163)</f>
        <v>-11.304430772963814</v>
      </c>
      <c r="AB163">
        <f>LOG(DrV!AB163)</f>
        <v>-15.005155150446601</v>
      </c>
      <c r="AC163">
        <f>LOG(DrV!AC163)</f>
        <v>-15.939302159646388</v>
      </c>
      <c r="AD163">
        <f>LOG(DrV!AD163)</f>
        <v>-7.8914349762671652</v>
      </c>
      <c r="AE163">
        <f>LOG(DrV!AE163)</f>
        <v>-7.3241300446810431</v>
      </c>
      <c r="AF163">
        <f>LOG(DrV!AF163)</f>
        <v>-7.8498578381514417</v>
      </c>
      <c r="AG163">
        <f>LOG(DrV!AG163)</f>
        <v>-5.5815329790533994</v>
      </c>
      <c r="AH163">
        <f>LOG(DrV!AH163)</f>
        <v>-8.4966179365262668</v>
      </c>
      <c r="AI163">
        <f>LOG(DrV!AI163)</f>
        <v>-4.6585654754218595</v>
      </c>
      <c r="AJ163">
        <f>LOG(DrV!AJ163)</f>
        <v>-5.0019151120634442</v>
      </c>
      <c r="AK163">
        <f>LOG(DrV!AK163)</f>
        <v>-1.3868984830330875</v>
      </c>
      <c r="AL163">
        <f>LOG(DrV!AL163)</f>
        <v>-7.0434954096833025</v>
      </c>
      <c r="AM163">
        <f>LOG(DrV!AM163)</f>
        <v>-5.6300423926539471</v>
      </c>
    </row>
    <row r="164" spans="1:39" x14ac:dyDescent="0.3">
      <c r="A164">
        <f>(DrV!A164)</f>
        <v>16.96</v>
      </c>
      <c r="B164" s="1">
        <f>(DrV!B164)</f>
        <v>2</v>
      </c>
      <c r="C164">
        <f>LOG(DrV!C164)</f>
        <v>-2.4820127969749217</v>
      </c>
      <c r="D164">
        <f>LOG(DrV!D164)</f>
        <v>-0.3837345947182918</v>
      </c>
      <c r="E164">
        <f>LOG(DrV!E164)</f>
        <v>-0.2692177243336108</v>
      </c>
      <c r="F164">
        <f>LOG(DrV!F164)</f>
        <v>-3.0485167692477066</v>
      </c>
      <c r="G164">
        <f>LOG(DrV!G164)</f>
        <v>-3.2978280491422889</v>
      </c>
      <c r="H164">
        <f>LOG(DrV!H164)</f>
        <v>-4.6765416331505323</v>
      </c>
      <c r="I164">
        <f>LOG(DrV!I164)</f>
        <v>-11.339988778710669</v>
      </c>
      <c r="J164">
        <f>LOG(DrV!J164)</f>
        <v>-6.8996294548824375</v>
      </c>
      <c r="K164">
        <f>LOG(DrV!K164)</f>
        <v>-9.5926090955292693</v>
      </c>
      <c r="L164">
        <f>LOG(DrV!L164)</f>
        <v>-7.8181564120552274</v>
      </c>
      <c r="M164">
        <f>LOG(DrV!M164)</f>
        <v>-16.67778070526608</v>
      </c>
      <c r="N164">
        <f>LOG(DrV!N164)</f>
        <v>-6.3481407307530509</v>
      </c>
      <c r="O164">
        <f>LOG(DrV!O164)</f>
        <v>-10.170053304058364</v>
      </c>
      <c r="P164">
        <f>LOG(DrV!P164)</f>
        <v>-15.897566294318663</v>
      </c>
      <c r="Q164">
        <f>LOG(DrV!Q164)</f>
        <v>-10.722161666997952</v>
      </c>
      <c r="R164">
        <f>LOG(DrV!R164)</f>
        <v>-11.057942316158606</v>
      </c>
      <c r="S164">
        <f>LOG(DrV!S164)</f>
        <v>-8.2275315969467204</v>
      </c>
      <c r="T164">
        <f>LOG(DrV!T164)</f>
        <v>-9.2098556349570995</v>
      </c>
      <c r="U164">
        <f>LOG(DrV!U164)</f>
        <v>-2.560983271612487</v>
      </c>
      <c r="V164">
        <f>LOG(DrV!V164)</f>
        <v>-4.8052082422780753</v>
      </c>
      <c r="W164">
        <f>LOG(DrV!W164)</f>
        <v>-9.7819899570156359</v>
      </c>
      <c r="X164">
        <f>LOG(DrV!X164)</f>
        <v>-8.662740460249724</v>
      </c>
      <c r="Y164">
        <f>LOG(DrV!Y164)</f>
        <v>-18.675923420260514</v>
      </c>
      <c r="Z164">
        <f>LOG(DrV!Z164)</f>
        <v>-15.32771737521108</v>
      </c>
      <c r="AA164">
        <f>LOG(DrV!AA164)</f>
        <v>-11.304430772963814</v>
      </c>
      <c r="AB164">
        <f>LOG(DrV!AB164)</f>
        <v>-15.005155150446601</v>
      </c>
      <c r="AC164">
        <f>LOG(DrV!AC164)</f>
        <v>-15.939302159646388</v>
      </c>
      <c r="AD164">
        <f>LOG(DrV!AD164)</f>
        <v>-7.8914349762671652</v>
      </c>
      <c r="AE164">
        <f>LOG(DrV!AE164)</f>
        <v>-7.3241300446810431</v>
      </c>
      <c r="AF164">
        <f>LOG(DrV!AF164)</f>
        <v>-7.8498578381514417</v>
      </c>
      <c r="AG164">
        <f>LOG(DrV!AG164)</f>
        <v>-5.5815329790533994</v>
      </c>
      <c r="AH164">
        <f>LOG(DrV!AH164)</f>
        <v>-8.4966179365262668</v>
      </c>
      <c r="AI164">
        <f>LOG(DrV!AI164)</f>
        <v>-4.6585654754218595</v>
      </c>
      <c r="AJ164">
        <f>LOG(DrV!AJ164)</f>
        <v>-5.0019151120634442</v>
      </c>
      <c r="AK164">
        <f>LOG(DrV!AK164)</f>
        <v>-1.3868984830330875</v>
      </c>
      <c r="AL164">
        <f>LOG(DrV!AL164)</f>
        <v>-7.0434954096833025</v>
      </c>
      <c r="AM164">
        <f>LOG(DrV!AM164)</f>
        <v>-5.6300423926539471</v>
      </c>
    </row>
    <row r="165" spans="1:39" x14ac:dyDescent="0.3">
      <c r="A165">
        <f>(DrV!A165)</f>
        <v>16.152380952380952</v>
      </c>
      <c r="B165" s="1">
        <f>(DrV!B165)</f>
        <v>2.1</v>
      </c>
      <c r="C165">
        <f>LOG(DrV!C165)</f>
        <v>-2.4822764051662642</v>
      </c>
      <c r="D165">
        <f>LOG(DrV!D165)</f>
        <v>-0.38383968715241701</v>
      </c>
      <c r="E165">
        <f>LOG(DrV!E165)</f>
        <v>-0.2692177243336108</v>
      </c>
      <c r="F165">
        <f>LOG(DrV!F165)</f>
        <v>-3.0489540518641802</v>
      </c>
      <c r="G165">
        <f>LOG(DrV!G165)</f>
        <v>-3.2971388294270709</v>
      </c>
      <c r="H165">
        <f>LOG(DrV!H165)</f>
        <v>-4.6552148773673396</v>
      </c>
      <c r="I165">
        <f>LOG(DrV!I165)</f>
        <v>-11.339229356472302</v>
      </c>
      <c r="J165">
        <f>LOG(DrV!J165)</f>
        <v>-6.8989406450918844</v>
      </c>
      <c r="K165">
        <f>LOG(DrV!K165)</f>
        <v>-9.5910819791532198</v>
      </c>
      <c r="L165">
        <f>LOG(DrV!L165)</f>
        <v>-7.7950664776458556</v>
      </c>
      <c r="M165">
        <f>LOG(DrV!M165)</f>
        <v>-16.614036429399302</v>
      </c>
      <c r="N165">
        <f>LOG(DrV!N165)</f>
        <v>-6.3472703039307525</v>
      </c>
      <c r="O165">
        <f>LOG(DrV!O165)</f>
        <v>-10.147032308971182</v>
      </c>
      <c r="P165">
        <f>LOG(DrV!P165)</f>
        <v>-15.812479279163536</v>
      </c>
      <c r="Q165">
        <f>LOG(DrV!Q165)</f>
        <v>-10.721932669111338</v>
      </c>
      <c r="R165">
        <f>LOG(DrV!R165)</f>
        <v>-11.015382686763251</v>
      </c>
      <c r="S165">
        <f>LOG(DrV!S165)</f>
        <v>-8.2278984307229877</v>
      </c>
      <c r="T165">
        <f>LOG(DrV!T165)</f>
        <v>-9.210489795909746</v>
      </c>
      <c r="U165">
        <f>LOG(DrV!U165)</f>
        <v>-2.5611413405794381</v>
      </c>
      <c r="V165">
        <f>LOG(DrV!V165)</f>
        <v>-4.8054856581175329</v>
      </c>
      <c r="W165">
        <f>LOG(DrV!W165)</f>
        <v>-9.7825160557860933</v>
      </c>
      <c r="X165">
        <f>LOG(DrV!X165)</f>
        <v>-8.6619421245802446</v>
      </c>
      <c r="Y165">
        <f>LOG(DrV!Y165)</f>
        <v>-18.653842697767992</v>
      </c>
      <c r="Z165">
        <f>LOG(DrV!Z165)</f>
        <v>-15.326794718220954</v>
      </c>
      <c r="AA165">
        <f>LOG(DrV!AA165)</f>
        <v>-11.301725423325632</v>
      </c>
      <c r="AB165">
        <f>LOG(DrV!AB165)</f>
        <v>-14.983802646487561</v>
      </c>
      <c r="AC165">
        <f>LOG(DrV!AC165)</f>
        <v>-15.875495775165717</v>
      </c>
      <c r="AD165">
        <f>LOG(DrV!AD165)</f>
        <v>-7.8914349762671652</v>
      </c>
      <c r="AE165">
        <f>LOG(DrV!AE165)</f>
        <v>-7.3242216583259152</v>
      </c>
      <c r="AF165">
        <f>LOG(DrV!AF165)</f>
        <v>-7.8498578381514417</v>
      </c>
      <c r="AG165">
        <f>LOG(DrV!AG165)</f>
        <v>-5.5818645015747679</v>
      </c>
      <c r="AH165">
        <f>LOG(DrV!AH165)</f>
        <v>-8.496754228534888</v>
      </c>
      <c r="AI165">
        <f>LOG(DrV!AI165)</f>
        <v>-4.6589613683224771</v>
      </c>
      <c r="AJ165">
        <f>LOG(DrV!AJ165)</f>
        <v>-5.0020459959305974</v>
      </c>
      <c r="AK165">
        <f>LOG(DrV!AK165)</f>
        <v>-1.3868984830330875</v>
      </c>
      <c r="AL165">
        <f>LOG(DrV!AL165)</f>
        <v>-7.0433514207947967</v>
      </c>
      <c r="AM165">
        <f>LOG(DrV!AM165)</f>
        <v>-5.6088883862971972</v>
      </c>
    </row>
    <row r="166" spans="1:39" x14ac:dyDescent="0.3">
      <c r="A166">
        <f>(DrV!A166)</f>
        <v>15.418181818181818</v>
      </c>
      <c r="B166" s="1">
        <f>(DrV!B166)</f>
        <v>2.2000000000000002</v>
      </c>
      <c r="C166">
        <f>LOG(DrV!C166)</f>
        <v>-2.4825401734597676</v>
      </c>
      <c r="D166">
        <f>LOG(DrV!D166)</f>
        <v>-0.38404994834359901</v>
      </c>
      <c r="E166">
        <f>LOG(DrV!E166)</f>
        <v>-0.2692177243336108</v>
      </c>
      <c r="F166">
        <f>LOG(DrV!F166)</f>
        <v>-3.0493917752157693</v>
      </c>
      <c r="G166">
        <f>LOG(DrV!G166)</f>
        <v>-3.2964507017617697</v>
      </c>
      <c r="H166">
        <f>LOG(DrV!H166)</f>
        <v>-4.6350739662100242</v>
      </c>
      <c r="I166">
        <f>LOG(DrV!I166)</f>
        <v>-11.338376590770769</v>
      </c>
      <c r="J166">
        <f>LOG(DrV!J166)</f>
        <v>-6.898252926053634</v>
      </c>
      <c r="K166">
        <f>LOG(DrV!K166)</f>
        <v>-9.5895602137896532</v>
      </c>
      <c r="L166">
        <f>LOG(DrV!L166)</f>
        <v>-7.7734000947926427</v>
      </c>
      <c r="M166">
        <f>LOG(DrV!M166)</f>
        <v>-16.553152289844192</v>
      </c>
      <c r="N166">
        <f>LOG(DrV!N166)</f>
        <v>-6.346305204684918</v>
      </c>
      <c r="O166">
        <f>LOG(DrV!O166)</f>
        <v>-10.124996646399959</v>
      </c>
      <c r="P166">
        <f>LOG(DrV!P166)</f>
        <v>-15.731422028117157</v>
      </c>
      <c r="Q166">
        <f>LOG(DrV!Q166)</f>
        <v>-10.721703791908727</v>
      </c>
      <c r="R166">
        <f>LOG(DrV!R166)</f>
        <v>-10.97469413473523</v>
      </c>
      <c r="S166">
        <f>LOG(DrV!S166)</f>
        <v>-8.2281921210008946</v>
      </c>
      <c r="T166">
        <f>LOG(DrV!T166)</f>
        <v>-9.2111248842245832</v>
      </c>
      <c r="U166">
        <f>LOG(DrV!U166)</f>
        <v>-2.5612994670992637</v>
      </c>
      <c r="V166">
        <f>LOG(DrV!V166)</f>
        <v>-4.8057632512761712</v>
      </c>
      <c r="W166">
        <f>LOG(DrV!W166)</f>
        <v>-9.7833064008302451</v>
      </c>
      <c r="X166">
        <f>LOG(DrV!X166)</f>
        <v>-8.6611452537476765</v>
      </c>
      <c r="Y166">
        <f>LOG(DrV!Y166)</f>
        <v>-18.632644078973982</v>
      </c>
      <c r="Z166">
        <f>LOG(DrV!Z166)</f>
        <v>-15.325874017257291</v>
      </c>
      <c r="AA166">
        <f>LOG(DrV!AA166)</f>
        <v>-11.298950369270861</v>
      </c>
      <c r="AB166">
        <f>LOG(DrV!AB166)</f>
        <v>-14.963770455913705</v>
      </c>
      <c r="AC166">
        <f>LOG(DrV!AC166)</f>
        <v>-15.814457845145625</v>
      </c>
      <c r="AD166">
        <f>LOG(DrV!AD166)</f>
        <v>-7.8914349762671652</v>
      </c>
      <c r="AE166">
        <f>LOG(DrV!AE166)</f>
        <v>-7.3244049436132537</v>
      </c>
      <c r="AF166">
        <f>LOG(DrV!AF166)</f>
        <v>-7.8498578381514417</v>
      </c>
      <c r="AG166">
        <f>LOG(DrV!AG166)</f>
        <v>-5.5823622603477707</v>
      </c>
      <c r="AH166">
        <f>LOG(DrV!AH166)</f>
        <v>-8.4970269409343686</v>
      </c>
      <c r="AI166">
        <f>LOG(DrV!AI166)</f>
        <v>-4.6593576224392947</v>
      </c>
      <c r="AJ166">
        <f>LOG(DrV!AJ166)</f>
        <v>-5.0021332737608555</v>
      </c>
      <c r="AK166">
        <f>LOG(DrV!AK166)</f>
        <v>-1.3868984830330875</v>
      </c>
      <c r="AL166">
        <f>LOG(DrV!AL166)</f>
        <v>-7.0432074796295048</v>
      </c>
      <c r="AM166">
        <f>LOG(DrV!AM166)</f>
        <v>-5.5887170869826157</v>
      </c>
    </row>
    <row r="167" spans="1:39" x14ac:dyDescent="0.3">
      <c r="A167">
        <f>(DrV!A167)</f>
        <v>14.747826086956524</v>
      </c>
      <c r="B167" s="1">
        <f>(DrV!B167)</f>
        <v>2.2999999999999998</v>
      </c>
      <c r="C167">
        <f>LOG(DrV!C167)</f>
        <v>-2.4828041020500256</v>
      </c>
      <c r="D167">
        <f>LOG(DrV!D167)</f>
        <v>-0.38415511712529787</v>
      </c>
      <c r="E167">
        <f>LOG(DrV!E167)</f>
        <v>-0.2692177243336108</v>
      </c>
      <c r="F167">
        <f>LOG(DrV!F167)</f>
        <v>-3.0498786524886268</v>
      </c>
      <c r="G167">
        <f>LOG(DrV!G167)</f>
        <v>-3.2957636626912126</v>
      </c>
      <c r="H167">
        <f>LOG(DrV!H167)</f>
        <v>-4.6158258611929668</v>
      </c>
      <c r="I167">
        <f>LOG(DrV!I167)</f>
        <v>-11.337619979983753</v>
      </c>
      <c r="J167">
        <f>LOG(DrV!J167)</f>
        <v>-6.897566294318664</v>
      </c>
      <c r="K167">
        <f>LOG(DrV!K167)</f>
        <v>-9.5880437620695993</v>
      </c>
      <c r="L167">
        <f>LOG(DrV!L167)</f>
        <v>-7.7522721670902772</v>
      </c>
      <c r="M167">
        <f>LOG(DrV!M167)</f>
        <v>-16.495121540589786</v>
      </c>
      <c r="N167">
        <f>LOG(DrV!N167)</f>
        <v>-6.3454384452582566</v>
      </c>
      <c r="O167">
        <f>LOG(DrV!O167)</f>
        <v>-10.10385974855798</v>
      </c>
      <c r="P167">
        <f>LOG(DrV!P167)</f>
        <v>-15.653842697767992</v>
      </c>
      <c r="Q167">
        <f>LOG(DrV!Q167)</f>
        <v>-10.721475035262982</v>
      </c>
      <c r="R167">
        <f>LOG(DrV!R167)</f>
        <v>-10.935916564036404</v>
      </c>
      <c r="S167">
        <f>LOG(DrV!S167)</f>
        <v>-8.2285595133600875</v>
      </c>
      <c r="T167">
        <f>LOG(DrV!T167)</f>
        <v>-9.2118316288588318</v>
      </c>
      <c r="U167">
        <f>LOG(DrV!U167)</f>
        <v>-2.5614576512138894</v>
      </c>
      <c r="V167">
        <f>LOG(DrV!V167)</f>
        <v>-4.8060410219808132</v>
      </c>
      <c r="W167">
        <f>LOG(DrV!W167)</f>
        <v>-9.7838340977140064</v>
      </c>
      <c r="X167">
        <f>LOG(DrV!X167)</f>
        <v>-8.6603498423863154</v>
      </c>
      <c r="Y167">
        <f>LOG(DrV!Y167)</f>
        <v>-18.612432220582811</v>
      </c>
      <c r="Z167">
        <f>LOG(DrV!Z167)</f>
        <v>-15.324955264044107</v>
      </c>
      <c r="AA167">
        <f>LOG(DrV!AA167)</f>
        <v>-11.296107046367455</v>
      </c>
      <c r="AB167">
        <f>LOG(DrV!AB167)</f>
        <v>-14.944239535312265</v>
      </c>
      <c r="AC167">
        <f>LOG(DrV!AC167)</f>
        <v>-15.756465898167939</v>
      </c>
      <c r="AD167">
        <f>LOG(DrV!AD167)</f>
        <v>-7.8917733436250712</v>
      </c>
      <c r="AE167">
        <f>LOG(DrV!AE167)</f>
        <v>-7.3245883062851362</v>
      </c>
      <c r="AF167">
        <f>LOG(DrV!AF167)</f>
        <v>-7.8498578381514417</v>
      </c>
      <c r="AG167">
        <f>LOG(DrV!AG167)</f>
        <v>-5.5826944167554746</v>
      </c>
      <c r="AH167">
        <f>LOG(DrV!AH167)</f>
        <v>-8.4972998246894367</v>
      </c>
      <c r="AI167">
        <f>LOG(DrV!AI167)</f>
        <v>-4.6599526823386066</v>
      </c>
      <c r="AJ167">
        <f>LOG(DrV!AJ167)</f>
        <v>-5.0022642234021015</v>
      </c>
      <c r="AK167">
        <f>LOG(DrV!AK167)</f>
        <v>-1.3867926478962402</v>
      </c>
      <c r="AL167">
        <f>LOG(DrV!AL167)</f>
        <v>-7.043063586155804</v>
      </c>
      <c r="AM167">
        <f>LOG(DrV!AM167)</f>
        <v>-5.569441230477242</v>
      </c>
    </row>
    <row r="168" spans="1:39" x14ac:dyDescent="0.3">
      <c r="A168">
        <f>(DrV!A168)</f>
        <v>14.133333333333335</v>
      </c>
      <c r="B168" s="1">
        <f>(DrV!B168)</f>
        <v>2.4</v>
      </c>
      <c r="C168">
        <f>LOG(DrV!C168)</f>
        <v>-2.4830681911319874</v>
      </c>
      <c r="D168">
        <f>LOG(DrV!D168)</f>
        <v>-0.38426031138084504</v>
      </c>
      <c r="E168">
        <f>LOG(DrV!E168)</f>
        <v>-0.2692177243336108</v>
      </c>
      <c r="F168">
        <f>LOG(DrV!F168)</f>
        <v>-3.0503173092047957</v>
      </c>
      <c r="G168">
        <f>LOG(DrV!G168)</f>
        <v>-3.2950777087765983</v>
      </c>
      <c r="H168">
        <f>LOG(DrV!H168)</f>
        <v>-4.5973947580800854</v>
      </c>
      <c r="I168">
        <f>LOG(DrV!I168)</f>
        <v>-11.336864685042245</v>
      </c>
      <c r="J168">
        <f>LOG(DrV!J168)</f>
        <v>-6.8968807464542863</v>
      </c>
      <c r="K168">
        <f>LOG(DrV!K168)</f>
        <v>-9.586532587014176</v>
      </c>
      <c r="L168">
        <f>LOG(DrV!L168)</f>
        <v>-7.7321245806811021</v>
      </c>
      <c r="M168">
        <f>LOG(DrV!M168)</f>
        <v>-16.439495584804945</v>
      </c>
      <c r="N168">
        <f>LOG(DrV!N168)</f>
        <v>-6.3445734122540811</v>
      </c>
      <c r="O168">
        <f>LOG(DrV!O168)</f>
        <v>-10.083546051450075</v>
      </c>
      <c r="P168">
        <f>LOG(DrV!P168)</f>
        <v>-15.579714115058081</v>
      </c>
      <c r="Q168">
        <f>LOG(DrV!Q168)</f>
        <v>-10.721246399047171</v>
      </c>
      <c r="R168">
        <f>LOG(DrV!R168)</f>
        <v>-10.898940645091885</v>
      </c>
      <c r="S168">
        <f>LOG(DrV!S168)</f>
        <v>-8.2288536511850143</v>
      </c>
      <c r="T168">
        <f>LOG(DrV!T168)</f>
        <v>-9.2124686838727659</v>
      </c>
      <c r="U168">
        <f>LOG(DrV!U168)</f>
        <v>-2.5616158929652859</v>
      </c>
      <c r="V168">
        <f>LOG(DrV!V168)</f>
        <v>-4.8065970969375824</v>
      </c>
      <c r="W168">
        <f>LOG(DrV!W168)</f>
        <v>-9.7846268472165772</v>
      </c>
      <c r="X168">
        <f>LOG(DrV!X168)</f>
        <v>-8.6595558851598824</v>
      </c>
      <c r="Y168">
        <f>LOG(DrV!Y168)</f>
        <v>-18.593119329950877</v>
      </c>
      <c r="Z168">
        <f>LOG(DrV!Z168)</f>
        <v>-15.324038450357831</v>
      </c>
      <c r="AA168">
        <f>LOG(DrV!AA168)</f>
        <v>-11.293367549126705</v>
      </c>
      <c r="AB168">
        <f>LOG(DrV!AB168)</f>
        <v>-14.925549281045409</v>
      </c>
      <c r="AC168">
        <f>LOG(DrV!AC168)</f>
        <v>-15.70071066591232</v>
      </c>
      <c r="AD168">
        <f>LOG(DrV!AD168)</f>
        <v>-7.8917733436250712</v>
      </c>
      <c r="AE168">
        <f>LOG(DrV!AE168)</f>
        <v>-7.3246800166607082</v>
      </c>
      <c r="AF168">
        <f>LOG(DrV!AF168)</f>
        <v>-7.8498578381514417</v>
      </c>
      <c r="AG168">
        <f>LOG(DrV!AG168)</f>
        <v>-5.5830268273969637</v>
      </c>
      <c r="AH168">
        <f>LOG(DrV!AH168)</f>
        <v>-8.4975728800155679</v>
      </c>
      <c r="AI168">
        <f>LOG(DrV!AI168)</f>
        <v>-4.6603498423863163</v>
      </c>
      <c r="AJ168">
        <f>LOG(DrV!AJ168)</f>
        <v>-5.0023952125395459</v>
      </c>
      <c r="AK168">
        <f>LOG(DrV!AK168)</f>
        <v>-1.3867926478962402</v>
      </c>
      <c r="AL168">
        <f>LOG(DrV!AL168)</f>
        <v>-7.0429197403421</v>
      </c>
      <c r="AM168">
        <f>LOG(DrV!AM168)</f>
        <v>-5.5508302678347992</v>
      </c>
    </row>
    <row r="169" spans="1:39" x14ac:dyDescent="0.3">
      <c r="A169">
        <f>(DrV!A169)</f>
        <v>13.568000000000001</v>
      </c>
      <c r="B169" s="1">
        <f>(DrV!B169)</f>
        <v>2.5</v>
      </c>
      <c r="C169">
        <f>LOG(DrV!C169)</f>
        <v>-2.483332440900957</v>
      </c>
      <c r="D169">
        <f>LOG(DrV!D169)</f>
        <v>-0.38436553112258404</v>
      </c>
      <c r="E169">
        <f>LOG(DrV!E169)</f>
        <v>-0.2692177243336108</v>
      </c>
      <c r="F169">
        <f>LOG(DrV!F169)</f>
        <v>-3.050756409431735</v>
      </c>
      <c r="G169">
        <f>LOG(DrV!G169)</f>
        <v>-3.2943928365953949</v>
      </c>
      <c r="H169">
        <f>LOG(DrV!H169)</f>
        <v>-4.5795491408939322</v>
      </c>
      <c r="I169">
        <f>LOG(DrV!I169)</f>
        <v>-11.336016545391733</v>
      </c>
      <c r="J169">
        <f>LOG(DrV!J169)</f>
        <v>-6.8961962790440428</v>
      </c>
      <c r="K169">
        <f>LOG(DrV!K169)</f>
        <v>-9.5850266520291818</v>
      </c>
      <c r="L169">
        <f>LOG(DrV!L169)</f>
        <v>-7.712870379280889</v>
      </c>
      <c r="M169">
        <f>LOG(DrV!M169)</f>
        <v>-16.38605252321965</v>
      </c>
      <c r="N169">
        <f>LOG(DrV!N169)</f>
        <v>-6.3437100988086401</v>
      </c>
      <c r="O169">
        <f>LOG(DrV!O169)</f>
        <v>-10.063989204284791</v>
      </c>
      <c r="P169">
        <f>LOG(DrV!P169)</f>
        <v>-15.508498233762674</v>
      </c>
      <c r="Q169">
        <f>LOG(DrV!Q169)</f>
        <v>-10.721017883134557</v>
      </c>
      <c r="R169">
        <f>LOG(DrV!R169)</f>
        <v>-10.863279432843592</v>
      </c>
      <c r="S169">
        <f>LOG(DrV!S169)</f>
        <v>-8.2292216038308528</v>
      </c>
      <c r="T169">
        <f>LOG(DrV!T169)</f>
        <v>-9.2131776205008133</v>
      </c>
      <c r="U169">
        <f>LOG(DrV!U169)</f>
        <v>-2.5617741923954704</v>
      </c>
      <c r="V169">
        <f>LOG(DrV!V169)</f>
        <v>-4.8068754016455388</v>
      </c>
      <c r="W169">
        <f>LOG(DrV!W169)</f>
        <v>-9.785156151952302</v>
      </c>
      <c r="X169">
        <f>LOG(DrV!X169)</f>
        <v>-8.658763376761307</v>
      </c>
      <c r="Y169">
        <f>LOG(DrV!Y169)</f>
        <v>-18.574465779501736</v>
      </c>
      <c r="Z169">
        <f>LOG(DrV!Z169)</f>
        <v>-15.323123568026864</v>
      </c>
      <c r="AA169">
        <f>LOG(DrV!AA169)</f>
        <v>-11.290560425867589</v>
      </c>
      <c r="AB169">
        <f>LOG(DrV!AB169)</f>
        <v>-14.907630300370879</v>
      </c>
      <c r="AC169">
        <f>LOG(DrV!AC169)</f>
        <v>-15.647238808276169</v>
      </c>
      <c r="AD169">
        <f>LOG(DrV!AD169)</f>
        <v>-7.8917733436250712</v>
      </c>
      <c r="AE169">
        <f>LOG(DrV!AE169)</f>
        <v>-7.3248634955320062</v>
      </c>
      <c r="AF169">
        <f>LOG(DrV!AF169)</f>
        <v>-7.8498578381514417</v>
      </c>
      <c r="AG169">
        <f>LOG(DrV!AG169)</f>
        <v>-5.5833594926617192</v>
      </c>
      <c r="AH169">
        <f>LOG(DrV!AH169)</f>
        <v>-8.4978461071286393</v>
      </c>
      <c r="AI169">
        <f>LOG(DrV!AI169)</f>
        <v>-4.6607473659673007</v>
      </c>
      <c r="AJ169">
        <f>LOG(DrV!AJ169)</f>
        <v>-5.0024825605852747</v>
      </c>
      <c r="AK169">
        <f>LOG(DrV!AK169)</f>
        <v>-1.3867926478962402</v>
      </c>
      <c r="AL169">
        <f>LOG(DrV!AL169)</f>
        <v>-7.0427759421568332</v>
      </c>
      <c r="AM169">
        <f>LOG(DrV!AM169)</f>
        <v>-5.5331323796458909</v>
      </c>
    </row>
    <row r="170" spans="1:39" x14ac:dyDescent="0.3">
      <c r="A170">
        <f>(DrV!A170)</f>
        <v>13.046153846153846</v>
      </c>
      <c r="B170" s="1">
        <f>(DrV!B170)</f>
        <v>2.6</v>
      </c>
      <c r="C170">
        <f>LOG(DrV!C170)</f>
        <v>-2.4835968515525968</v>
      </c>
      <c r="D170">
        <f>LOG(DrV!D170)</f>
        <v>-0.38447077636286719</v>
      </c>
      <c r="E170">
        <f>LOG(DrV!E170)</f>
        <v>-0.2692177243336108</v>
      </c>
      <c r="F170">
        <f>LOG(DrV!F170)</f>
        <v>-3.0511959540671887</v>
      </c>
      <c r="G170">
        <f>LOG(DrV!G170)</f>
        <v>-3.2937090427412365</v>
      </c>
      <c r="H170">
        <f>LOG(DrV!H170)</f>
        <v>-4.5625665562020288</v>
      </c>
      <c r="I170">
        <f>LOG(DrV!I170)</f>
        <v>-11.335264031481294</v>
      </c>
      <c r="J170">
        <f>LOG(DrV!J170)</f>
        <v>-6.8951715963463442</v>
      </c>
      <c r="K170">
        <f>LOG(DrV!K170)</f>
        <v>-9.5835259208997794</v>
      </c>
      <c r="L170">
        <f>LOG(DrV!L170)</f>
        <v>-7.6940041172291957</v>
      </c>
      <c r="M170">
        <f>LOG(DrV!M170)</f>
        <v>-16.334794371565401</v>
      </c>
      <c r="N170">
        <f>LOG(DrV!N170)</f>
        <v>-6.3427528701162839</v>
      </c>
      <c r="O170">
        <f>LOG(DrV!O170)</f>
        <v>-10.045130628933522</v>
      </c>
      <c r="P170">
        <f>LOG(DrV!P170)</f>
        <v>-15.440213031799443</v>
      </c>
      <c r="Q170">
        <f>LOG(DrV!Q170)</f>
        <v>-10.721017883134557</v>
      </c>
      <c r="R170">
        <f>LOG(DrV!R170)</f>
        <v>-10.82915179635669</v>
      </c>
      <c r="S170">
        <f>LOG(DrV!S170)</f>
        <v>-8.2295161905688925</v>
      </c>
      <c r="T170">
        <f>LOG(DrV!T170)</f>
        <v>-9.2138166544323656</v>
      </c>
      <c r="U170">
        <f>LOG(DrV!U170)</f>
        <v>-2.5617741923954704</v>
      </c>
      <c r="V170">
        <f>LOG(DrV!V170)</f>
        <v>-4.8071538848111581</v>
      </c>
      <c r="W170">
        <f>LOG(DrV!W170)</f>
        <v>-9.7859513205880582</v>
      </c>
      <c r="X170">
        <f>LOG(DrV!X170)</f>
        <v>-8.6579723119125287</v>
      </c>
      <c r="Y170">
        <f>LOG(DrV!Y170)</f>
        <v>-18.556424120249741</v>
      </c>
      <c r="Z170">
        <f>LOG(DrV!Z170)</f>
        <v>-15.322210608931139</v>
      </c>
      <c r="AA170">
        <f>LOG(DrV!AA170)</f>
        <v>-11.287855585785113</v>
      </c>
      <c r="AB170">
        <f>LOG(DrV!AB170)</f>
        <v>-14.890759031411797</v>
      </c>
      <c r="AC170">
        <f>LOG(DrV!AC170)</f>
        <v>-15.595850750790305</v>
      </c>
      <c r="AD170">
        <f>LOG(DrV!AD170)</f>
        <v>-7.8921119748172011</v>
      </c>
      <c r="AE170">
        <f>LOG(DrV!AE170)</f>
        <v>-7.3250470519514348</v>
      </c>
      <c r="AF170">
        <f>LOG(DrV!AF170)</f>
        <v>-7.8498578381514417</v>
      </c>
      <c r="AG170">
        <f>LOG(DrV!AG170)</f>
        <v>-5.5836924129401178</v>
      </c>
      <c r="AH170">
        <f>LOG(DrV!AH170)</f>
        <v>-8.4979827851728533</v>
      </c>
      <c r="AI170">
        <f>LOG(DrV!AI170)</f>
        <v>-4.6611452537476765</v>
      </c>
      <c r="AJ170">
        <f>LOG(DrV!AJ170)</f>
        <v>-5.0026136156026864</v>
      </c>
      <c r="AK170">
        <f>LOG(DrV!AK170)</f>
        <v>-1.3867926478962402</v>
      </c>
      <c r="AL170">
        <f>LOG(DrV!AL170)</f>
        <v>-7.0426321915684724</v>
      </c>
      <c r="AM170">
        <f>LOG(DrV!AM170)</f>
        <v>-5.5161275457773264</v>
      </c>
    </row>
    <row r="171" spans="1:39" x14ac:dyDescent="0.3">
      <c r="A171">
        <f>(DrV!A171)</f>
        <v>12.562962962962963</v>
      </c>
      <c r="B171" s="1">
        <f>(DrV!B171)</f>
        <v>2.7</v>
      </c>
      <c r="C171">
        <f>LOG(DrV!C171)</f>
        <v>-2.4838614232829257</v>
      </c>
      <c r="D171">
        <f>LOG(DrV!D171)</f>
        <v>-0.38457604711405613</v>
      </c>
      <c r="E171">
        <f>LOG(DrV!E171)</f>
        <v>-0.2692177243336108</v>
      </c>
      <c r="F171">
        <f>LOG(DrV!F171)</f>
        <v>-3.0516848593106523</v>
      </c>
      <c r="G171">
        <f>LOG(DrV!G171)</f>
        <v>-3.2930263238238218</v>
      </c>
      <c r="H171">
        <f>LOG(DrV!H171)</f>
        <v>-4.5462231403095581</v>
      </c>
      <c r="I171">
        <f>LOG(DrV!I171)</f>
        <v>-11.334419008982048</v>
      </c>
      <c r="J171">
        <f>LOG(DrV!J171)</f>
        <v>-6.8944898152300258</v>
      </c>
      <c r="K171">
        <f>LOG(DrV!K171)</f>
        <v>-9.5820303577852624</v>
      </c>
      <c r="L171">
        <f>LOG(DrV!L171)</f>
        <v>-7.6759234202605136</v>
      </c>
      <c r="M171">
        <f>LOG(DrV!M171)</f>
        <v>-16.28541879116047</v>
      </c>
      <c r="N171">
        <f>LOG(DrV!N171)</f>
        <v>-6.341893164493607</v>
      </c>
      <c r="O171">
        <f>LOG(DrV!O171)</f>
        <v>-10.026872146400301</v>
      </c>
      <c r="P171">
        <f>LOG(DrV!P171)</f>
        <v>-15.374276090474243</v>
      </c>
      <c r="Q171">
        <f>LOG(DrV!Q171)</f>
        <v>-10.720789487398605</v>
      </c>
      <c r="R171">
        <f>LOG(DrV!R171)</f>
        <v>-10.796151536253765</v>
      </c>
      <c r="S171">
        <f>LOG(DrV!S171)</f>
        <v>-8.2298847052128981</v>
      </c>
      <c r="T171">
        <f>LOG(DrV!T171)</f>
        <v>-9.214527796693611</v>
      </c>
      <c r="U171">
        <f>LOG(DrV!U171)</f>
        <v>-2.5619325495465062</v>
      </c>
      <c r="V171">
        <f>LOG(DrV!V171)</f>
        <v>-4.8074325466634544</v>
      </c>
      <c r="W171">
        <f>LOG(DrV!W171)</f>
        <v>-9.7864822430036948</v>
      </c>
      <c r="X171">
        <f>LOG(DrV!X171)</f>
        <v>-8.6571826853642673</v>
      </c>
      <c r="Y171">
        <f>LOG(DrV!Y171)</f>
        <v>-18.539102157243452</v>
      </c>
      <c r="Z171">
        <f>LOG(DrV!Z171)</f>
        <v>-15.321299565001695</v>
      </c>
      <c r="AA171">
        <f>LOG(DrV!AA171)</f>
        <v>-11.285083752006415</v>
      </c>
      <c r="AB171">
        <f>LOG(DrV!AB171)</f>
        <v>-14.874193541860473</v>
      </c>
      <c r="AC171">
        <f>LOG(DrV!AC171)</f>
        <v>-15.546528766277063</v>
      </c>
      <c r="AD171">
        <f>LOG(DrV!AD171)</f>
        <v>-7.8921119748172011</v>
      </c>
      <c r="AE171">
        <f>LOG(DrV!AE171)</f>
        <v>-7.3251388592621884</v>
      </c>
      <c r="AF171">
        <f>LOG(DrV!AF171)</f>
        <v>-7.8498578381514417</v>
      </c>
      <c r="AG171">
        <f>LOG(DrV!AG171)</f>
        <v>-5.584025588623434</v>
      </c>
      <c r="AH171">
        <f>LOG(DrV!AH171)</f>
        <v>-8.4982562703720053</v>
      </c>
      <c r="AI171">
        <f>LOG(DrV!AI171)</f>
        <v>-4.6617427697537446</v>
      </c>
      <c r="AJ171">
        <f>LOG(DrV!AJ171)</f>
        <v>-5.002744710179897</v>
      </c>
      <c r="AK171">
        <f>LOG(DrV!AK171)</f>
        <v>-1.3867926478962402</v>
      </c>
      <c r="AL171">
        <f>LOG(DrV!AL171)</f>
        <v>-7.0424405981025204</v>
      </c>
      <c r="AM171">
        <f>LOG(DrV!AM171)</f>
        <v>-5.4997635251743606</v>
      </c>
    </row>
    <row r="172" spans="1:39" x14ac:dyDescent="0.3">
      <c r="A172">
        <f>(DrV!A172)</f>
        <v>12.114285714285716</v>
      </c>
      <c r="B172" s="1">
        <f>(DrV!B172)</f>
        <v>2.8</v>
      </c>
      <c r="C172">
        <f>LOG(DrV!C172)</f>
        <v>-2.4841261562883208</v>
      </c>
      <c r="D172">
        <f>LOG(DrV!D172)</f>
        <v>-0.38468134338852106</v>
      </c>
      <c r="E172">
        <f>LOG(DrV!E172)</f>
        <v>-0.2692177243336108</v>
      </c>
      <c r="F172">
        <f>LOG(DrV!F172)</f>
        <v>-3.0521253451023016</v>
      </c>
      <c r="G172">
        <f>LOG(DrV!G172)</f>
        <v>-3.2923446764688129</v>
      </c>
      <c r="H172">
        <f>LOG(DrV!H172)</f>
        <v>-4.530325227448202</v>
      </c>
      <c r="I172">
        <f>LOG(DrV!I172)</f>
        <v>-11.333669255698032</v>
      </c>
      <c r="J172">
        <f>LOG(DrV!J172)</f>
        <v>-6.8938091027365846</v>
      </c>
      <c r="K172">
        <f>LOG(DrV!K172)</f>
        <v>-9.5805399272139304</v>
      </c>
      <c r="L172">
        <f>LOG(DrV!L172)</f>
        <v>-7.6585654754218595</v>
      </c>
      <c r="M172">
        <f>LOG(DrV!M172)</f>
        <v>-16.237846807696407</v>
      </c>
      <c r="N172">
        <f>LOG(DrV!N172)</f>
        <v>-6.3410351573355648</v>
      </c>
      <c r="O172">
        <f>LOG(DrV!O172)</f>
        <v>-10.009261671492462</v>
      </c>
      <c r="P172">
        <f>LOG(DrV!P172)</f>
        <v>-15.310868802765501</v>
      </c>
      <c r="Q172">
        <f>LOG(DrV!Q172)</f>
        <v>-10.72056121171298</v>
      </c>
      <c r="R172">
        <f>LOG(DrV!R172)</f>
        <v>-10.764219129672441</v>
      </c>
      <c r="S172">
        <f>LOG(DrV!S172)</f>
        <v>-8.2301797422364071</v>
      </c>
      <c r="T172">
        <f>LOG(DrV!T172)</f>
        <v>-9.2151688218755314</v>
      </c>
      <c r="U172">
        <f>LOG(DrV!U172)</f>
        <v>-2.5620909644605017</v>
      </c>
      <c r="V172">
        <f>LOG(DrV!V172)</f>
        <v>-4.8077113874318798</v>
      </c>
      <c r="W172">
        <f>LOG(DrV!W172)</f>
        <v>-9.787279845582157</v>
      </c>
      <c r="X172">
        <f>LOG(DrV!X172)</f>
        <v>-8.6563944918958278</v>
      </c>
      <c r="Y172">
        <f>LOG(DrV!Y172)</f>
        <v>-18.522300071667868</v>
      </c>
      <c r="Z172">
        <f>LOG(DrV!Z172)</f>
        <v>-15.320390428220245</v>
      </c>
      <c r="AA172">
        <f>LOG(DrV!AA172)</f>
        <v>-11.282329496997738</v>
      </c>
      <c r="AB172">
        <f>LOG(DrV!AB172)</f>
        <v>-14.858236769724211</v>
      </c>
      <c r="AC172">
        <f>LOG(DrV!AC172)</f>
        <v>-15.498803757972912</v>
      </c>
      <c r="AD172">
        <f>LOG(DrV!AD172)</f>
        <v>-7.8921119748172011</v>
      </c>
      <c r="AE172">
        <f>LOG(DrV!AE172)</f>
        <v>-7.3253225321268012</v>
      </c>
      <c r="AF172">
        <f>LOG(DrV!AF172)</f>
        <v>-7.8498578381514417</v>
      </c>
      <c r="AG172">
        <f>LOG(DrV!AG172)</f>
        <v>-5.5843590201038458</v>
      </c>
      <c r="AH172">
        <f>LOG(DrV!AH172)</f>
        <v>-8.4985299278995878</v>
      </c>
      <c r="AI172">
        <f>LOG(DrV!AI172)</f>
        <v>-4.662141570958906</v>
      </c>
      <c r="AJ172">
        <f>LOG(DrV!AJ172)</f>
        <v>-5.0028321285541661</v>
      </c>
      <c r="AK172">
        <f>LOG(DrV!AK172)</f>
        <v>-1.3867926478962402</v>
      </c>
      <c r="AL172">
        <f>LOG(DrV!AL172)</f>
        <v>-7.0422969584511685</v>
      </c>
      <c r="AM172">
        <f>LOG(DrV!AM172)</f>
        <v>-5.483993769613952</v>
      </c>
    </row>
    <row r="173" spans="1:39" x14ac:dyDescent="0.3">
      <c r="A173">
        <f>(DrV!A173)</f>
        <v>11.696551724137931</v>
      </c>
      <c r="B173" s="1">
        <f>(DrV!B173)</f>
        <v>2.9</v>
      </c>
      <c r="C173">
        <f>LOG(DrV!C173)</f>
        <v>-2.4843910507655198</v>
      </c>
      <c r="D173">
        <f>LOG(DrV!D173)</f>
        <v>-0.38489201255680594</v>
      </c>
      <c r="E173">
        <f>LOG(DrV!E173)</f>
        <v>-0.2692177243336108</v>
      </c>
      <c r="F173">
        <f>LOG(DrV!F173)</f>
        <v>-3.0525662781129492</v>
      </c>
      <c r="G173">
        <f>LOG(DrV!G173)</f>
        <v>-3.2916640973177365</v>
      </c>
      <c r="H173">
        <f>LOG(DrV!H173)</f>
        <v>-4.5151309672795978</v>
      </c>
      <c r="I173">
        <f>LOG(DrV!I173)</f>
        <v>-11.332827327521132</v>
      </c>
      <c r="J173">
        <f>LOG(DrV!J173)</f>
        <v>-6.893129455521346</v>
      </c>
      <c r="K173">
        <f>LOG(DrV!K173)</f>
        <v>-9.579054594078027</v>
      </c>
      <c r="L173">
        <f>LOG(DrV!L173)</f>
        <v>-7.6416843599178046</v>
      </c>
      <c r="M173">
        <f>LOG(DrV!M173)</f>
        <v>-16.191991700089599</v>
      </c>
      <c r="N173">
        <f>LOG(DrV!N173)</f>
        <v>-6.3400837999301496</v>
      </c>
      <c r="O173">
        <f>LOG(DrV!O173)</f>
        <v>-9.9922522219992604</v>
      </c>
      <c r="P173">
        <f>LOG(DrV!P173)</f>
        <v>-15.249645911237291</v>
      </c>
      <c r="Q173">
        <f>LOG(DrV!Q173)</f>
        <v>-10.720333055951544</v>
      </c>
      <c r="R173">
        <f>LOG(DrV!R173)</f>
        <v>-10.733768303310107</v>
      </c>
      <c r="S173">
        <f>LOG(DrV!S173)</f>
        <v>-8.2305488205979618</v>
      </c>
      <c r="T173">
        <f>LOG(DrV!T173)</f>
        <v>-9.2158821835370759</v>
      </c>
      <c r="U173">
        <f>LOG(DrV!U173)</f>
        <v>-2.5622494371796121</v>
      </c>
      <c r="V173">
        <f>LOG(DrV!V173)</f>
        <v>-4.8082696066371433</v>
      </c>
      <c r="W173">
        <f>LOG(DrV!W173)</f>
        <v>-9.7878123955960419</v>
      </c>
      <c r="X173">
        <f>LOG(DrV!X173)</f>
        <v>-8.655607726314889</v>
      </c>
      <c r="Y173">
        <f>LOG(DrV!Y173)</f>
        <v>-18.506263197723161</v>
      </c>
      <c r="Z173">
        <f>LOG(DrV!Z173)</f>
        <v>-15.319483190618746</v>
      </c>
      <c r="AA173">
        <f>LOG(DrV!AA173)</f>
        <v>-11.279509931549949</v>
      </c>
      <c r="AB173">
        <f>LOG(DrV!AB173)</f>
        <v>-14.842845560093718</v>
      </c>
      <c r="AC173">
        <f>LOG(DrV!AC173)</f>
        <v>-15.452840878672582</v>
      </c>
      <c r="AD173">
        <f>LOG(DrV!AD173)</f>
        <v>-7.8924508702553133</v>
      </c>
      <c r="AE173">
        <f>LOG(DrV!AE173)</f>
        <v>-7.3255062827036497</v>
      </c>
      <c r="AF173">
        <f>LOG(DrV!AF173)</f>
        <v>-7.8498578381514417</v>
      </c>
      <c r="AG173">
        <f>LOG(DrV!AG173)</f>
        <v>-5.5846927077744324</v>
      </c>
      <c r="AH173">
        <f>LOG(DrV!AH173)</f>
        <v>-8.4988037579729117</v>
      </c>
      <c r="AI173">
        <f>LOG(DrV!AI173)</f>
        <v>-4.6625407387093443</v>
      </c>
      <c r="AJ173">
        <f>LOG(DrV!AJ173)</f>
        <v>-5.0029632891174733</v>
      </c>
      <c r="AK173">
        <f>LOG(DrV!AK173)</f>
        <v>-1.3866868385445403</v>
      </c>
      <c r="AL173">
        <f>LOG(DrV!AL173)</f>
        <v>-7.0421533662918501</v>
      </c>
      <c r="AM173">
        <f>LOG(DrV!AM173)</f>
        <v>-5.4687766254669734</v>
      </c>
    </row>
    <row r="174" spans="1:39" x14ac:dyDescent="0.3">
      <c r="A174">
        <f>(DrV!A174)</f>
        <v>11.306666666666667</v>
      </c>
      <c r="B174" s="1">
        <f>(DrV!B174)</f>
        <v>3</v>
      </c>
      <c r="C174">
        <f>LOG(DrV!C174)</f>
        <v>-2.4846561069116193</v>
      </c>
      <c r="D174">
        <f>LOG(DrV!D174)</f>
        <v>-0.38499738547541174</v>
      </c>
      <c r="E174">
        <f>LOG(DrV!E174)</f>
        <v>-0.2692177243336108</v>
      </c>
      <c r="F174">
        <f>LOG(DrV!F174)</f>
        <v>-3.0530076592516275</v>
      </c>
      <c r="G174">
        <f>LOG(DrV!G174)</f>
        <v>-3.2909845830278828</v>
      </c>
      <c r="H174">
        <f>LOG(DrV!H174)</f>
        <v>-4.5004503740948509</v>
      </c>
      <c r="I174">
        <f>LOG(DrV!I174)</f>
        <v>-11.332080314682639</v>
      </c>
      <c r="J174">
        <f>LOG(DrV!J174)</f>
        <v>-6.8924508702553133</v>
      </c>
      <c r="K174">
        <f>LOG(DrV!K174)</f>
        <v>-9.5775743236287951</v>
      </c>
      <c r="L174">
        <f>LOG(DrV!L174)</f>
        <v>-7.6252516539898965</v>
      </c>
      <c r="M174">
        <f>LOG(DrV!M174)</f>
        <v>-16.147581007063</v>
      </c>
      <c r="N174">
        <f>LOG(DrV!N174)</f>
        <v>-6.3392293564723028</v>
      </c>
      <c r="O174">
        <f>LOG(DrV!O174)</f>
        <v>-9.9755143323008326</v>
      </c>
      <c r="P174">
        <f>LOG(DrV!P174)</f>
        <v>-15.190507623062658</v>
      </c>
      <c r="Q174">
        <f>LOG(DrV!Q174)</f>
        <v>-10.720105019988361</v>
      </c>
      <c r="R174">
        <f>LOG(DrV!R174)</f>
        <v>-10.703993330686327</v>
      </c>
      <c r="S174">
        <f>LOG(DrV!S174)</f>
        <v>-8.2309182128817806</v>
      </c>
      <c r="T174">
        <f>LOG(DrV!T174)</f>
        <v>-9.2165252124177535</v>
      </c>
      <c r="U174">
        <f>LOG(DrV!U174)</f>
        <v>-2.5624079677460387</v>
      </c>
      <c r="V174">
        <f>LOG(DrV!V174)</f>
        <v>-4.8085489855351042</v>
      </c>
      <c r="W174">
        <f>LOG(DrV!W174)</f>
        <v>-9.7886124470631408</v>
      </c>
      <c r="X174">
        <f>LOG(DrV!X174)</f>
        <v>-8.6548223834572955</v>
      </c>
      <c r="Y174">
        <f>LOG(DrV!Y174)</f>
        <v>-18.490528647897452</v>
      </c>
      <c r="Z174">
        <f>LOG(DrV!Z174)</f>
        <v>-15.318487413361037</v>
      </c>
      <c r="AA174">
        <f>LOG(DrV!AA174)</f>
        <v>-11.276790689594888</v>
      </c>
      <c r="AB174">
        <f>LOG(DrV!AB174)</f>
        <v>-14.827981190575443</v>
      </c>
      <c r="AC174">
        <f>LOG(DrV!AC174)</f>
        <v>-15.408490191005345</v>
      </c>
      <c r="AD174">
        <f>LOG(DrV!AD174)</f>
        <v>-7.8924508702553133</v>
      </c>
      <c r="AE174">
        <f>LOG(DrV!AE174)</f>
        <v>-7.3255981871547178</v>
      </c>
      <c r="AF174">
        <f>LOG(DrV!AF174)</f>
        <v>-7.8498578381514417</v>
      </c>
      <c r="AG174">
        <f>LOG(DrV!AG174)</f>
        <v>-5.5850266520291818</v>
      </c>
      <c r="AH174">
        <f>LOG(DrV!AH174)</f>
        <v>-8.4990777608096995</v>
      </c>
      <c r="AI174">
        <f>LOG(DrV!AI174)</f>
        <v>-4.6629402736794754</v>
      </c>
      <c r="AJ174">
        <f>LOG(DrV!AJ174)</f>
        <v>-5.0030507515046185</v>
      </c>
      <c r="AK174">
        <f>LOG(DrV!AK174)</f>
        <v>-1.3866868385445403</v>
      </c>
      <c r="AL174">
        <f>LOG(DrV!AL174)</f>
        <v>-7.0420098215931697</v>
      </c>
      <c r="AM174">
        <f>LOG(DrV!AM174)</f>
        <v>-5.4540746706441574</v>
      </c>
    </row>
    <row r="175" spans="1:39" x14ac:dyDescent="0.3">
      <c r="A175">
        <f>(DrV!A175)</f>
        <v>10.941935483870967</v>
      </c>
      <c r="B175" s="1">
        <f>(DrV!B175)</f>
        <v>3.1</v>
      </c>
      <c r="C175">
        <f>LOG(DrV!C175)</f>
        <v>-2.4847886956721981</v>
      </c>
      <c r="D175">
        <f>LOG(DrV!D175)</f>
        <v>-0.38510278396686543</v>
      </c>
      <c r="E175">
        <f>LOG(DrV!E175)</f>
        <v>-0.2692177243336108</v>
      </c>
      <c r="F175">
        <f>LOG(DrV!F175)</f>
        <v>-3.0534494894301449</v>
      </c>
      <c r="G175">
        <f>LOG(DrV!G175)</f>
        <v>-3.2903061302722079</v>
      </c>
      <c r="H175">
        <f>LOG(DrV!H175)</f>
        <v>-4.4862498499181767</v>
      </c>
      <c r="I175">
        <f>LOG(DrV!I175)</f>
        <v>-11.331241458249043</v>
      </c>
      <c r="J175">
        <f>LOG(DrV!J175)</f>
        <v>-6.8917733436250712</v>
      </c>
      <c r="K175">
        <f>LOG(DrV!K175)</f>
        <v>-9.5760990814715825</v>
      </c>
      <c r="L175">
        <f>LOG(DrV!L175)</f>
        <v>-7.6094181214495649</v>
      </c>
      <c r="M175">
        <f>LOG(DrV!M175)</f>
        <v>-16.104687975524211</v>
      </c>
      <c r="N175">
        <f>LOG(DrV!N175)</f>
        <v>-6.3383765907707703</v>
      </c>
      <c r="O175">
        <f>LOG(DrV!O175)</f>
        <v>-9.9593976598859264</v>
      </c>
      <c r="P175">
        <f>LOG(DrV!P175)</f>
        <v>-15.133240216504891</v>
      </c>
      <c r="Q175">
        <f>LOG(DrV!Q175)</f>
        <v>-10.719877103697693</v>
      </c>
      <c r="R175">
        <f>LOG(DrV!R175)</f>
        <v>-10.675306086138225</v>
      </c>
      <c r="S175">
        <f>LOG(DrV!S175)</f>
        <v>-8.2312139530919861</v>
      </c>
      <c r="T175">
        <f>LOG(DrV!T175)</f>
        <v>-9.2171691947974086</v>
      </c>
      <c r="U175">
        <f>LOG(DrV!U175)</f>
        <v>-2.5625665562020288</v>
      </c>
      <c r="V175">
        <f>LOG(DrV!V175)</f>
        <v>-4.8088285442714414</v>
      </c>
      <c r="W175">
        <f>LOG(DrV!W175)</f>
        <v>-9.7891466346851068</v>
      </c>
      <c r="X175">
        <f>LOG(DrV!X175)</f>
        <v>-8.654038458186859</v>
      </c>
      <c r="Y175">
        <f>LOG(DrV!Y175)</f>
        <v>-18.475344287642223</v>
      </c>
      <c r="Z175">
        <f>LOG(DrV!Z175)</f>
        <v>-15.317584138322642</v>
      </c>
      <c r="AA175">
        <f>LOG(DrV!AA175)</f>
        <v>-11.274006741075278</v>
      </c>
      <c r="AB175">
        <f>LOG(DrV!AB175)</f>
        <v>-14.813891620186794</v>
      </c>
      <c r="AC175">
        <f>LOG(DrV!AC175)</f>
        <v>-15.365522729839268</v>
      </c>
      <c r="AD175">
        <f>LOG(DrV!AD175)</f>
        <v>-7.8927900303521312</v>
      </c>
      <c r="AE175">
        <f>LOG(DrV!AE175)</f>
        <v>-7.3257820544232999</v>
      </c>
      <c r="AF175">
        <f>LOG(DrV!AF175)</f>
        <v>-7.8501653032842151</v>
      </c>
      <c r="AG175">
        <f>LOG(DrV!AG175)</f>
        <v>-5.5853608532629906</v>
      </c>
      <c r="AH175">
        <f>LOG(DrV!AH175)</f>
        <v>-8.4992148270825449</v>
      </c>
      <c r="AI175">
        <f>LOG(DrV!AI175)</f>
        <v>-4.6635402661514709</v>
      </c>
      <c r="AJ175">
        <f>LOG(DrV!AJ175)</f>
        <v>-5.0031819781204847</v>
      </c>
      <c r="AK175">
        <f>LOG(DrV!AK175)</f>
        <v>-1.3866868385445403</v>
      </c>
      <c r="AL175">
        <f>LOG(DrV!AL175)</f>
        <v>-7.0418663243237649</v>
      </c>
      <c r="AM175">
        <f>LOG(DrV!AM175)</f>
        <v>-5.4398541601509525</v>
      </c>
    </row>
    <row r="176" spans="1:39" x14ac:dyDescent="0.3">
      <c r="A176">
        <f>(DrV!A176)</f>
        <v>10.6</v>
      </c>
      <c r="B176" s="1">
        <f>(DrV!B176)</f>
        <v>3.2</v>
      </c>
      <c r="C176">
        <f>LOG(DrV!C176)</f>
        <v>-2.4850539946919956</v>
      </c>
      <c r="D176">
        <f>LOG(DrV!D176)</f>
        <v>-0.38520820804358247</v>
      </c>
      <c r="E176">
        <f>LOG(DrV!E176)</f>
        <v>-0.2692177243336108</v>
      </c>
      <c r="F176">
        <f>LOG(DrV!F176)</f>
        <v>-3.0539409396148764</v>
      </c>
      <c r="G176">
        <f>LOG(DrV!G176)</f>
        <v>-3.2896287357392375</v>
      </c>
      <c r="H176">
        <f>LOG(DrV!H176)</f>
        <v>-4.4723700991286615</v>
      </c>
      <c r="I176">
        <f>LOG(DrV!I176)</f>
        <v>-11.330497165895657</v>
      </c>
      <c r="J176">
        <f>LOG(DrV!J176)</f>
        <v>-6.8910968723326871</v>
      </c>
      <c r="K176">
        <f>LOG(DrV!K176)</f>
        <v>-9.574628833561059</v>
      </c>
      <c r="L176">
        <f>LOG(DrV!L176)</f>
        <v>-7.593971055036385</v>
      </c>
      <c r="M176">
        <f>LOG(DrV!M176)</f>
        <v>-16.063134541024379</v>
      </c>
      <c r="N176">
        <f>LOG(DrV!N176)</f>
        <v>-6.33743103306674</v>
      </c>
      <c r="O176">
        <f>LOG(DrV!O176)</f>
        <v>-9.943857737940947</v>
      </c>
      <c r="P176">
        <f>LOG(DrV!P176)</f>
        <v>-15.077845674768941</v>
      </c>
      <c r="Q176">
        <f>LOG(DrV!Q176)</f>
        <v>-10.719649306953995</v>
      </c>
      <c r="R176">
        <f>LOG(DrV!R176)</f>
        <v>-10.647624504999481</v>
      </c>
      <c r="S176">
        <f>LOG(DrV!S176)</f>
        <v>-8.2315839117836678</v>
      </c>
      <c r="T176">
        <f>LOG(DrV!T176)</f>
        <v>-9.2178858525209293</v>
      </c>
      <c r="U176">
        <f>LOG(DrV!U176)</f>
        <v>-2.5625665562020288</v>
      </c>
      <c r="V176">
        <f>LOG(DrV!V176)</f>
        <v>-4.8091082830778307</v>
      </c>
      <c r="W176">
        <f>LOG(DrV!W176)</f>
        <v>-9.7899491501248637</v>
      </c>
      <c r="X176">
        <f>LOG(DrV!X176)</f>
        <v>-8.6532559453951521</v>
      </c>
      <c r="Y176">
        <f>LOG(DrV!Y176)</f>
        <v>-18.460672936460625</v>
      </c>
      <c r="Z176">
        <f>LOG(DrV!Z176)</f>
        <v>-15.316682738078118</v>
      </c>
      <c r="AA176">
        <f>LOG(DrV!AA176)</f>
        <v>-11.271321633149086</v>
      </c>
      <c r="AB176">
        <f>LOG(DrV!AB176)</f>
        <v>-14.79997073344623</v>
      </c>
      <c r="AC176">
        <f>LOG(DrV!AC176)</f>
        <v>-15.323855319643794</v>
      </c>
      <c r="AD176">
        <f>LOG(DrV!AD176)</f>
        <v>-7.8927900303521312</v>
      </c>
      <c r="AE176">
        <f>LOG(DrV!AE176)</f>
        <v>-7.3259659995687452</v>
      </c>
      <c r="AF176">
        <f>LOG(DrV!AF176)</f>
        <v>-7.8501653032842151</v>
      </c>
      <c r="AG176">
        <f>LOG(DrV!AG176)</f>
        <v>-5.5858626378155236</v>
      </c>
      <c r="AH176">
        <f>LOG(DrV!AH176)</f>
        <v>-8.4994890894736628</v>
      </c>
      <c r="AI176">
        <f>LOG(DrV!AI176)</f>
        <v>-4.6639407221336509</v>
      </c>
      <c r="AJ176">
        <f>LOG(DrV!AJ176)</f>
        <v>-5.0033132443998287</v>
      </c>
      <c r="AK176">
        <f>LOG(DrV!AK176)</f>
        <v>-1.3866868385445403</v>
      </c>
      <c r="AL176">
        <f>LOG(DrV!AL176)</f>
        <v>-7.0417228744523026</v>
      </c>
      <c r="AM176">
        <f>LOG(DrV!AM176)</f>
        <v>-5.4260845595784497</v>
      </c>
    </row>
    <row r="177" spans="1:39" x14ac:dyDescent="0.3">
      <c r="A177">
        <f>(DrV!A177)</f>
        <v>10.278787878787879</v>
      </c>
      <c r="B177" s="1">
        <f>(DrV!B177)</f>
        <v>3.3</v>
      </c>
      <c r="C177">
        <f>LOG(DrV!C177)</f>
        <v>-2.4853194558750182</v>
      </c>
      <c r="D177">
        <f>LOG(DrV!D177)</f>
        <v>-0.38531365771798742</v>
      </c>
      <c r="E177">
        <f>LOG(DrV!E177)</f>
        <v>-0.2692177243336108</v>
      </c>
      <c r="F177">
        <f>LOG(DrV!F177)</f>
        <v>-3.0543837207732683</v>
      </c>
      <c r="G177">
        <f>LOG(DrV!G177)</f>
        <v>-3.2889523961329661</v>
      </c>
      <c r="H177">
        <f>LOG(DrV!H177)</f>
        <v>-4.4590451910738675</v>
      </c>
      <c r="I177">
        <f>LOG(DrV!I177)</f>
        <v>-11.329661358872558</v>
      </c>
      <c r="J177">
        <f>LOG(DrV!J177)</f>
        <v>-6.8904214530956134</v>
      </c>
      <c r="K177">
        <f>LOG(DrV!K177)</f>
        <v>-9.5731635461964917</v>
      </c>
      <c r="L177">
        <f>LOG(DrV!L177)</f>
        <v>-7.5788898702065657</v>
      </c>
      <c r="M177">
        <f>LOG(DrV!M177)</f>
        <v>-16.022871099419319</v>
      </c>
      <c r="N177">
        <f>LOG(DrV!N177)</f>
        <v>-6.3365817877473205</v>
      </c>
      <c r="O177">
        <f>LOG(DrV!O177)</f>
        <v>-9.9288547095489168</v>
      </c>
      <c r="P177">
        <f>LOG(DrV!P177)</f>
        <v>-15.024108863598208</v>
      </c>
      <c r="Q177">
        <f>LOG(DrV!Q177)</f>
        <v>-10.719421629631924</v>
      </c>
      <c r="R177">
        <f>LOG(DrV!R177)</f>
        <v>-10.620694482249418</v>
      </c>
      <c r="S177">
        <f>LOG(DrV!S177)</f>
        <v>-8.2318801058152022</v>
      </c>
      <c r="T177">
        <f>LOG(DrV!T177)</f>
        <v>-9.2185318571582009</v>
      </c>
      <c r="U177">
        <f>LOG(DrV!U177)</f>
        <v>-2.5627252025898763</v>
      </c>
      <c r="V177">
        <f>LOG(DrV!V177)</f>
        <v>-4.809388202186395</v>
      </c>
      <c r="W177">
        <f>LOG(DrV!W177)</f>
        <v>-9.7904849854573683</v>
      </c>
      <c r="X177">
        <f>LOG(DrV!X177)</f>
        <v>-8.652474840001311</v>
      </c>
      <c r="Y177">
        <f>LOG(DrV!Y177)</f>
        <v>-18.446359663768646</v>
      </c>
      <c r="Z177">
        <f>LOG(DrV!Z177)</f>
        <v>-15.31578320486112</v>
      </c>
      <c r="AA177">
        <f>LOG(DrV!AA177)</f>
        <v>-11.268572412949052</v>
      </c>
      <c r="AB177">
        <f>LOG(DrV!AB177)</f>
        <v>-14.786482243003695</v>
      </c>
      <c r="AC177">
        <f>LOG(DrV!AC177)</f>
        <v>-15.283495836226782</v>
      </c>
      <c r="AD177">
        <f>LOG(DrV!AD177)</f>
        <v>-7.8927900303521312</v>
      </c>
      <c r="AE177">
        <f>LOG(DrV!AE177)</f>
        <v>-7.3260580013659125</v>
      </c>
      <c r="AF177">
        <f>LOG(DrV!AF177)</f>
        <v>-7.8501653032842151</v>
      </c>
      <c r="AG177">
        <f>LOG(DrV!AG177)</f>
        <v>-5.5861974832306487</v>
      </c>
      <c r="AH177">
        <f>LOG(DrV!AH177)</f>
        <v>-8.4997635251743606</v>
      </c>
      <c r="AI177">
        <f>LOG(DrV!AI177)</f>
        <v>-4.6643415477106984</v>
      </c>
      <c r="AJ177">
        <f>LOG(DrV!AJ177)</f>
        <v>-5.0034007772998335</v>
      </c>
      <c r="AK177">
        <f>LOG(DrV!AK177)</f>
        <v>-1.3866868385445403</v>
      </c>
      <c r="AL177">
        <f>LOG(DrV!AL177)</f>
        <v>-7.0415794719474816</v>
      </c>
      <c r="AM177">
        <f>LOG(DrV!AM177)</f>
        <v>-5.4127381503074661</v>
      </c>
    </row>
    <row r="178" spans="1:39" x14ac:dyDescent="0.3">
      <c r="A178">
        <f>(DrV!A178)</f>
        <v>9.9764705882352942</v>
      </c>
      <c r="B178" s="1">
        <f>(DrV!B178)</f>
        <v>3.4</v>
      </c>
      <c r="C178">
        <f>LOG(DrV!C178)</f>
        <v>-2.4855850794196308</v>
      </c>
      <c r="D178">
        <f>LOG(DrV!D178)</f>
        <v>-0.38541913300251396</v>
      </c>
      <c r="E178">
        <f>LOG(DrV!E178)</f>
        <v>-0.2692177243336108</v>
      </c>
      <c r="F178">
        <f>LOG(DrV!F178)</f>
        <v>-3.0548269538260997</v>
      </c>
      <c r="G178">
        <f>LOG(DrV!G178)</f>
        <v>-3.2881927709588088</v>
      </c>
      <c r="H178">
        <f>LOG(DrV!H178)</f>
        <v>-4.4461169733561254</v>
      </c>
      <c r="I178">
        <f>LOG(DrV!I178)</f>
        <v>-11.328919767261151</v>
      </c>
      <c r="J178">
        <f>LOG(DrV!J178)</f>
        <v>-6.8894102897007512</v>
      </c>
      <c r="K178">
        <f>LOG(DrV!K178)</f>
        <v>-9.5717031860171211</v>
      </c>
      <c r="L178">
        <f>LOG(DrV!L178)</f>
        <v>-7.56431486205837</v>
      </c>
      <c r="M178">
        <f>LOG(DrV!M178)</f>
        <v>-15.983802646487561</v>
      </c>
      <c r="N178">
        <f>LOG(DrV!N178)</f>
        <v>-6.3357341998523253</v>
      </c>
      <c r="O178">
        <f>LOG(DrV!O178)</f>
        <v>-9.9139962943816187</v>
      </c>
      <c r="P178">
        <f>LOG(DrV!P178)</f>
        <v>-14.971835580575529</v>
      </c>
      <c r="Q178">
        <f>LOG(DrV!Q178)</f>
        <v>-10.719194071606333</v>
      </c>
      <c r="R178">
        <f>LOG(DrV!R178)</f>
        <v>-10.594653639824291</v>
      </c>
      <c r="S178">
        <f>LOG(DrV!S178)</f>
        <v>-8.23225063265442</v>
      </c>
      <c r="T178">
        <f>LOG(DrV!T178)</f>
        <v>-9.2192507688964476</v>
      </c>
      <c r="U178">
        <f>LOG(DrV!U178)</f>
        <v>-2.5628839069519214</v>
      </c>
      <c r="V178">
        <f>LOG(DrV!V178)</f>
        <v>-4.8096683018297082</v>
      </c>
      <c r="W178">
        <f>LOG(DrV!W178)</f>
        <v>-9.7912899800935982</v>
      </c>
      <c r="X178">
        <f>LOG(DrV!X178)</f>
        <v>-8.6516951369518384</v>
      </c>
      <c r="Y178">
        <f>LOG(DrV!Y178)</f>
        <v>-18.432503108895776</v>
      </c>
      <c r="Z178">
        <f>LOG(DrV!Z178)</f>
        <v>-15.314885530953461</v>
      </c>
      <c r="AA178">
        <f>LOG(DrV!AA178)</f>
        <v>-11.265760395564545</v>
      </c>
      <c r="AB178">
        <f>LOG(DrV!AB178)</f>
        <v>-14.773400094792642</v>
      </c>
      <c r="AC178">
        <f>LOG(DrV!AC178)</f>
        <v>-15.244353780543321</v>
      </c>
      <c r="AD178">
        <f>LOG(DrV!AD178)</f>
        <v>-7.893129455521346</v>
      </c>
      <c r="AE178">
        <f>LOG(DrV!AE178)</f>
        <v>-7.3262420634504233</v>
      </c>
      <c r="AF178">
        <f>LOG(DrV!AF178)</f>
        <v>-7.8501653032842151</v>
      </c>
      <c r="AG178">
        <f>LOG(DrV!AG178)</f>
        <v>-5.5865325870141751</v>
      </c>
      <c r="AH178">
        <f>LOG(DrV!AH178)</f>
        <v>-8.500038134403809</v>
      </c>
      <c r="AI178">
        <f>LOG(DrV!AI178)</f>
        <v>-4.6647427435654683</v>
      </c>
      <c r="AJ178">
        <f>LOG(DrV!AJ178)</f>
        <v>-5.0035321097382832</v>
      </c>
      <c r="AK178">
        <f>LOG(DrV!AK178)</f>
        <v>-1.3866868385445403</v>
      </c>
      <c r="AL178">
        <f>LOG(DrV!AL178)</f>
        <v>-7.0414361167780326</v>
      </c>
      <c r="AM178">
        <f>LOG(DrV!AM178)</f>
        <v>-5.3997896935906722</v>
      </c>
    </row>
    <row r="179" spans="1:39" x14ac:dyDescent="0.3">
      <c r="A179">
        <f>(DrV!A179)</f>
        <v>9.6914285714285722</v>
      </c>
      <c r="B179" s="1">
        <f>(DrV!B179)</f>
        <v>3.5</v>
      </c>
      <c r="C179">
        <f>LOG(DrV!C179)</f>
        <v>-2.4858508655245628</v>
      </c>
      <c r="D179">
        <f>LOG(DrV!D179)</f>
        <v>-0.38552463390960467</v>
      </c>
      <c r="E179">
        <f>LOG(DrV!E179)</f>
        <v>-0.2692177243336108</v>
      </c>
      <c r="F179">
        <f>LOG(DrV!F179)</f>
        <v>-3.0552706396967042</v>
      </c>
      <c r="G179">
        <f>LOG(DrV!G179)</f>
        <v>-3.2875186621980812</v>
      </c>
      <c r="H179">
        <f>LOG(DrV!H179)</f>
        <v>-4.4335625078049299</v>
      </c>
      <c r="I179">
        <f>LOG(DrV!I179)</f>
        <v>-11.328086987558413</v>
      </c>
      <c r="J179">
        <f>LOG(DrV!J179)</f>
        <v>-6.8887374863409345</v>
      </c>
      <c r="K179">
        <f>LOG(DrV!K179)</f>
        <v>-9.5702477199975924</v>
      </c>
      <c r="L179">
        <f>LOG(DrV!L179)</f>
        <v>-7.5500590112266623</v>
      </c>
      <c r="M179">
        <f>LOG(DrV!M179)</f>
        <v>-15.945770090136604</v>
      </c>
      <c r="N179">
        <f>LOG(DrV!N179)</f>
        <v>-6.3347943715653994</v>
      </c>
      <c r="O179">
        <f>LOG(DrV!O179)</f>
        <v>-9.8996294548824366</v>
      </c>
      <c r="P179">
        <f>LOG(DrV!P179)</f>
        <v>-14.921180816901151</v>
      </c>
      <c r="Q179">
        <f>LOG(DrV!Q179)</f>
        <v>-10.718966632752272</v>
      </c>
      <c r="R179">
        <f>LOG(DrV!R179)</f>
        <v>-10.569280112136719</v>
      </c>
      <c r="S179">
        <f>LOG(DrV!S179)</f>
        <v>-8.2325472819022263</v>
      </c>
      <c r="T179">
        <f>LOG(DrV!T179)</f>
        <v>-9.2198988085320881</v>
      </c>
      <c r="U179">
        <f>LOG(DrV!U179)</f>
        <v>-2.5630426693305504</v>
      </c>
      <c r="V179">
        <f>LOG(DrV!V179)</f>
        <v>-4.8102290436531261</v>
      </c>
      <c r="W179">
        <f>LOG(DrV!W179)</f>
        <v>-9.7918274733328783</v>
      </c>
      <c r="X179">
        <f>LOG(DrV!X179)</f>
        <v>-8.6509168312204103</v>
      </c>
      <c r="Y179">
        <f>LOG(DrV!Y179)</f>
        <v>-18.418961051227832</v>
      </c>
      <c r="Z179">
        <f>LOG(DrV!Z179)</f>
        <v>-15.313900228004083</v>
      </c>
      <c r="AA179">
        <f>LOG(DrV!AA179)</f>
        <v>-11.263046046216854</v>
      </c>
      <c r="AB179">
        <f>LOG(DrV!AB179)</f>
        <v>-14.760700520873108</v>
      </c>
      <c r="AC179">
        <f>LOG(DrV!AC179)</f>
        <v>-15.206349282292827</v>
      </c>
      <c r="AD179">
        <f>LOG(DrV!AD179)</f>
        <v>-7.893129455521346</v>
      </c>
      <c r="AE179">
        <f>LOG(DrV!AE179)</f>
        <v>-7.3264262035769487</v>
      </c>
      <c r="AF179">
        <f>LOG(DrV!AF179)</f>
        <v>-7.8501653032842151</v>
      </c>
      <c r="AG179">
        <f>LOG(DrV!AG179)</f>
        <v>-5.5868679495651277</v>
      </c>
      <c r="AH179">
        <f>LOG(DrV!AH179)</f>
        <v>-8.5003129173815957</v>
      </c>
      <c r="AI179">
        <f>LOG(DrV!AI179)</f>
        <v>-4.6653452331167582</v>
      </c>
      <c r="AJ179">
        <f>LOG(DrV!AJ179)</f>
        <v>-5.0036634819042165</v>
      </c>
      <c r="AK179">
        <f>LOG(DrV!AK179)</f>
        <v>-1.3865810549654269</v>
      </c>
      <c r="AL179">
        <f>LOG(DrV!AL179)</f>
        <v>-7.041245050130911</v>
      </c>
      <c r="AM179">
        <f>LOG(DrV!AM179)</f>
        <v>-5.3872161432802645</v>
      </c>
    </row>
    <row r="180" spans="1:39" x14ac:dyDescent="0.3">
      <c r="A180">
        <f>(DrV!A180)</f>
        <v>9.4222222222222225</v>
      </c>
      <c r="B180" s="1">
        <f>(DrV!B180)</f>
        <v>3.6</v>
      </c>
      <c r="C180">
        <f>LOG(DrV!C180)</f>
        <v>-2.4861168143889074</v>
      </c>
      <c r="D180">
        <f>LOG(DrV!D180)</f>
        <v>-0.3857357126412948</v>
      </c>
      <c r="E180">
        <f>LOG(DrV!E180)</f>
        <v>-0.2692177243336108</v>
      </c>
      <c r="F180">
        <f>LOG(DrV!F180)</f>
        <v>-3.0557641562065201</v>
      </c>
      <c r="G180">
        <f>LOG(DrV!G180)</f>
        <v>-3.2868455981627016</v>
      </c>
      <c r="H180">
        <f>LOG(DrV!H180)</f>
        <v>-4.4212462155735652</v>
      </c>
      <c r="I180">
        <f>LOG(DrV!I180)</f>
        <v>-11.327348077159998</v>
      </c>
      <c r="J180">
        <f>LOG(DrV!J180)</f>
        <v>-6.8880657236673182</v>
      </c>
      <c r="K180">
        <f>LOG(DrV!K180)</f>
        <v>-9.5687971154434841</v>
      </c>
      <c r="L180">
        <f>LOG(DrV!L180)</f>
        <v>-7.5362562787529406</v>
      </c>
      <c r="M180">
        <f>LOG(DrV!M180)</f>
        <v>-15.909036923404269</v>
      </c>
      <c r="N180">
        <f>LOG(DrV!N180)</f>
        <v>-6.333950261519484</v>
      </c>
      <c r="O180">
        <f>LOG(DrV!O180)</f>
        <v>-9.8857227034384145</v>
      </c>
      <c r="P180">
        <f>LOG(DrV!P180)</f>
        <v>-14.872247484167026</v>
      </c>
      <c r="Q180">
        <f>LOG(DrV!Q180)</f>
        <v>-10.718739312944987</v>
      </c>
      <c r="R180">
        <f>LOG(DrV!R180)</f>
        <v>-10.544546031221373</v>
      </c>
      <c r="S180">
        <f>LOG(DrV!S180)</f>
        <v>-8.2329183786366773</v>
      </c>
      <c r="T180">
        <f>LOG(DrV!T180)</f>
        <v>-9.2205478165959374</v>
      </c>
      <c r="U180">
        <f>LOG(DrV!U180)</f>
        <v>-2.5632014897681965</v>
      </c>
      <c r="V180">
        <f>LOG(DrV!V180)</f>
        <v>-4.8105096863006329</v>
      </c>
      <c r="W180">
        <f>LOG(DrV!W180)</f>
        <v>-9.7926349625309275</v>
      </c>
      <c r="X180">
        <f>LOG(DrV!X180)</f>
        <v>-8.6501399178076692</v>
      </c>
      <c r="Y180">
        <f>LOG(DrV!Y180)</f>
        <v>-18.405828520885088</v>
      </c>
      <c r="Z180">
        <f>LOG(DrV!Z180)</f>
        <v>-15.313006433735321</v>
      </c>
      <c r="AA180">
        <f>LOG(DrV!AA180)</f>
        <v>-11.260348556290623</v>
      </c>
      <c r="AB180">
        <f>LOG(DrV!AB180)</f>
        <v>-14.748361779551788</v>
      </c>
      <c r="AC180">
        <f>LOG(DrV!AC180)</f>
        <v>-15.169347186202575</v>
      </c>
      <c r="AD180">
        <f>LOG(DrV!AD180)</f>
        <v>-7.893129455521346</v>
      </c>
      <c r="AE180">
        <f>LOG(DrV!AE180)</f>
        <v>-7.3265183029266527</v>
      </c>
      <c r="AF180">
        <f>LOG(DrV!AF180)</f>
        <v>-7.8501653032842151</v>
      </c>
      <c r="AG180">
        <f>LOG(DrV!AG180)</f>
        <v>-5.5872035712834567</v>
      </c>
      <c r="AH180">
        <f>LOG(DrV!AH180)</f>
        <v>-8.5005878743277243</v>
      </c>
      <c r="AI180">
        <f>LOG(DrV!AI180)</f>
        <v>-4.6657473576657695</v>
      </c>
      <c r="AJ180">
        <f>LOG(DrV!AJ180)</f>
        <v>-5.003751085430868</v>
      </c>
      <c r="AK180">
        <f>LOG(DrV!AK180)</f>
        <v>-1.3865810549654269</v>
      </c>
      <c r="AL180">
        <f>LOG(DrV!AL180)</f>
        <v>-7.0411018052892285</v>
      </c>
      <c r="AM180">
        <f>LOG(DrV!AM180)</f>
        <v>-5.3748934245965323</v>
      </c>
    </row>
    <row r="181" spans="1:39" x14ac:dyDescent="0.3">
      <c r="A181">
        <f>(DrV!A181)</f>
        <v>9.1675675675675681</v>
      </c>
      <c r="B181" s="1">
        <f>(DrV!B181)</f>
        <v>3.7</v>
      </c>
      <c r="C181">
        <f>LOG(DrV!C181)</f>
        <v>-2.4863829262121251</v>
      </c>
      <c r="D181">
        <f>LOG(DrV!D181)</f>
        <v>-0.38584129049082488</v>
      </c>
      <c r="E181">
        <f>LOG(DrV!E181)</f>
        <v>-0.2692177243336108</v>
      </c>
      <c r="F181">
        <f>LOG(DrV!F181)</f>
        <v>-3.0562088010706985</v>
      </c>
      <c r="G181">
        <f>LOG(DrV!G181)</f>
        <v>-3.2861735756194754</v>
      </c>
      <c r="H181">
        <f>LOG(DrV!H181)</f>
        <v>-4.4093810517934218</v>
      </c>
      <c r="I181">
        <f>LOG(DrV!I181)</f>
        <v>-11.326518302926653</v>
      </c>
      <c r="J181">
        <f>LOG(DrV!J181)</f>
        <v>-6.8873949984654255</v>
      </c>
      <c r="K181">
        <f>LOG(DrV!K181)</f>
        <v>-9.5671909949668326</v>
      </c>
      <c r="L181">
        <f>LOG(DrV!L181)</f>
        <v>-7.5225893120927481</v>
      </c>
      <c r="M181">
        <f>LOG(DrV!M181)</f>
        <v>-15.872895201635192</v>
      </c>
      <c r="N181">
        <f>LOG(DrV!N181)</f>
        <v>-6.3331077889334635</v>
      </c>
      <c r="O181">
        <f>LOG(DrV!O181)</f>
        <v>-9.8719239873312841</v>
      </c>
      <c r="P181">
        <f>LOG(DrV!P181)</f>
        <v>-14.82419836715172</v>
      </c>
      <c r="Q181">
        <f>LOG(DrV!Q181)</f>
        <v>-10.718512112059919</v>
      </c>
      <c r="R181">
        <f>LOG(DrV!R181)</f>
        <v>-10.520568662802264</v>
      </c>
      <c r="S181">
        <f>LOG(DrV!S181)</f>
        <v>-8.233215484502141</v>
      </c>
      <c r="T181">
        <f>LOG(DrV!T181)</f>
        <v>-9.2212700760038881</v>
      </c>
      <c r="U181">
        <f>LOG(DrV!U181)</f>
        <v>-2.5633603683073392</v>
      </c>
      <c r="V181">
        <f>LOG(DrV!V181)</f>
        <v>-4.8107905104176938</v>
      </c>
      <c r="W181">
        <f>LOG(DrV!W181)</f>
        <v>-9.79317412396815</v>
      </c>
      <c r="X181">
        <f>LOG(DrV!X181)</f>
        <v>-8.6493643917410452</v>
      </c>
      <c r="Y181">
        <f>LOG(DrV!Y181)</f>
        <v>-18.392974121565214</v>
      </c>
      <c r="Z181">
        <f>LOG(DrV!Z181)</f>
        <v>-15.312114475151294</v>
      </c>
      <c r="AA181">
        <f>LOG(DrV!AA181)</f>
        <v>-11.257589119419508</v>
      </c>
      <c r="AB181">
        <f>LOG(DrV!AB181)</f>
        <v>-14.736363931411892</v>
      </c>
      <c r="AC181">
        <f>LOG(DrV!AC181)</f>
        <v>-15.133417322936451</v>
      </c>
      <c r="AD181">
        <f>LOG(DrV!AD181)</f>
        <v>-7.893469146177619</v>
      </c>
      <c r="AE181">
        <f>LOG(DrV!AE181)</f>
        <v>-7.3267025602403644</v>
      </c>
      <c r="AF181">
        <f>LOG(DrV!AF181)</f>
        <v>-7.8501653032842151</v>
      </c>
      <c r="AG181">
        <f>LOG(DrV!AG181)</f>
        <v>-5.5875394525700388</v>
      </c>
      <c r="AH181">
        <f>LOG(DrV!AH181)</f>
        <v>-8.5007254181077823</v>
      </c>
      <c r="AI181">
        <f>LOG(DrV!AI181)</f>
        <v>-4.6661498548974549</v>
      </c>
      <c r="AJ181">
        <f>LOG(DrV!AJ181)</f>
        <v>-5.0038825238627123</v>
      </c>
      <c r="AK181">
        <f>LOG(DrV!AK181)</f>
        <v>-1.3865810549654269</v>
      </c>
      <c r="AL181">
        <f>LOG(DrV!AL181)</f>
        <v>-7.0409586076789061</v>
      </c>
      <c r="AM181">
        <f>LOG(DrV!AM181)</f>
        <v>-5.3630108981877713</v>
      </c>
    </row>
    <row r="182" spans="1:39" x14ac:dyDescent="0.3">
      <c r="A182">
        <f>(DrV!A182)</f>
        <v>8.9263157894736853</v>
      </c>
      <c r="B182" s="1">
        <f>(DrV!B182)</f>
        <v>3.8</v>
      </c>
      <c r="C182">
        <f>LOG(DrV!C182)</f>
        <v>-2.4866492011940431</v>
      </c>
      <c r="D182">
        <f>LOG(DrV!D182)</f>
        <v>-0.38594689401278065</v>
      </c>
      <c r="E182">
        <f>LOG(DrV!E182)</f>
        <v>-0.2692177243336108</v>
      </c>
      <c r="F182">
        <f>LOG(DrV!F182)</f>
        <v>-3.0566539016434091</v>
      </c>
      <c r="G182">
        <f>LOG(DrV!G182)</f>
        <v>-3.2855025913501938</v>
      </c>
      <c r="H182">
        <f>LOG(DrV!H182)</f>
        <v>-4.3978314486210026</v>
      </c>
      <c r="I182">
        <f>LOG(DrV!I182)</f>
        <v>-11.3257820544233</v>
      </c>
      <c r="J182">
        <f>LOG(DrV!J182)</f>
        <v>-6.8867253075356496</v>
      </c>
      <c r="K182">
        <f>LOG(DrV!K182)</f>
        <v>-9.5657505476035247</v>
      </c>
      <c r="L182">
        <f>LOG(DrV!L182)</f>
        <v>-7.5094796906366517</v>
      </c>
      <c r="M182">
        <f>LOG(DrV!M182)</f>
        <v>-15.838033383635926</v>
      </c>
      <c r="N182">
        <f>LOG(DrV!N182)</f>
        <v>-6.3321736210492885</v>
      </c>
      <c r="O182">
        <f>LOG(DrV!O182)</f>
        <v>-9.8585502265995331</v>
      </c>
      <c r="P182">
        <f>LOG(DrV!P182)</f>
        <v>-14.777543663320753</v>
      </c>
      <c r="Q182">
        <f>LOG(DrV!Q182)</f>
        <v>-10.718285029972703</v>
      </c>
      <c r="R182">
        <f>LOG(DrV!R182)</f>
        <v>-10.497299824689437</v>
      </c>
      <c r="S182">
        <f>LOG(DrV!S182)</f>
        <v>-8.2335871528876012</v>
      </c>
      <c r="T182">
        <f>LOG(DrV!T182)</f>
        <v>-9.2219211380625445</v>
      </c>
      <c r="U182">
        <f>LOG(DrV!U182)</f>
        <v>-2.5633603683073392</v>
      </c>
      <c r="V182">
        <f>LOG(DrV!V182)</f>
        <v>-4.8110715162391466</v>
      </c>
      <c r="W182">
        <f>LOG(DrV!W182)</f>
        <v>-9.7939841232366547</v>
      </c>
      <c r="X182">
        <f>LOG(DrV!X182)</f>
        <v>-8.6485902480745604</v>
      </c>
      <c r="Y182">
        <f>LOG(DrV!Y182)</f>
        <v>-18.380489279161502</v>
      </c>
      <c r="Z182">
        <f>LOG(DrV!Z182)</f>
        <v>-15.311224344727155</v>
      </c>
      <c r="AA182">
        <f>LOG(DrV!AA182)</f>
        <v>-11.254847104923099</v>
      </c>
      <c r="AB182">
        <f>LOG(DrV!AB182)</f>
        <v>-14.724688645458189</v>
      </c>
      <c r="AC182">
        <f>LOG(DrV!AC182)</f>
        <v>-15.098378235906642</v>
      </c>
      <c r="AD182">
        <f>LOG(DrV!AD182)</f>
        <v>-7.893469146177619</v>
      </c>
      <c r="AE182">
        <f>LOG(DrV!AE182)</f>
        <v>-7.3267947182209552</v>
      </c>
      <c r="AF182">
        <f>LOG(DrV!AF182)</f>
        <v>-7.8501653032842151</v>
      </c>
      <c r="AG182">
        <f>LOG(DrV!AG182)</f>
        <v>-5.5878755938266824</v>
      </c>
      <c r="AH182">
        <f>LOG(DrV!AH182)</f>
        <v>-8.501000636419846</v>
      </c>
      <c r="AI182">
        <f>LOG(DrV!AI182)</f>
        <v>-4.6665527255032497</v>
      </c>
      <c r="AJ182">
        <f>LOG(DrV!AJ182)</f>
        <v>-5.0040140020862003</v>
      </c>
      <c r="AK182">
        <f>LOG(DrV!AK182)</f>
        <v>-1.3865810549654269</v>
      </c>
      <c r="AL182">
        <f>LOG(DrV!AL182)</f>
        <v>-7.0408154572688089</v>
      </c>
      <c r="AM182">
        <f>LOG(DrV!AM182)</f>
        <v>-5.3514448443373297</v>
      </c>
    </row>
    <row r="183" spans="1:39" x14ac:dyDescent="0.3">
      <c r="A183">
        <f>(DrV!A183)</f>
        <v>8.6974358974358985</v>
      </c>
      <c r="B183" s="1">
        <f>(DrV!B183)</f>
        <v>3.9</v>
      </c>
      <c r="C183">
        <f>LOG(DrV!C183)</f>
        <v>-2.4869156395348559</v>
      </c>
      <c r="D183">
        <f>LOG(DrV!D183)</f>
        <v>-0.38605252321965022</v>
      </c>
      <c r="E183">
        <f>LOG(DrV!E183)</f>
        <v>-0.2692177243336108</v>
      </c>
      <c r="F183">
        <f>LOG(DrV!F183)</f>
        <v>-3.0570994588597062</v>
      </c>
      <c r="G183">
        <f>LOG(DrV!G183)</f>
        <v>-3.2848326421515419</v>
      </c>
      <c r="H183">
        <f>LOG(DrV!H183)</f>
        <v>-4.3864752971463474</v>
      </c>
      <c r="I183">
        <f>LOG(DrV!I183)</f>
        <v>-11.324955264044107</v>
      </c>
      <c r="J183">
        <f>LOG(DrV!J183)</f>
        <v>-6.8860566476931631</v>
      </c>
      <c r="K183">
        <f>LOG(DrV!K183)</f>
        <v>-9.5643148620583709</v>
      </c>
      <c r="L183">
        <f>LOG(DrV!L183)</f>
        <v>-7.4964816872759252</v>
      </c>
      <c r="M183">
        <f>LOG(DrV!M183)</f>
        <v>-15.804100347590767</v>
      </c>
      <c r="N183">
        <f>LOG(DrV!N183)</f>
        <v>-6.331334584545508</v>
      </c>
      <c r="O183">
        <f>LOG(DrV!O183)</f>
        <v>-9.8452717925598439</v>
      </c>
      <c r="P183">
        <f>LOG(DrV!P183)</f>
        <v>-14.732124580681102</v>
      </c>
      <c r="Q183">
        <f>LOG(DrV!Q183)</f>
        <v>-10.718058066559175</v>
      </c>
      <c r="R183">
        <f>LOG(DrV!R183)</f>
        <v>-10.474566446571179</v>
      </c>
      <c r="S183">
        <f>LOG(DrV!S183)</f>
        <v>-8.2339591396186105</v>
      </c>
      <c r="T183">
        <f>LOG(DrV!T183)</f>
        <v>-9.2225731776106894</v>
      </c>
      <c r="U183">
        <f>LOG(DrV!U183)</f>
        <v>-2.5635193049905052</v>
      </c>
      <c r="V183">
        <f>LOG(DrV!V183)</f>
        <v>-4.8113527040002824</v>
      </c>
      <c r="W183">
        <f>LOG(DrV!W183)</f>
        <v>-9.7945249632591089</v>
      </c>
      <c r="X183">
        <f>LOG(DrV!X183)</f>
        <v>-8.6478174818886373</v>
      </c>
      <c r="Y183">
        <f>LOG(DrV!Y183)</f>
        <v>-18.368251925603431</v>
      </c>
      <c r="Z183">
        <f>LOG(DrV!Z183)</f>
        <v>-15.31033603498423</v>
      </c>
      <c r="AA183">
        <f>LOG(DrV!AA183)</f>
        <v>-11.252122294180211</v>
      </c>
      <c r="AB183">
        <f>LOG(DrV!AB183)</f>
        <v>-14.713319030645069</v>
      </c>
      <c r="AC183">
        <f>LOG(DrV!AC183)</f>
        <v>-15.064291252157336</v>
      </c>
      <c r="AD183">
        <f>LOG(DrV!AD183)</f>
        <v>-7.893469146177619</v>
      </c>
      <c r="AE183">
        <f>LOG(DrV!AE183)</f>
        <v>-7.3269790928711043</v>
      </c>
      <c r="AF183">
        <f>LOG(DrV!AF183)</f>
        <v>-7.8501653032842151</v>
      </c>
      <c r="AG183">
        <f>LOG(DrV!AG183)</f>
        <v>-5.5882119954561311</v>
      </c>
      <c r="AH183">
        <f>LOG(DrV!AH183)</f>
        <v>-8.5012760292520948</v>
      </c>
      <c r="AI183">
        <f>LOG(DrV!AI183)</f>
        <v>-4.6669559701765131</v>
      </c>
      <c r="AJ183">
        <f>LOG(DrV!AJ183)</f>
        <v>-5.0041016763535628</v>
      </c>
      <c r="AK183">
        <f>LOG(DrV!AK183)</f>
        <v>-1.3865810549654269</v>
      </c>
      <c r="AL183">
        <f>LOG(DrV!AL183)</f>
        <v>-7.0406723540278291</v>
      </c>
      <c r="AM183">
        <f>LOG(DrV!AM183)</f>
        <v>-5.3401788419442946</v>
      </c>
    </row>
    <row r="184" spans="1:39" x14ac:dyDescent="0.3">
      <c r="A184">
        <f>(DrV!A184)</f>
        <v>8.6974358974358985</v>
      </c>
      <c r="B184" s="1">
        <f>(DrV!B184)</f>
        <v>3.9</v>
      </c>
      <c r="C184">
        <f>LOG(DrV!C184)</f>
        <v>-2.4869156395348559</v>
      </c>
      <c r="D184">
        <f>LOG(DrV!D184)</f>
        <v>-0.38605252321965022</v>
      </c>
      <c r="E184">
        <f>LOG(DrV!E184)</f>
        <v>-0.2692177243336108</v>
      </c>
      <c r="F184">
        <f>LOG(DrV!F184)</f>
        <v>-3.0570994588597062</v>
      </c>
      <c r="G184">
        <f>LOG(DrV!G184)</f>
        <v>-3.2848326421515419</v>
      </c>
      <c r="H184">
        <f>LOG(DrV!H184)</f>
        <v>-4.3865810549654265</v>
      </c>
      <c r="I184">
        <f>LOG(DrV!I184)</f>
        <v>-11.324955264044107</v>
      </c>
      <c r="J184">
        <f>LOG(DrV!J184)</f>
        <v>-6.8860566476931631</v>
      </c>
      <c r="K184">
        <f>LOG(DrV!K184)</f>
        <v>-9.5643148620583709</v>
      </c>
      <c r="L184">
        <f>LOG(DrV!L184)</f>
        <v>-7.4964816872759252</v>
      </c>
      <c r="M184">
        <f>LOG(DrV!M184)</f>
        <v>-15.804100347590767</v>
      </c>
      <c r="N184">
        <f>LOG(DrV!N184)</f>
        <v>-6.331334584545508</v>
      </c>
      <c r="O184">
        <f>LOG(DrV!O184)</f>
        <v>-9.8452717925598439</v>
      </c>
      <c r="P184">
        <f>LOG(DrV!P184)</f>
        <v>-14.732124580681102</v>
      </c>
      <c r="Q184">
        <f>LOG(DrV!Q184)</f>
        <v>-10.718058066559175</v>
      </c>
      <c r="R184">
        <f>LOG(DrV!R184)</f>
        <v>-10.474566446571179</v>
      </c>
      <c r="S184">
        <f>LOG(DrV!S184)</f>
        <v>-8.2339591396186105</v>
      </c>
      <c r="T184">
        <f>LOG(DrV!T184)</f>
        <v>-9.2225731776106894</v>
      </c>
      <c r="U184">
        <f>LOG(DrV!U184)</f>
        <v>-2.5635193049905052</v>
      </c>
      <c r="V184">
        <f>LOG(DrV!V184)</f>
        <v>-4.8113527040002824</v>
      </c>
      <c r="W184">
        <f>LOG(DrV!W184)</f>
        <v>-9.7945249632591089</v>
      </c>
      <c r="X184">
        <f>LOG(DrV!X184)</f>
        <v>-8.6478174818886373</v>
      </c>
      <c r="Y184">
        <f>LOG(DrV!Y184)</f>
        <v>-18.368251925603431</v>
      </c>
      <c r="Z184">
        <f>LOG(DrV!Z184)</f>
        <v>-15.31033603498423</v>
      </c>
      <c r="AA184">
        <f>LOG(DrV!AA184)</f>
        <v>-11.252122294180211</v>
      </c>
      <c r="AB184">
        <f>LOG(DrV!AB184)</f>
        <v>-14.713319030645069</v>
      </c>
      <c r="AC184">
        <f>LOG(DrV!AC184)</f>
        <v>-15.064291252157336</v>
      </c>
      <c r="AD184">
        <f>LOG(DrV!AD184)</f>
        <v>-7.893469146177619</v>
      </c>
      <c r="AE184">
        <f>LOG(DrV!AE184)</f>
        <v>-7.3269790928711043</v>
      </c>
      <c r="AF184">
        <f>LOG(DrV!AF184)</f>
        <v>-7.8501653032842151</v>
      </c>
      <c r="AG184">
        <f>LOG(DrV!AG184)</f>
        <v>-5.5882119954561311</v>
      </c>
      <c r="AH184">
        <f>LOG(DrV!AH184)</f>
        <v>-8.5012760292520948</v>
      </c>
      <c r="AI184">
        <f>LOG(DrV!AI184)</f>
        <v>-4.6669559701765131</v>
      </c>
      <c r="AJ184">
        <f>LOG(DrV!AJ184)</f>
        <v>-5.0041016763535628</v>
      </c>
      <c r="AK184">
        <f>LOG(DrV!AK184)</f>
        <v>-1.3865810549654269</v>
      </c>
      <c r="AL184">
        <f>LOG(DrV!AL184)</f>
        <v>-7.0406723540278291</v>
      </c>
      <c r="AM184">
        <f>LOG(DrV!AM184)</f>
        <v>-5.3401788419442946</v>
      </c>
    </row>
    <row r="185" spans="1:39" x14ac:dyDescent="0.3">
      <c r="A185">
        <f>(DrV!A185)</f>
        <v>8.2731707317073191</v>
      </c>
      <c r="B185" s="1">
        <f>(DrV!B185)</f>
        <v>4.0999999999999996</v>
      </c>
      <c r="C185">
        <f>LOG(DrV!C185)</f>
        <v>-2.4874490070957891</v>
      </c>
      <c r="D185">
        <f>LOG(DrV!D185)</f>
        <v>-0.38626385873812868</v>
      </c>
      <c r="E185">
        <f>LOG(DrV!E185)</f>
        <v>-0.2692177243336108</v>
      </c>
      <c r="F185">
        <f>LOG(DrV!F185)</f>
        <v>-3.0580415834691865</v>
      </c>
      <c r="G185">
        <f>LOG(DrV!G185)</f>
        <v>-3.2834958362267832</v>
      </c>
      <c r="H185">
        <f>LOG(DrV!H185)</f>
        <v>-4.3648179513437322</v>
      </c>
      <c r="I185">
        <f>LOG(DrV!I185)</f>
        <v>-11.323397830417981</v>
      </c>
      <c r="J185">
        <f>LOG(DrV!J185)</f>
        <v>-6.884722408604099</v>
      </c>
      <c r="K185">
        <f>LOG(DrV!K185)</f>
        <v>-9.5614576512138889</v>
      </c>
      <c r="L185">
        <f>LOG(DrV!L185)</f>
        <v>-7.4714689393645886</v>
      </c>
      <c r="M185">
        <f>LOG(DrV!M185)</f>
        <v>-15.73849922680172</v>
      </c>
      <c r="N185">
        <f>LOG(DrV!N185)</f>
        <v>-6.3295685906393944</v>
      </c>
      <c r="O185">
        <f>LOG(DrV!O185)</f>
        <v>-9.8201610719768127</v>
      </c>
      <c r="P185">
        <f>LOG(DrV!P185)</f>
        <v>-14.644740094472622</v>
      </c>
      <c r="Q185">
        <f>LOG(DrV!Q185)</f>
        <v>-10.717604495257474</v>
      </c>
      <c r="R185">
        <f>LOG(DrV!R185)</f>
        <v>-10.430743166671389</v>
      </c>
      <c r="S185">
        <f>LOG(DrV!S185)</f>
        <v>-8.234629519708351</v>
      </c>
      <c r="T185">
        <f>LOG(DrV!T185)</f>
        <v>-9.2239529288182194</v>
      </c>
      <c r="U185">
        <f>LOG(DrV!U185)</f>
        <v>-2.563837352959244</v>
      </c>
      <c r="V185">
        <f>LOG(DrV!V185)</f>
        <v>-4.8121973612815809</v>
      </c>
      <c r="W185">
        <f>LOG(DrV!W185)</f>
        <v>-9.795880017344075</v>
      </c>
      <c r="X185">
        <f>LOG(DrV!X185)</f>
        <v>-8.6462760624110508</v>
      </c>
      <c r="Y185">
        <f>LOG(DrV!Y185)</f>
        <v>-18.344669441990661</v>
      </c>
      <c r="Z185">
        <f>LOG(DrV!Z185)</f>
        <v>-15.308476477831846</v>
      </c>
      <c r="AA185">
        <f>LOG(DrV!AA185)</f>
        <v>-11.246646787358504</v>
      </c>
      <c r="AB185">
        <f>LOG(DrV!AB185)</f>
        <v>-14.691435586438761</v>
      </c>
      <c r="AC185">
        <f>LOG(DrV!AC185)</f>
        <v>-14.998699066979581</v>
      </c>
      <c r="AD185">
        <f>LOG(DrV!AD185)</f>
        <v>-7.8938091027365846</v>
      </c>
      <c r="AE185">
        <f>LOG(DrV!AE185)</f>
        <v>-7.3272558016934006</v>
      </c>
      <c r="AF185">
        <f>LOG(DrV!AF185)</f>
        <v>-7.8501653032842151</v>
      </c>
      <c r="AG185">
        <f>LOG(DrV!AG185)</f>
        <v>-5.5890541413122259</v>
      </c>
      <c r="AH185">
        <f>LOG(DrV!AH185)</f>
        <v>-8.5018273393634569</v>
      </c>
      <c r="AI185">
        <f>LOG(DrV!AI185)</f>
        <v>-4.6679657229724816</v>
      </c>
      <c r="AJ185">
        <f>LOG(DrV!AJ185)</f>
        <v>-5.0043648054024503</v>
      </c>
      <c r="AK185">
        <f>LOG(DrV!AK185)</f>
        <v>-1.3865810549654269</v>
      </c>
      <c r="AL185">
        <f>LOG(DrV!AL185)</f>
        <v>-7.0403386297265049</v>
      </c>
      <c r="AM185">
        <f>LOG(DrV!AM185)</f>
        <v>-5.318487413361038</v>
      </c>
    </row>
    <row r="186" spans="1:39" x14ac:dyDescent="0.3">
      <c r="A186">
        <f>(DrV!A186)</f>
        <v>7.8883720930232561</v>
      </c>
      <c r="B186" s="1">
        <f>(DrV!B186)</f>
        <v>4.3</v>
      </c>
      <c r="C186">
        <f>LOG(DrV!C186)</f>
        <v>-2.4878494630779695</v>
      </c>
      <c r="D186">
        <f>LOG(DrV!D186)</f>
        <v>-0.38658105496542688</v>
      </c>
      <c r="E186">
        <f>LOG(DrV!E186)</f>
        <v>-0.2692177243336108</v>
      </c>
      <c r="F186">
        <f>LOG(DrV!F186)</f>
        <v>-3.0589360117800979</v>
      </c>
      <c r="G186">
        <f>LOG(DrV!G186)</f>
        <v>-3.2821631325130745</v>
      </c>
      <c r="H186">
        <f>LOG(DrV!H186)</f>
        <v>-4.3440935818197852</v>
      </c>
      <c r="I186">
        <f>LOG(DrV!I186)</f>
        <v>-11.321845961989563</v>
      </c>
      <c r="J186">
        <f>LOG(DrV!J186)</f>
        <v>-6.8830603534492445</v>
      </c>
      <c r="K186">
        <f>LOG(DrV!K186)</f>
        <v>-9.558461961297839</v>
      </c>
      <c r="L186">
        <f>LOG(DrV!L186)</f>
        <v>-7.4475751542959143</v>
      </c>
      <c r="M186">
        <f>LOG(DrV!M186)</f>
        <v>-15.67612939345949</v>
      </c>
      <c r="N186">
        <f>LOG(DrV!N186)</f>
        <v>-6.3278097488117471</v>
      </c>
      <c r="O186">
        <f>LOG(DrV!O186)</f>
        <v>-9.795880017344075</v>
      </c>
      <c r="P186">
        <f>LOG(DrV!P186)</f>
        <v>-14.561457651213889</v>
      </c>
      <c r="Q186">
        <f>LOG(DrV!Q186)</f>
        <v>-10.717151397165356</v>
      </c>
      <c r="R186">
        <f>LOG(DrV!R186)</f>
        <v>-10.389020620077003</v>
      </c>
      <c r="S186">
        <f>LOG(DrV!S186)</f>
        <v>-8.2353009362016323</v>
      </c>
      <c r="T186">
        <f>LOG(DrV!T186)</f>
        <v>-9.2253370774621786</v>
      </c>
      <c r="U186">
        <f>LOG(DrV!U186)</f>
        <v>-2.5641556340155587</v>
      </c>
      <c r="V186">
        <f>LOG(DrV!V186)</f>
        <v>-4.8127613801685216</v>
      </c>
      <c r="W186">
        <f>LOG(DrV!W186)</f>
        <v>-9.7972393126068003</v>
      </c>
      <c r="X186">
        <f>LOG(DrV!X186)</f>
        <v>-8.6447400944726223</v>
      </c>
      <c r="Y186">
        <f>LOG(DrV!Y186)</f>
        <v>-18.322119418488409</v>
      </c>
      <c r="Z186">
        <f>LOG(DrV!Z186)</f>
        <v>-15.306624848974815</v>
      </c>
      <c r="AA186">
        <f>LOG(DrV!AA186)</f>
        <v>-11.241239456090021</v>
      </c>
      <c r="AB186">
        <f>LOG(DrV!AB186)</f>
        <v>-14.67039875164348</v>
      </c>
      <c r="AC186">
        <f>LOG(DrV!AC186)</f>
        <v>-14.935916564036404</v>
      </c>
      <c r="AD186">
        <f>LOG(DrV!AD186)</f>
        <v>-7.8941493256148565</v>
      </c>
      <c r="AE186">
        <f>LOG(DrV!AE186)</f>
        <v>-7.3276250212539207</v>
      </c>
      <c r="AF186">
        <f>LOG(DrV!AF186)</f>
        <v>-7.8501653032842151</v>
      </c>
      <c r="AG186">
        <f>LOG(DrV!AG186)</f>
        <v>-5.5897290357478155</v>
      </c>
      <c r="AH186">
        <f>LOG(DrV!AH186)</f>
        <v>-8.5022412817127311</v>
      </c>
      <c r="AI186">
        <f>LOG(DrV!AI186)</f>
        <v>-4.6687752189792677</v>
      </c>
      <c r="AJ186">
        <f>LOG(DrV!AJ186)</f>
        <v>-5.0045842014575852</v>
      </c>
      <c r="AK186">
        <f>LOG(DrV!AK186)</f>
        <v>-1.3864752971463477</v>
      </c>
      <c r="AL186">
        <f>LOG(DrV!AL186)</f>
        <v>-7.0400527842915013</v>
      </c>
      <c r="AM186">
        <f>LOG(DrV!AM186)</f>
        <v>-5.2978280491422884</v>
      </c>
    </row>
    <row r="187" spans="1:39" x14ac:dyDescent="0.3">
      <c r="A187">
        <f>(DrV!A187)</f>
        <v>7.5377777777777784</v>
      </c>
      <c r="B187" s="1">
        <f>(DrV!B187)</f>
        <v>4.5</v>
      </c>
      <c r="C187">
        <f>LOG(DrV!C187)</f>
        <v>-2.4883839794308624</v>
      </c>
      <c r="D187">
        <f>LOG(DrV!D187)</f>
        <v>-0.38679264789624013</v>
      </c>
      <c r="E187">
        <f>LOG(DrV!E187)</f>
        <v>-0.2692177243336108</v>
      </c>
      <c r="F187">
        <f>LOG(DrV!F187)</f>
        <v>-3.0598821332522816</v>
      </c>
      <c r="G187">
        <f>LOG(DrV!G187)</f>
        <v>-3.2808345059107866</v>
      </c>
      <c r="H187">
        <f>LOG(DrV!H187)</f>
        <v>-4.3244049436132537</v>
      </c>
      <c r="I187">
        <f>LOG(DrV!I187)</f>
        <v>-11.320299619128036</v>
      </c>
      <c r="J187">
        <f>LOG(DrV!J187)</f>
        <v>-6.8817352739105209</v>
      </c>
      <c r="K187">
        <f>LOG(DrV!K187)</f>
        <v>-9.5554867936659562</v>
      </c>
      <c r="L187">
        <f>LOG(DrV!L187)</f>
        <v>-7.4245812087856402</v>
      </c>
      <c r="M187">
        <f>LOG(DrV!M187)</f>
        <v>-15.61636413163812</v>
      </c>
      <c r="N187">
        <f>LOG(DrV!N187)</f>
        <v>-6.3260580013659125</v>
      </c>
      <c r="O187">
        <f>LOG(DrV!O187)</f>
        <v>-9.7723703504289912</v>
      </c>
      <c r="P187">
        <f>LOG(DrV!P187)</f>
        <v>-14.482012796974923</v>
      </c>
      <c r="Q187">
        <f>LOG(DrV!Q187)</f>
        <v>-10.71669877129645</v>
      </c>
      <c r="R187">
        <f>LOG(DrV!R187)</f>
        <v>-10.349109922143688</v>
      </c>
      <c r="S187">
        <f>LOG(DrV!S187)</f>
        <v>-8.2359733923079634</v>
      </c>
      <c r="T187">
        <f>LOG(DrV!T187)</f>
        <v>-9.2266524580191778</v>
      </c>
      <c r="U187">
        <f>LOG(DrV!U187)</f>
        <v>-2.56431486205837</v>
      </c>
      <c r="V187">
        <f>LOG(DrV!V187)</f>
        <v>-4.813608784304507</v>
      </c>
      <c r="W187">
        <f>LOG(DrV!W187)</f>
        <v>-9.7986028756795491</v>
      </c>
      <c r="X187">
        <f>LOG(DrV!X187)</f>
        <v>-8.643209539648284</v>
      </c>
      <c r="Y187">
        <f>LOG(DrV!Y187)</f>
        <v>-18.300509154727795</v>
      </c>
      <c r="Z187">
        <f>LOG(DrV!Z187)</f>
        <v>-15.304868702295973</v>
      </c>
      <c r="AA187">
        <f>LOG(DrV!AA187)</f>
        <v>-11.235749124561227</v>
      </c>
      <c r="AB187">
        <f>LOG(DrV!AB187)</f>
        <v>-14.650528200785613</v>
      </c>
      <c r="AC187">
        <f>LOG(DrV!AC187)</f>
        <v>-14.876148359032914</v>
      </c>
      <c r="AD187">
        <f>LOG(DrV!AD187)</f>
        <v>-7.8944898152300258</v>
      </c>
      <c r="AE187">
        <f>LOG(DrV!AE187)</f>
        <v>-7.3279021420642829</v>
      </c>
      <c r="AF187">
        <f>LOG(DrV!AF187)</f>
        <v>-7.8501653032842151</v>
      </c>
      <c r="AG187">
        <f>LOG(DrV!AG187)</f>
        <v>-5.5904049806031848</v>
      </c>
      <c r="AH187">
        <f>LOG(DrV!AH187)</f>
        <v>-8.5027938192960448</v>
      </c>
      <c r="AI187">
        <f>LOG(DrV!AI187)</f>
        <v>-4.6697892154284721</v>
      </c>
      <c r="AJ187">
        <f>LOG(DrV!AJ187)</f>
        <v>-5.0048476231085459</v>
      </c>
      <c r="AK187">
        <f>LOG(DrV!AK187)</f>
        <v>-1.3864752971463477</v>
      </c>
      <c r="AL187">
        <f>LOG(DrV!AL187)</f>
        <v>-7.0397671268714879</v>
      </c>
      <c r="AM187">
        <f>LOG(DrV!AM187)</f>
        <v>-5.2781069837850429</v>
      </c>
    </row>
    <row r="188" spans="1:39" x14ac:dyDescent="0.3">
      <c r="A188">
        <f>(DrV!A188)</f>
        <v>7.2170212765957444</v>
      </c>
      <c r="B188" s="1">
        <f>(DrV!B188)</f>
        <v>4.7</v>
      </c>
      <c r="C188">
        <f>LOG(DrV!C188)</f>
        <v>-2.4889191544608815</v>
      </c>
      <c r="D188">
        <f>LOG(DrV!D188)</f>
        <v>-0.38700434396765249</v>
      </c>
      <c r="E188">
        <f>LOG(DrV!E188)</f>
        <v>-0.2692177243336108</v>
      </c>
      <c r="F188">
        <f>LOG(DrV!F188)</f>
        <v>-3.0607803641451818</v>
      </c>
      <c r="G188">
        <f>LOG(DrV!G188)</f>
        <v>-3.2795099315499487</v>
      </c>
      <c r="H188">
        <f>LOG(DrV!H188)</f>
        <v>-4.305482546188844</v>
      </c>
      <c r="I188">
        <f>LOG(DrV!I188)</f>
        <v>-11.318758762624412</v>
      </c>
      <c r="J188">
        <f>LOG(DrV!J188)</f>
        <v>-6.8804142250382165</v>
      </c>
      <c r="K188">
        <f>LOG(DrV!K188)</f>
        <v>-9.5526868911764318</v>
      </c>
      <c r="L188">
        <f>LOG(DrV!L188)</f>
        <v>-7.4024144982477953</v>
      </c>
      <c r="M188">
        <f>LOG(DrV!M188)</f>
        <v>-15.559405738160169</v>
      </c>
      <c r="N188">
        <f>LOG(DrV!N188)</f>
        <v>-6.3243132913005988</v>
      </c>
      <c r="O188">
        <f>LOG(DrV!O188)</f>
        <v>-9.7498240519160753</v>
      </c>
      <c r="P188">
        <f>LOG(DrV!P188)</f>
        <v>-14.405828520885088</v>
      </c>
      <c r="Q188">
        <f>LOG(DrV!Q188)</f>
        <v>-10.716246616667473</v>
      </c>
      <c r="R188">
        <f>LOG(DrV!R188)</f>
        <v>-10.310957660971829</v>
      </c>
      <c r="S188">
        <f>LOG(DrV!S188)</f>
        <v>-8.2366468912517838</v>
      </c>
      <c r="T188">
        <f>LOG(DrV!T188)</f>
        <v>-9.2280452510360504</v>
      </c>
      <c r="U188">
        <f>LOG(DrV!U188)</f>
        <v>-2.5646334933873387</v>
      </c>
      <c r="V188">
        <f>LOG(DrV!V188)</f>
        <v>-4.814174640387038</v>
      </c>
      <c r="W188">
        <f>LOG(DrV!W188)</f>
        <v>-9.79997073344623</v>
      </c>
      <c r="X188">
        <f>LOG(DrV!X188)</f>
        <v>-8.6416843599178037</v>
      </c>
      <c r="Y188">
        <f>LOG(DrV!Y188)</f>
        <v>-18.279840696594043</v>
      </c>
      <c r="Z188">
        <f>LOG(DrV!Z188)</f>
        <v>-15.303032359255976</v>
      </c>
      <c r="AA188">
        <f>LOG(DrV!AA188)</f>
        <v>-11.230327335944507</v>
      </c>
      <c r="AB188">
        <f>LOG(DrV!AB188)</f>
        <v>-14.631527161559639</v>
      </c>
      <c r="AC188">
        <f>LOG(DrV!AC188)</f>
        <v>-14.81901441921327</v>
      </c>
      <c r="AD188">
        <f>LOG(DrV!AD188)</f>
        <v>-7.8944898152300258</v>
      </c>
      <c r="AE188">
        <f>LOG(DrV!AE188)</f>
        <v>-7.3281794398167515</v>
      </c>
      <c r="AF188">
        <f>LOG(DrV!AF188)</f>
        <v>-7.8501653032842151</v>
      </c>
      <c r="AG188">
        <f>LOG(DrV!AG188)</f>
        <v>-5.5910819791532198</v>
      </c>
      <c r="AH188">
        <f>LOG(DrV!AH188)</f>
        <v>-8.503347060749082</v>
      </c>
      <c r="AI188">
        <f>LOG(DrV!AI188)</f>
        <v>-4.6706021206389572</v>
      </c>
      <c r="AJ188">
        <f>LOG(DrV!AJ188)</f>
        <v>-5.0050672632699582</v>
      </c>
      <c r="AK188">
        <f>LOG(DrV!AK188)</f>
        <v>-1.3864752971463477</v>
      </c>
      <c r="AL188">
        <f>LOG(DrV!AL188)</f>
        <v>-7.0394340971818021</v>
      </c>
      <c r="AM188">
        <f>LOG(DrV!AM188)</f>
        <v>-5.2592426766922298</v>
      </c>
    </row>
    <row r="189" spans="1:39" x14ac:dyDescent="0.3">
      <c r="A189">
        <f>(DrV!A189)</f>
        <v>6.9224489795918362</v>
      </c>
      <c r="B189" s="1">
        <f>(DrV!B189)</f>
        <v>4.9000000000000004</v>
      </c>
      <c r="C189">
        <f>LOG(DrV!C189)</f>
        <v>-2.489454989793388</v>
      </c>
      <c r="D189">
        <f>LOG(DrV!D189)</f>
        <v>-0.38721614328026455</v>
      </c>
      <c r="E189">
        <f>LOG(DrV!E189)</f>
        <v>-0.2692177243336108</v>
      </c>
      <c r="F189">
        <f>LOG(DrV!F189)</f>
        <v>-3.0616804566578444</v>
      </c>
      <c r="G189">
        <f>LOG(DrV!G189)</f>
        <v>-3.2781893847874533</v>
      </c>
      <c r="H189">
        <f>LOG(DrV!H189)</f>
        <v>-4.2874344721266917</v>
      </c>
      <c r="I189">
        <f>LOG(DrV!I189)</f>
        <v>-11.317223353685566</v>
      </c>
      <c r="J189">
        <f>LOG(DrV!J189)</f>
        <v>-6.8790971823854727</v>
      </c>
      <c r="K189">
        <f>LOG(DrV!K189)</f>
        <v>-9.5497508916806382</v>
      </c>
      <c r="L189">
        <f>LOG(DrV!L189)</f>
        <v>-7.3811155150045495</v>
      </c>
      <c r="M189">
        <f>LOG(DrV!M189)</f>
        <v>-15.504594436853807</v>
      </c>
      <c r="N189">
        <f>LOG(DrV!N189)</f>
        <v>-6.3225755622987529</v>
      </c>
      <c r="O189">
        <f>LOG(DrV!O189)</f>
        <v>-9.7281583934635005</v>
      </c>
      <c r="P189">
        <f>LOG(DrV!P189)</f>
        <v>-14.332920794535783</v>
      </c>
      <c r="Q189">
        <f>LOG(DrV!Q189)</f>
        <v>-10.715794932298206</v>
      </c>
      <c r="R189">
        <f>LOG(DrV!R189)</f>
        <v>-10.274415027729306</v>
      </c>
      <c r="S189">
        <f>LOG(DrV!S189)</f>
        <v>-8.2373214362725644</v>
      </c>
      <c r="T189">
        <f>LOG(DrV!T189)</f>
        <v>-9.2294425251490058</v>
      </c>
      <c r="U189">
        <f>LOG(DrV!U189)</f>
        <v>-2.5649523586600353</v>
      </c>
      <c r="V189">
        <f>LOG(DrV!V189)</f>
        <v>-4.8147412347034146</v>
      </c>
      <c r="W189">
        <f>LOG(DrV!W189)</f>
        <v>-9.8013429130455769</v>
      </c>
      <c r="X189">
        <f>LOG(DrV!X189)</f>
        <v>-8.6399749108106025</v>
      </c>
      <c r="Y189">
        <f>LOG(DrV!Y189)</f>
        <v>-18.25987426303427</v>
      </c>
      <c r="Z189">
        <f>LOG(DrV!Z189)</f>
        <v>-15.301203748209568</v>
      </c>
      <c r="AA189">
        <f>LOG(DrV!AA189)</f>
        <v>-11.224972399901155</v>
      </c>
      <c r="AB189">
        <f>LOG(DrV!AB189)</f>
        <v>-14.613144470815275</v>
      </c>
      <c r="AC189">
        <f>LOG(DrV!AC189)</f>
        <v>-14.764219129672441</v>
      </c>
      <c r="AD189">
        <f>LOG(DrV!AD189)</f>
        <v>-7.894830572000668</v>
      </c>
      <c r="AE189">
        <f>LOG(DrV!AE189)</f>
        <v>-7.3285494457875053</v>
      </c>
      <c r="AF189">
        <f>LOG(DrV!AF189)</f>
        <v>-7.8504729862456522</v>
      </c>
      <c r="AG189">
        <f>LOG(DrV!AG189)</f>
        <v>-5.5917600346881509</v>
      </c>
      <c r="AH189">
        <f>LOG(DrV!AH189)</f>
        <v>-8.5037624548332644</v>
      </c>
      <c r="AI189">
        <f>LOG(DrV!AI189)</f>
        <v>-4.6716203965612619</v>
      </c>
      <c r="AJ189">
        <f>LOG(DrV!AJ189)</f>
        <v>-5.0052870145684301</v>
      </c>
      <c r="AK189">
        <f>LOG(DrV!AK189)</f>
        <v>-1.3863695650747594</v>
      </c>
      <c r="AL189">
        <f>LOG(DrV!AL189)</f>
        <v>-7.0391488462803133</v>
      </c>
      <c r="AM189">
        <f>LOG(DrV!AM189)</f>
        <v>-5.2411637752530416</v>
      </c>
    </row>
    <row r="190" spans="1:39" x14ac:dyDescent="0.3">
      <c r="A190">
        <f>(DrV!A190)</f>
        <v>6.650980392156864</v>
      </c>
      <c r="B190" s="1">
        <f>(DrV!B190)</f>
        <v>5.0999999999999996</v>
      </c>
      <c r="C190">
        <f>LOG(DrV!C190)</f>
        <v>-2.4899914870597653</v>
      </c>
      <c r="D190">
        <f>LOG(DrV!D190)</f>
        <v>-0.38753403604685766</v>
      </c>
      <c r="E190">
        <f>LOG(DrV!E190)</f>
        <v>-0.2692177243336108</v>
      </c>
      <c r="F190">
        <f>LOG(DrV!F190)</f>
        <v>-3.0626325824827103</v>
      </c>
      <c r="G190">
        <f>LOG(DrV!G190)</f>
        <v>-3.2768728412043084</v>
      </c>
      <c r="H190">
        <f>LOG(DrV!H190)</f>
        <v>-4.2700257143004441</v>
      </c>
      <c r="I190">
        <f>LOG(DrV!I190)</f>
        <v>-11.315693353928369</v>
      </c>
      <c r="J190">
        <f>LOG(DrV!J190)</f>
        <v>-6.877456475931246</v>
      </c>
      <c r="K190">
        <f>LOG(DrV!K190)</f>
        <v>-9.5468346074741426</v>
      </c>
      <c r="L190">
        <f>LOG(DrV!L190)</f>
        <v>-7.3604139133265738</v>
      </c>
      <c r="M190">
        <f>LOG(DrV!M190)</f>
        <v>-15.452102282436902</v>
      </c>
      <c r="N190">
        <f>LOG(DrV!N190)</f>
        <v>-6.3208447587166461</v>
      </c>
      <c r="O190">
        <f>LOG(DrV!O190)</f>
        <v>-9.7073009969560697</v>
      </c>
      <c r="P190">
        <f>LOG(DrV!P190)</f>
        <v>-14.262807357295262</v>
      </c>
      <c r="Q190">
        <f>LOG(DrV!Q190)</f>
        <v>-10.715343717211484</v>
      </c>
      <c r="R190">
        <f>LOG(DrV!R190)</f>
        <v>-10.239276027858049</v>
      </c>
      <c r="S190">
        <f>LOG(DrV!S190)</f>
        <v>-8.237997030624884</v>
      </c>
      <c r="T190">
        <f>LOG(DrV!T190)</f>
        <v>-9.2307704182634058</v>
      </c>
      <c r="U190">
        <f>LOG(DrV!U190)</f>
        <v>-2.5651118791326839</v>
      </c>
      <c r="V190">
        <f>LOG(DrV!V190)</f>
        <v>-4.8155925145876797</v>
      </c>
      <c r="W190">
        <f>LOG(DrV!W190)</f>
        <v>-9.8027194418743804</v>
      </c>
      <c r="X190">
        <f>LOG(DrV!X190)</f>
        <v>-8.6384610287307204</v>
      </c>
      <c r="Y190">
        <f>LOG(DrV!Y190)</f>
        <v>-18.240709966975697</v>
      </c>
      <c r="Z190">
        <f>LOG(DrV!Z190)</f>
        <v>-15.299469343021409</v>
      </c>
      <c r="AA190">
        <f>LOG(DrV!AA190)</f>
        <v>-11.219538667138282</v>
      </c>
      <c r="AB190">
        <f>LOG(DrV!AB190)</f>
        <v>-14.595508382241315</v>
      </c>
      <c r="AC190">
        <f>LOG(DrV!AC190)</f>
        <v>-14.711527199400217</v>
      </c>
      <c r="AD190">
        <f>LOG(DrV!AD190)</f>
        <v>-7.8951715963463442</v>
      </c>
      <c r="AE190">
        <f>LOG(DrV!AE190)</f>
        <v>-7.3288271572849171</v>
      </c>
      <c r="AF190">
        <f>LOG(DrV!AF190)</f>
        <v>-7.8504729862456522</v>
      </c>
      <c r="AG190">
        <f>LOG(DrV!AG190)</f>
        <v>-5.5926090955292684</v>
      </c>
      <c r="AH190">
        <f>LOG(DrV!AH190)</f>
        <v>-8.5043169323830856</v>
      </c>
      <c r="AI190">
        <f>LOG(DrV!AI190)</f>
        <v>-4.6724367398127225</v>
      </c>
      <c r="AJ190">
        <f>LOG(DrV!AJ190)</f>
        <v>-5.005550862985964</v>
      </c>
      <c r="AK190">
        <f>LOG(DrV!AK190)</f>
        <v>-1.3863695650747594</v>
      </c>
      <c r="AL190">
        <f>LOG(DrV!AL190)</f>
        <v>-7.0388162901875644</v>
      </c>
      <c r="AM190">
        <f>LOG(DrV!AM190)</f>
        <v>-5.2238802009470122</v>
      </c>
    </row>
    <row r="191" spans="1:39" x14ac:dyDescent="0.3">
      <c r="A191">
        <f>(DrV!A191)</f>
        <v>6.4</v>
      </c>
      <c r="B191" s="1">
        <f>(DrV!B191)</f>
        <v>5.3</v>
      </c>
      <c r="C191">
        <f>LOG(DrV!C191)</f>
        <v>-2.4905286478974515</v>
      </c>
      <c r="D191">
        <f>LOG(DrV!D191)</f>
        <v>-0.38774609390356274</v>
      </c>
      <c r="E191">
        <f>LOG(DrV!E191)</f>
        <v>-0.2692177243336108</v>
      </c>
      <c r="F191">
        <f>LOG(DrV!F191)</f>
        <v>-3.0635365259952532</v>
      </c>
      <c r="G191">
        <f>LOG(DrV!G191)</f>
        <v>-3.2755602766029255</v>
      </c>
      <c r="H191">
        <f>LOG(DrV!H191)</f>
        <v>-4.2533658010624213</v>
      </c>
      <c r="I191">
        <f>LOG(DrV!I191)</f>
        <v>-11.314168725373936</v>
      </c>
      <c r="J191">
        <f>LOG(DrV!J191)</f>
        <v>-6.8761483590329142</v>
      </c>
      <c r="K191">
        <f>LOG(DrV!K191)</f>
        <v>-9.5439377755450483</v>
      </c>
      <c r="L191">
        <f>LOG(DrV!L191)</f>
        <v>-7.3405592181296822</v>
      </c>
      <c r="M191">
        <f>LOG(DrV!M191)</f>
        <v>-15.401647290130716</v>
      </c>
      <c r="N191">
        <f>LOG(DrV!N191)</f>
        <v>-6.3191208255731892</v>
      </c>
      <c r="O191">
        <f>LOG(DrV!O191)</f>
        <v>-9.6869768896767621</v>
      </c>
      <c r="P191">
        <f>LOG(DrV!P191)</f>
        <v>-14.195451691611945</v>
      </c>
      <c r="Q191">
        <f>LOG(DrV!Q191)</f>
        <v>-10.714892970433189</v>
      </c>
      <c r="R191">
        <f>LOG(DrV!R191)</f>
        <v>-10.20551195334083</v>
      </c>
      <c r="S191">
        <f>LOG(DrV!S191)</f>
        <v>-8.238673677578543</v>
      </c>
      <c r="T191">
        <f>LOG(DrV!T191)</f>
        <v>-9.232176501992484</v>
      </c>
      <c r="U191">
        <f>LOG(DrV!U191)</f>
        <v>-2.5654310959658013</v>
      </c>
      <c r="V191">
        <f>LOG(DrV!V191)</f>
        <v>-4.8161609629435791</v>
      </c>
      <c r="W191">
        <f>LOG(DrV!W191)</f>
        <v>-9.8041003475907669</v>
      </c>
      <c r="X191">
        <f>LOG(DrV!X191)</f>
        <v>-8.6369524054789064</v>
      </c>
      <c r="Y191">
        <f>LOG(DrV!Y191)</f>
        <v>-18.222138375823757</v>
      </c>
      <c r="Z191">
        <f>LOG(DrV!Z191)</f>
        <v>-15.297655641644232</v>
      </c>
      <c r="AA191">
        <f>LOG(DrV!AA191)</f>
        <v>-11.214172080004134</v>
      </c>
      <c r="AB191">
        <f>LOG(DrV!AB191)</f>
        <v>-14.578725208789654</v>
      </c>
      <c r="AC191">
        <f>LOG(DrV!AC191)</f>
        <v>-14.66094626429086</v>
      </c>
      <c r="AD191">
        <f>LOG(DrV!AD191)</f>
        <v>-7.8951715963463442</v>
      </c>
      <c r="AE191">
        <f>LOG(DrV!AE191)</f>
        <v>-7.32910504647979</v>
      </c>
      <c r="AF191">
        <f>LOG(DrV!AF191)</f>
        <v>-7.8504729862456522</v>
      </c>
      <c r="AG191">
        <f>LOG(DrV!AG191)</f>
        <v>-5.5932895413902104</v>
      </c>
      <c r="AH191">
        <f>LOG(DrV!AH191)</f>
        <v>-8.5048721187570671</v>
      </c>
      <c r="AI191">
        <f>LOG(DrV!AI191)</f>
        <v>-4.6734593314834383</v>
      </c>
      <c r="AJ191">
        <f>LOG(DrV!AJ191)</f>
        <v>-5.0057708591823014</v>
      </c>
      <c r="AK191">
        <f>LOG(DrV!AK191)</f>
        <v>-1.3863695650747594</v>
      </c>
      <c r="AL191">
        <f>LOG(DrV!AL191)</f>
        <v>-7.0385314446492133</v>
      </c>
      <c r="AM191">
        <f>LOG(DrV!AM191)</f>
        <v>-5.2071882287518534</v>
      </c>
    </row>
    <row r="192" spans="1:39" x14ac:dyDescent="0.3">
      <c r="A192">
        <f>(DrV!A192)</f>
        <v>6.1672727272727279</v>
      </c>
      <c r="B192" s="1">
        <f>(DrV!B192)</f>
        <v>5.5</v>
      </c>
      <c r="C192">
        <f>LOG(DrV!C192)</f>
        <v>-2.4909319549828384</v>
      </c>
      <c r="D192">
        <f>LOG(DrV!D192)</f>
        <v>-0.38795825535473044</v>
      </c>
      <c r="E192">
        <f>LOG(DrV!E192)</f>
        <v>-0.2692177243336108</v>
      </c>
      <c r="F192">
        <f>LOG(DrV!F192)</f>
        <v>-3.0644423549069861</v>
      </c>
      <c r="G192">
        <f>LOG(DrV!G192)</f>
        <v>-3.2742516670044517</v>
      </c>
      <c r="H192">
        <f>LOG(DrV!H192)</f>
        <v>-4.2372464350666261</v>
      </c>
      <c r="I192">
        <f>LOG(DrV!I192)</f>
        <v>-11.312649430441972</v>
      </c>
      <c r="J192">
        <f>LOG(DrV!J192)</f>
        <v>-6.87484417041947</v>
      </c>
      <c r="K192">
        <f>LOG(DrV!K192)</f>
        <v>-9.5410601381096747</v>
      </c>
      <c r="L192">
        <f>LOG(DrV!L192)</f>
        <v>-7.3212085656337562</v>
      </c>
      <c r="M192">
        <f>LOG(DrV!M192)</f>
        <v>-15.352910571283445</v>
      </c>
      <c r="N192">
        <f>LOG(DrV!N192)</f>
        <v>-6.3174037085394463</v>
      </c>
      <c r="O192">
        <f>LOG(DrV!O192)</f>
        <v>-9.6673595896125377</v>
      </c>
      <c r="P192">
        <f>LOG(DrV!P192)</f>
        <v>-14.130533589919134</v>
      </c>
      <c r="Q192">
        <f>LOG(DrV!Q192)</f>
        <v>-10.714667772356115</v>
      </c>
      <c r="R192">
        <f>LOG(DrV!R192)</f>
        <v>-10.172953982995265</v>
      </c>
      <c r="S192">
        <f>LOG(DrV!S192)</f>
        <v>-8.2393513804186433</v>
      </c>
      <c r="T192">
        <f>LOG(DrV!T192)</f>
        <v>-9.2335127937603065</v>
      </c>
      <c r="U192">
        <f>LOG(DrV!U192)</f>
        <v>-2.5657505476035247</v>
      </c>
      <c r="V192">
        <f>LOG(DrV!V192)</f>
        <v>-4.8170150329964185</v>
      </c>
      <c r="W192">
        <f>LOG(DrV!W192)</f>
        <v>-9.8054856581175329</v>
      </c>
      <c r="X192">
        <f>LOG(DrV!X192)</f>
        <v>-8.6354490046460288</v>
      </c>
      <c r="Y192">
        <f>LOG(DrV!Y192)</f>
        <v>-18.204258979130756</v>
      </c>
      <c r="Z192">
        <f>LOG(DrV!Z192)</f>
        <v>-15.2958494831602</v>
      </c>
      <c r="AA192">
        <f>LOG(DrV!AA192)</f>
        <v>-11.208800753501125</v>
      </c>
      <c r="AB192">
        <f>LOG(DrV!AB192)</f>
        <v>-14.562407967746038</v>
      </c>
      <c r="AC192">
        <f>LOG(DrV!AC192)</f>
        <v>-14.612076533026563</v>
      </c>
      <c r="AD192">
        <f>LOG(DrV!AD192)</f>
        <v>-7.8955128886876045</v>
      </c>
      <c r="AE192">
        <f>LOG(DrV!AE192)</f>
        <v>-7.3294758422179198</v>
      </c>
      <c r="AF192">
        <f>LOG(DrV!AF192)</f>
        <v>-7.8504729862456522</v>
      </c>
      <c r="AG192">
        <f>LOG(DrV!AG192)</f>
        <v>-5.593971055036385</v>
      </c>
      <c r="AH192">
        <f>LOG(DrV!AH192)</f>
        <v>-8.5052889747947376</v>
      </c>
      <c r="AI192">
        <f>LOG(DrV!AI192)</f>
        <v>-4.6742791419805885</v>
      </c>
      <c r="AJ192">
        <f>LOG(DrV!AJ192)</f>
        <v>-5.0059909668763867</v>
      </c>
      <c r="AK192">
        <f>LOG(DrV!AK192)</f>
        <v>-1.3862638587381286</v>
      </c>
      <c r="AL192">
        <f>LOG(DrV!AL192)</f>
        <v>-7.0382467858132172</v>
      </c>
      <c r="AM192">
        <f>LOG(DrV!AM192)</f>
        <v>-5.1911141326401875</v>
      </c>
    </row>
    <row r="193" spans="1:39" x14ac:dyDescent="0.3">
      <c r="A193">
        <f>(DrV!A193)</f>
        <v>5.950877192982456</v>
      </c>
      <c r="B193" s="1">
        <f>(DrV!B193)</f>
        <v>5.7</v>
      </c>
      <c r="C193">
        <f>LOG(DrV!C193)</f>
        <v>-2.4914702810287133</v>
      </c>
      <c r="D193">
        <f>LOG(DrV!D193)</f>
        <v>-0.38827669199265824</v>
      </c>
      <c r="E193">
        <f>LOG(DrV!E193)</f>
        <v>-0.2692177243336108</v>
      </c>
      <c r="F193">
        <f>LOG(DrV!F193)</f>
        <v>-3.0654005617819271</v>
      </c>
      <c r="G193">
        <f>LOG(DrV!G193)</f>
        <v>-3.2728655762395111</v>
      </c>
      <c r="H193">
        <f>LOG(DrV!H193)</f>
        <v>-4.2217763732339035</v>
      </c>
      <c r="I193">
        <f>LOG(DrV!I193)</f>
        <v>-11.311135431945209</v>
      </c>
      <c r="J193">
        <f>LOG(DrV!J193)</f>
        <v>-6.8735438865681955</v>
      </c>
      <c r="K193">
        <f>LOG(DrV!K193)</f>
        <v>-9.5382014424748913</v>
      </c>
      <c r="L193">
        <f>LOG(DrV!L193)</f>
        <v>-7.3025091128289432</v>
      </c>
      <c r="M193">
        <f>LOG(DrV!M193)</f>
        <v>-15.306009389539224</v>
      </c>
      <c r="N193">
        <f>LOG(DrV!N193)</f>
        <v>-6.3156933539283688</v>
      </c>
      <c r="O193">
        <f>LOG(DrV!O193)</f>
        <v>-9.6483969275808708</v>
      </c>
      <c r="P193">
        <f>LOG(DrV!P193)</f>
        <v>-14.067881527970878</v>
      </c>
      <c r="Q193">
        <f>LOG(DrV!Q193)</f>
        <v>-10.714217726220605</v>
      </c>
      <c r="R193">
        <f>LOG(DrV!R193)</f>
        <v>-10.141583122276511</v>
      </c>
      <c r="S193">
        <f>LOG(DrV!S193)</f>
        <v>-8.2400301424456934</v>
      </c>
      <c r="T193">
        <f>LOG(DrV!T193)</f>
        <v>-9.2349277988972087</v>
      </c>
      <c r="U193">
        <f>LOG(DrV!U193)</f>
        <v>-2.5659103615821093</v>
      </c>
      <c r="V193">
        <f>LOG(DrV!V193)</f>
        <v>-4.817585347565446</v>
      </c>
      <c r="W193">
        <f>LOG(DrV!W193)</f>
        <v>-9.8068754016455379</v>
      </c>
      <c r="X193">
        <f>LOG(DrV!X193)</f>
        <v>-8.6339507901997639</v>
      </c>
      <c r="Y193">
        <f>LOG(DrV!Y193)</f>
        <v>-18.186886245992103</v>
      </c>
      <c r="Z193">
        <f>LOG(DrV!Z193)</f>
        <v>-15.294050805089704</v>
      </c>
      <c r="AA193">
        <f>LOG(DrV!AA193)</f>
        <v>-11.20342566678957</v>
      </c>
      <c r="AB193">
        <f>LOG(DrV!AB193)</f>
        <v>-14.546681659952963</v>
      </c>
      <c r="AC193">
        <f>LOG(DrV!AC193)</f>
        <v>-14.564952358660035</v>
      </c>
      <c r="AD193">
        <f>LOG(DrV!AD193)</f>
        <v>-7.8958544494459915</v>
      </c>
      <c r="AE193">
        <f>LOG(DrV!AE193)</f>
        <v>-7.3297541469258762</v>
      </c>
      <c r="AF193">
        <f>LOG(DrV!AF193)</f>
        <v>-7.8504729862456522</v>
      </c>
      <c r="AG193">
        <f>LOG(DrV!AG193)</f>
        <v>-5.5946536398242914</v>
      </c>
      <c r="AH193">
        <f>LOG(DrV!AH193)</f>
        <v>-8.5058454059815567</v>
      </c>
      <c r="AI193">
        <f>LOG(DrV!AI193)</f>
        <v>-4.6753060861382254</v>
      </c>
      <c r="AJ193">
        <f>LOG(DrV!AJ193)</f>
        <v>-5.0062552434455379</v>
      </c>
      <c r="AK193">
        <f>LOG(DrV!AK193)</f>
        <v>-1.3862638587381286</v>
      </c>
      <c r="AL193">
        <f>LOG(DrV!AL193)</f>
        <v>-7.03791491948264</v>
      </c>
      <c r="AM193">
        <f>LOG(DrV!AM193)</f>
        <v>-5.1756137976812262</v>
      </c>
    </row>
    <row r="194" spans="1:39" x14ac:dyDescent="0.3">
      <c r="A194">
        <f>(DrV!A194)</f>
        <v>5.7491525423728813</v>
      </c>
      <c r="B194" s="1">
        <f>(DrV!B194)</f>
        <v>5.9</v>
      </c>
      <c r="C194">
        <f>LOG(DrV!C194)</f>
        <v>-2.4920092751803087</v>
      </c>
      <c r="D194">
        <f>LOG(DrV!D194)</f>
        <v>-0.3884891128733437</v>
      </c>
      <c r="E194">
        <f>LOG(DrV!E194)</f>
        <v>-0.2692177243336108</v>
      </c>
      <c r="F194">
        <f>LOG(DrV!F194)</f>
        <v>-3.0663102910421052</v>
      </c>
      <c r="G194">
        <f>LOG(DrV!G194)</f>
        <v>-3.2715650490257451</v>
      </c>
      <c r="H194">
        <f>LOG(DrV!H194)</f>
        <v>-4.2067685529434788</v>
      </c>
      <c r="I194">
        <f>LOG(DrV!I194)</f>
        <v>-11.30962669308394</v>
      </c>
      <c r="J194">
        <f>LOG(DrV!J194)</f>
        <v>-6.871923987331285</v>
      </c>
      <c r="K194">
        <f>LOG(DrV!K194)</f>
        <v>-9.5353614409049676</v>
      </c>
      <c r="L194">
        <f>LOG(DrV!L194)</f>
        <v>-7.2843308575990093</v>
      </c>
      <c r="M194">
        <f>LOG(DrV!M194)</f>
        <v>-15.260665039803921</v>
      </c>
      <c r="N194">
        <f>LOG(DrV!N194)</f>
        <v>-6.3139897086847148</v>
      </c>
      <c r="O194">
        <f>LOG(DrV!O194)</f>
        <v>-9.6298571529488974</v>
      </c>
      <c r="P194">
        <f>LOG(DrV!P194)</f>
        <v>-14.007402303897962</v>
      </c>
      <c r="Q194">
        <f>LOG(DrV!Q194)</f>
        <v>-10.713768145971446</v>
      </c>
      <c r="R194">
        <f>LOG(DrV!R194)</f>
        <v>-10.111259039317108</v>
      </c>
      <c r="S194">
        <f>LOG(DrV!S194)</f>
        <v>-8.2407855687657552</v>
      </c>
      <c r="T194">
        <f>LOG(DrV!T194)</f>
        <v>-9.2362725962343024</v>
      </c>
      <c r="U194">
        <f>LOG(DrV!U194)</f>
        <v>-2.5662301660751341</v>
      </c>
      <c r="V194">
        <f>LOG(DrV!V194)</f>
        <v>-4.8181564120552274</v>
      </c>
      <c r="W194">
        <f>LOG(DrV!W194)</f>
        <v>-9.8082696066371433</v>
      </c>
      <c r="X194">
        <f>LOG(DrV!X194)</f>
        <v>-8.6324577264794229</v>
      </c>
      <c r="Y194">
        <f>LOG(DrV!Y194)</f>
        <v>-18.170117553556508</v>
      </c>
      <c r="Z194">
        <f>LOG(DrV!Z194)</f>
        <v>-15.292259545726228</v>
      </c>
      <c r="AA194">
        <f>LOG(DrV!AA194)</f>
        <v>-11.198047765145718</v>
      </c>
      <c r="AB194">
        <f>LOG(DrV!AB194)</f>
        <v>-14.531504975492931</v>
      </c>
      <c r="AC194">
        <f>LOG(DrV!AC194)</f>
        <v>-14.519561852822182</v>
      </c>
      <c r="AD194">
        <f>LOG(DrV!AD194)</f>
        <v>-7.8958544494459915</v>
      </c>
      <c r="AE194">
        <f>LOG(DrV!AE194)</f>
        <v>-7.3300326300914955</v>
      </c>
      <c r="AF194">
        <f>LOG(DrV!AF194)</f>
        <v>-7.8504729862456522</v>
      </c>
      <c r="AG194">
        <f>LOG(DrV!AG194)</f>
        <v>-5.5953372991262773</v>
      </c>
      <c r="AH194">
        <f>LOG(DrV!AH194)</f>
        <v>-8.5064025509994732</v>
      </c>
      <c r="AI194">
        <f>LOG(DrV!AI194)</f>
        <v>-4.6761293934594912</v>
      </c>
      <c r="AJ194">
        <f>LOG(DrV!AJ194)</f>
        <v>-5.0064755968329342</v>
      </c>
      <c r="AK194">
        <f>LOG(DrV!AK194)</f>
        <v>-1.3862638587381286</v>
      </c>
      <c r="AL194">
        <f>LOG(DrV!AL194)</f>
        <v>-7.0376306643299786</v>
      </c>
      <c r="AM194">
        <f>LOG(DrV!AM194)</f>
        <v>-5.160647671104579</v>
      </c>
    </row>
    <row r="195" spans="1:39" x14ac:dyDescent="0.3">
      <c r="A195">
        <f>(DrV!A195)</f>
        <v>5.5606557377049191</v>
      </c>
      <c r="B195" s="1">
        <f>(DrV!B195)</f>
        <v>6.1</v>
      </c>
      <c r="C195">
        <f>LOG(DrV!C195)</f>
        <v>-2.4925489390980302</v>
      </c>
      <c r="D195">
        <f>LOG(DrV!D195)</f>
        <v>-0.38870163770357119</v>
      </c>
      <c r="E195">
        <f>LOG(DrV!E195)</f>
        <v>-0.2692177243336108</v>
      </c>
      <c r="F195">
        <f>LOG(DrV!F195)</f>
        <v>-3.0672726326984709</v>
      </c>
      <c r="G195">
        <f>LOG(DrV!G195)</f>
        <v>-3.2702684047129646</v>
      </c>
      <c r="H195">
        <f>LOG(DrV!H195)</f>
        <v>-4.192329698769516</v>
      </c>
      <c r="I195">
        <f>LOG(DrV!I195)</f>
        <v>-11.308034897232639</v>
      </c>
      <c r="J195">
        <f>LOG(DrV!J195)</f>
        <v>-6.8706324042770142</v>
      </c>
      <c r="K195">
        <f>LOG(DrV!K195)</f>
        <v>-9.5325398904927354</v>
      </c>
      <c r="L195">
        <f>LOG(DrV!L195)</f>
        <v>-7.266642212074415</v>
      </c>
      <c r="M195">
        <f>LOG(DrV!M195)</f>
        <v>-15.216811308924742</v>
      </c>
      <c r="N195">
        <f>LOG(DrV!N195)</f>
        <v>-6.3122035886187051</v>
      </c>
      <c r="O195">
        <f>LOG(DrV!O195)</f>
        <v>-9.6117211365403605</v>
      </c>
      <c r="P195">
        <f>LOG(DrV!P195)</f>
        <v>-13.948847477552619</v>
      </c>
      <c r="Q195">
        <f>LOG(DrV!Q195)</f>
        <v>-10.713319030645069</v>
      </c>
      <c r="R195">
        <f>LOG(DrV!R195)</f>
        <v>-10.081917215357812</v>
      </c>
      <c r="S195">
        <f>LOG(DrV!S195)</f>
        <v>-8.2414665777627132</v>
      </c>
      <c r="T195">
        <f>LOG(DrV!T195)</f>
        <v>-9.2376215706880362</v>
      </c>
      <c r="U195">
        <f>LOG(DrV!U195)</f>
        <v>-2.566550206238404</v>
      </c>
      <c r="V195">
        <f>LOG(DrV!V195)</f>
        <v>-4.8190144192132696</v>
      </c>
      <c r="W195">
        <f>LOG(DrV!W195)</f>
        <v>-9.8096683018297082</v>
      </c>
      <c r="X195">
        <f>LOG(DrV!X195)</f>
        <v>-8.6309697781908472</v>
      </c>
      <c r="Y195">
        <f>LOG(DrV!Y195)</f>
        <v>-18.153786636120614</v>
      </c>
      <c r="Z195">
        <f>LOG(DrV!Z195)</f>
        <v>-15.290475644123658</v>
      </c>
      <c r="AA195">
        <f>LOG(DrV!AA195)</f>
        <v>-11.19266796070881</v>
      </c>
      <c r="AB195">
        <f>LOG(DrV!AB195)</f>
        <v>-14.51684079028302</v>
      </c>
      <c r="AC195">
        <f>LOG(DrV!AC195)</f>
        <v>-14.475603877896159</v>
      </c>
      <c r="AD195">
        <f>LOG(DrV!AD195)</f>
        <v>-7.8961962790440428</v>
      </c>
      <c r="AE195">
        <f>LOG(DrV!AE195)</f>
        <v>-7.3303112919437918</v>
      </c>
      <c r="AF195">
        <f>LOG(DrV!AF195)</f>
        <v>-7.8504729862456522</v>
      </c>
      <c r="AG195">
        <f>LOG(DrV!AG195)</f>
        <v>-5.5961933894525773</v>
      </c>
      <c r="AH195">
        <f>LOG(DrV!AH195)</f>
        <v>-8.506820879317484</v>
      </c>
      <c r="AI195">
        <f>LOG(DrV!AI195)</f>
        <v>-4.6771607273136793</v>
      </c>
      <c r="AJ195">
        <f>LOG(DrV!AJ195)</f>
        <v>-5.0067401685632635</v>
      </c>
      <c r="AK195">
        <f>LOG(DrV!AK195)</f>
        <v>-1.3861581781239307</v>
      </c>
      <c r="AL195">
        <f>LOG(DrV!AL195)</f>
        <v>-7.0372992682956585</v>
      </c>
      <c r="AM195">
        <f>LOG(DrV!AM195)</f>
        <v>-5.146180154143237</v>
      </c>
    </row>
    <row r="196" spans="1:39" x14ac:dyDescent="0.3">
      <c r="A196">
        <f>(DrV!A196)</f>
        <v>5.3841269841269845</v>
      </c>
      <c r="B196" s="1">
        <f>(DrV!B196)</f>
        <v>6.3</v>
      </c>
      <c r="C196">
        <f>LOG(DrV!C196)</f>
        <v>-2.4930892744484821</v>
      </c>
      <c r="D196">
        <f>LOG(DrV!D196)</f>
        <v>-0.3889142665851274</v>
      </c>
      <c r="E196">
        <f>LOG(DrV!E196)</f>
        <v>-0.2692177243336108</v>
      </c>
      <c r="F196">
        <f>LOG(DrV!F196)</f>
        <v>-3.0681862960408606</v>
      </c>
      <c r="G196">
        <f>LOG(DrV!G196)</f>
        <v>-3.2689756201843121</v>
      </c>
      <c r="H196">
        <f>LOG(DrV!H196)</f>
        <v>-4.1782900027016234</v>
      </c>
      <c r="I196">
        <f>LOG(DrV!I196)</f>
        <v>-11.30653687278047</v>
      </c>
      <c r="J196">
        <f>LOG(DrV!J196)</f>
        <v>-6.8693446509779692</v>
      </c>
      <c r="K196">
        <f>LOG(DrV!K196)</f>
        <v>-9.5297365530349207</v>
      </c>
      <c r="L196">
        <f>LOG(DrV!L196)</f>
        <v>-7.2494144726589909</v>
      </c>
      <c r="M196">
        <f>LOG(DrV!M196)</f>
        <v>-15.174379174996499</v>
      </c>
      <c r="N196">
        <f>LOG(DrV!N196)</f>
        <v>-6.3105135516357524</v>
      </c>
      <c r="O196">
        <f>LOG(DrV!O196)</f>
        <v>-9.5943122133272229</v>
      </c>
      <c r="P196">
        <f>LOG(DrV!P196)</f>
        <v>-13.892450870255313</v>
      </c>
      <c r="Q196">
        <f>LOG(DrV!Q196)</f>
        <v>-10.71287037928089</v>
      </c>
      <c r="R196">
        <f>LOG(DrV!R196)</f>
        <v>-10.053547734986926</v>
      </c>
      <c r="S196">
        <f>LOG(DrV!S196)</f>
        <v>-8.24214865631442</v>
      </c>
      <c r="T196">
        <f>LOG(DrV!T196)</f>
        <v>-9.2390500485891032</v>
      </c>
      <c r="U196">
        <f>LOG(DrV!U196)</f>
        <v>-2.5668704824195143</v>
      </c>
      <c r="V196">
        <f>LOG(DrV!V196)</f>
        <v>-4.8195873671616765</v>
      </c>
      <c r="W196">
        <f>LOG(DrV!W196)</f>
        <v>-9.8107905104176947</v>
      </c>
      <c r="X196">
        <f>LOG(DrV!X196)</f>
        <v>-8.6294869104014076</v>
      </c>
      <c r="Y196">
        <f>LOG(DrV!Y196)</f>
        <v>-18.137987948749782</v>
      </c>
      <c r="Z196">
        <f>LOG(DrV!Z196)</f>
        <v>-15.288699040083834</v>
      </c>
      <c r="AA196">
        <f>LOG(DrV!AA196)</f>
        <v>-11.187353983766881</v>
      </c>
      <c r="AB196">
        <f>LOG(DrV!AB196)</f>
        <v>-14.50251746263263</v>
      </c>
      <c r="AC196">
        <f>LOG(DrV!AC196)</f>
        <v>-14.432973633840939</v>
      </c>
      <c r="AD196">
        <f>LOG(DrV!AD196)</f>
        <v>-7.8965383779052951</v>
      </c>
      <c r="AE196">
        <f>LOG(DrV!AE196)</f>
        <v>-7.3306831194338882</v>
      </c>
      <c r="AF196">
        <f>LOG(DrV!AF196)</f>
        <v>-7.8504729862456522</v>
      </c>
      <c r="AG196">
        <f>LOG(DrV!AG196)</f>
        <v>-5.5968794788241825</v>
      </c>
      <c r="AH196">
        <f>LOG(DrV!AH196)</f>
        <v>-8.507379277956808</v>
      </c>
      <c r="AI196">
        <f>LOG(DrV!AI196)</f>
        <v>-4.6779875614175994</v>
      </c>
      <c r="AJ196">
        <f>LOG(DrV!AJ196)</f>
        <v>-5.0069607681930908</v>
      </c>
      <c r="AK196">
        <f>LOG(DrV!AK196)</f>
        <v>-1.3861581781239307</v>
      </c>
      <c r="AL196">
        <f>LOG(DrV!AL196)</f>
        <v>-7.0370154156830029</v>
      </c>
      <c r="AM196">
        <f>LOG(DrV!AM196)</f>
        <v>-5.1322379753497991</v>
      </c>
    </row>
    <row r="197" spans="1:39" x14ac:dyDescent="0.3">
      <c r="A197">
        <f>(DrV!A197)</f>
        <v>5.2184615384615389</v>
      </c>
      <c r="B197" s="1">
        <f>(DrV!B197)</f>
        <v>6.5</v>
      </c>
      <c r="C197">
        <f>LOG(DrV!C197)</f>
        <v>-2.4934949675951277</v>
      </c>
      <c r="D197">
        <f>LOG(DrV!D197)</f>
        <v>-0.38923340522672906</v>
      </c>
      <c r="E197">
        <f>LOG(DrV!E197)</f>
        <v>-0.2692177243336108</v>
      </c>
      <c r="F197">
        <f>LOG(DrV!F197)</f>
        <v>-3.0691018855898955</v>
      </c>
      <c r="G197">
        <f>LOG(DrV!G197)</f>
        <v>-3.2676866725287574</v>
      </c>
      <c r="H197">
        <f>LOG(DrV!H197)</f>
        <v>-4.1647534600036886</v>
      </c>
      <c r="I197">
        <f>LOG(DrV!I197)</f>
        <v>-11.305043997750182</v>
      </c>
      <c r="J197">
        <f>LOG(DrV!J197)</f>
        <v>-6.8680607047895759</v>
      </c>
      <c r="K197">
        <f>LOG(DrV!K197)</f>
        <v>-9.5268050907950617</v>
      </c>
      <c r="L197">
        <f>LOG(DrV!L197)</f>
        <v>-7.2326956825467272</v>
      </c>
      <c r="M197">
        <f>LOG(DrV!M197)</f>
        <v>-15.133240216504891</v>
      </c>
      <c r="N197">
        <f>LOG(DrV!N197)</f>
        <v>-6.3088300658683965</v>
      </c>
      <c r="O197">
        <f>LOG(DrV!O197)</f>
        <v>-9.5770820192323374</v>
      </c>
      <c r="P197">
        <f>LOG(DrV!P197)</f>
        <v>-13.837435593476981</v>
      </c>
      <c r="Q197">
        <f>LOG(DrV!Q197)</f>
        <v>-10.712422190921295</v>
      </c>
      <c r="R197">
        <f>LOG(DrV!R197)</f>
        <v>-10.025995203102585</v>
      </c>
      <c r="S197">
        <f>LOG(DrV!S197)</f>
        <v>-8.242831807785727</v>
      </c>
      <c r="T197">
        <f>LOG(DrV!T197)</f>
        <v>-9.2404076913540258</v>
      </c>
      <c r="U197">
        <f>LOG(DrV!U197)</f>
        <v>-2.5670307091255942</v>
      </c>
      <c r="V197">
        <f>LOG(DrV!V197)</f>
        <v>-4.8204482088348124</v>
      </c>
      <c r="W197">
        <f>LOG(DrV!W197)</f>
        <v>-9.81219736128158</v>
      </c>
      <c r="X197">
        <f>LOG(DrV!X197)</f>
        <v>-8.6280090885350855</v>
      </c>
      <c r="Y197">
        <f>LOG(DrV!Y197)</f>
        <v>-18.122628654130224</v>
      </c>
      <c r="Z197">
        <f>LOG(DrV!Z197)</f>
        <v>-15.286929674144361</v>
      </c>
      <c r="AA197">
        <f>LOG(DrV!AA197)</f>
        <v>-11.182038195468007</v>
      </c>
      <c r="AB197">
        <f>LOG(DrV!AB197)</f>
        <v>-14.488785298863611</v>
      </c>
      <c r="AC197">
        <f>LOG(DrV!AC197)</f>
        <v>-14.391794992295674</v>
      </c>
      <c r="AD197">
        <f>LOG(DrV!AD197)</f>
        <v>-7.8968807464542863</v>
      </c>
      <c r="AE197">
        <f>LOG(DrV!AE197)</f>
        <v>-7.3309621991148441</v>
      </c>
      <c r="AF197">
        <f>LOG(DrV!AF197)</f>
        <v>-7.8504729862456522</v>
      </c>
      <c r="AG197">
        <f>LOG(DrV!AG197)</f>
        <v>-5.5975666537806879</v>
      </c>
      <c r="AH197">
        <f>LOG(DrV!AH197)</f>
        <v>-8.5079383954874004</v>
      </c>
      <c r="AI197">
        <f>LOG(DrV!AI197)</f>
        <v>-4.6790233226571765</v>
      </c>
      <c r="AJ197">
        <f>LOG(DrV!AJ197)</f>
        <v>-5.0072256357446445</v>
      </c>
      <c r="AK197">
        <f>LOG(DrV!AK197)</f>
        <v>-1.3861581781239307</v>
      </c>
      <c r="AL197">
        <f>LOG(DrV!AL197)</f>
        <v>-7.0366844886138891</v>
      </c>
      <c r="AM197">
        <f>LOG(DrV!AM197)</f>
        <v>-5.1186724158994483</v>
      </c>
    </row>
    <row r="198" spans="1:39" x14ac:dyDescent="0.3">
      <c r="A198">
        <f>(DrV!A198)</f>
        <v>5.062686567164179</v>
      </c>
      <c r="B198" s="1">
        <f>(DrV!B198)</f>
        <v>6.7</v>
      </c>
      <c r="C198">
        <f>LOG(DrV!C198)</f>
        <v>-2.4940364819818739</v>
      </c>
      <c r="D198">
        <f>LOG(DrV!D198)</f>
        <v>-0.38944629468290543</v>
      </c>
      <c r="E198">
        <f>LOG(DrV!E198)</f>
        <v>-0.2692177243336108</v>
      </c>
      <c r="F198">
        <f>LOG(DrV!F198)</f>
        <v>-3.070070439915412</v>
      </c>
      <c r="G198">
        <f>LOG(DrV!G198)</f>
        <v>-3.2664015390386609</v>
      </c>
      <c r="H198">
        <f>LOG(DrV!H198)</f>
        <v>-4.1515645446685294</v>
      </c>
      <c r="I198">
        <f>LOG(DrV!I198)</f>
        <v>-11.303556236861001</v>
      </c>
      <c r="J198">
        <f>LOG(DrV!J198)</f>
        <v>-6.8664610916297821</v>
      </c>
      <c r="K198">
        <f>LOG(DrV!K198)</f>
        <v>-9.5240384108075755</v>
      </c>
      <c r="L198">
        <f>LOG(DrV!L198)</f>
        <v>-7.2163822348092515</v>
      </c>
      <c r="M198">
        <f>LOG(DrV!M198)</f>
        <v>-15.0933417823284</v>
      </c>
      <c r="N198">
        <f>LOG(DrV!N198)</f>
        <v>-6.3070649974688626</v>
      </c>
      <c r="O198">
        <f>LOG(DrV!O198)</f>
        <v>-9.5605094096103169</v>
      </c>
      <c r="P198">
        <f>LOG(DrV!P198)</f>
        <v>-13.784098186795969</v>
      </c>
      <c r="Q198">
        <f>LOG(DrV!Q198)</f>
        <v>-10.711974464611638</v>
      </c>
      <c r="R198">
        <f>LOG(DrV!R198)</f>
        <v>-9.9991322784687728</v>
      </c>
      <c r="S198">
        <f>LOG(DrV!S198)</f>
        <v>-8.2435160355573913</v>
      </c>
      <c r="T198">
        <f>LOG(DrV!T198)</f>
        <v>-9.2418453780326093</v>
      </c>
      <c r="U198">
        <f>LOG(DrV!U198)</f>
        <v>-2.5673513399868932</v>
      </c>
      <c r="V198">
        <f>LOG(DrV!V198)</f>
        <v>-4.8210230527068303</v>
      </c>
      <c r="W198">
        <f>LOG(DrV!W198)</f>
        <v>-9.8136087843045061</v>
      </c>
      <c r="X198">
        <f>LOG(DrV!X198)</f>
        <v>-8.6263525277907824</v>
      </c>
      <c r="Y198">
        <f>LOG(DrV!Y198)</f>
        <v>-18.107627092601565</v>
      </c>
      <c r="Z198">
        <f>LOG(DrV!Z198)</f>
        <v>-15.285167487566667</v>
      </c>
      <c r="AA198">
        <f>LOG(DrV!AA198)</f>
        <v>-11.176721443048329</v>
      </c>
      <c r="AB198">
        <f>LOG(DrV!AB198)</f>
        <v>-14.475474063373625</v>
      </c>
      <c r="AC198">
        <f>LOG(DrV!AC198)</f>
        <v>-14.351737594251956</v>
      </c>
      <c r="AD198">
        <f>LOG(DrV!AD198)</f>
        <v>-7.8968807464542863</v>
      </c>
      <c r="AE198">
        <f>LOG(DrV!AE198)</f>
        <v>-7.3312414582490426</v>
      </c>
      <c r="AF198">
        <f>LOG(DrV!AF198)</f>
        <v>-7.8507808873446203</v>
      </c>
      <c r="AG198">
        <f>LOG(DrV!AG198)</f>
        <v>-5.5982549177629375</v>
      </c>
      <c r="AH198">
        <f>LOG(DrV!AH198)</f>
        <v>-8.5083582065224146</v>
      </c>
      <c r="AI198">
        <f>LOG(DrV!AI198)</f>
        <v>-4.6798537138889458</v>
      </c>
      <c r="AJ198">
        <f>LOG(DrV!AJ198)</f>
        <v>-5.0074464821678646</v>
      </c>
      <c r="AK198">
        <f>LOG(DrV!AK198)</f>
        <v>-1.3860525232196503</v>
      </c>
      <c r="AL198">
        <f>LOG(DrV!AL198)</f>
        <v>-7.0364010374027588</v>
      </c>
      <c r="AM198">
        <f>LOG(DrV!AM198)</f>
        <v>-5.1055177849899094</v>
      </c>
    </row>
    <row r="199" spans="1:39" x14ac:dyDescent="0.3">
      <c r="A199">
        <f>(DrV!A199)</f>
        <v>4.9159420289855076</v>
      </c>
      <c r="B199" s="1">
        <f>(DrV!B199)</f>
        <v>6.9</v>
      </c>
      <c r="C199">
        <f>LOG(DrV!C199)</f>
        <v>-2.4945786724167189</v>
      </c>
      <c r="D199">
        <f>LOG(DrV!D199)</f>
        <v>-0.38965928854784326</v>
      </c>
      <c r="E199">
        <f>LOG(DrV!E199)</f>
        <v>-0.2692177243336108</v>
      </c>
      <c r="F199">
        <f>LOG(DrV!F199)</f>
        <v>-3.0709900145060387</v>
      </c>
      <c r="G199">
        <f>LOG(DrV!G199)</f>
        <v>-3.2651201972073722</v>
      </c>
      <c r="H199">
        <f>LOG(DrV!H199)</f>
        <v>-4.1388241644869712</v>
      </c>
      <c r="I199">
        <f>LOG(DrV!I199)</f>
        <v>-11.302073555193495</v>
      </c>
      <c r="J199">
        <f>LOG(DrV!J199)</f>
        <v>-6.8651856296795399</v>
      </c>
      <c r="K199">
        <f>LOG(DrV!K199)</f>
        <v>-9.5212892444872406</v>
      </c>
      <c r="L199">
        <f>LOG(DrV!L199)</f>
        <v>-7.2003837955185013</v>
      </c>
      <c r="M199">
        <f>LOG(DrV!M199)</f>
        <v>-15.054629905509696</v>
      </c>
      <c r="N199">
        <f>LOG(DrV!N199)</f>
        <v>-6.3053948010664316</v>
      </c>
      <c r="O199">
        <f>LOG(DrV!O199)</f>
        <v>-9.5442417968958626</v>
      </c>
      <c r="P199">
        <f>LOG(DrV!P199)</f>
        <v>-13.732593581247096</v>
      </c>
      <c r="Q199">
        <f>LOG(DrV!Q199)</f>
        <v>-10.711527199400217</v>
      </c>
      <c r="R199">
        <f>LOG(DrV!R199)</f>
        <v>-9.9734667354767037</v>
      </c>
      <c r="S199">
        <f>LOG(DrV!S199)</f>
        <v>-8.2442013430261696</v>
      </c>
      <c r="T199">
        <f>LOG(DrV!T199)</f>
        <v>-9.2432118012318814</v>
      </c>
      <c r="U199">
        <f>LOG(DrV!U199)</f>
        <v>-2.5676722077383958</v>
      </c>
      <c r="V199">
        <f>LOG(DrV!V199)</f>
        <v>-4.8215986584662449</v>
      </c>
      <c r="W199">
        <f>LOG(DrV!W199)</f>
        <v>-9.8150248093017396</v>
      </c>
      <c r="X199">
        <f>LOG(DrV!X199)</f>
        <v>-8.6248853153077754</v>
      </c>
      <c r="Y199">
        <f>LOG(DrV!Y199)</f>
        <v>-18.093072652691045</v>
      </c>
      <c r="Z199">
        <f>LOG(DrV!Z199)</f>
        <v>-15.283412422324307</v>
      </c>
      <c r="AA199">
        <f>LOG(DrV!AA199)</f>
        <v>-11.171404543628297</v>
      </c>
      <c r="AB199">
        <f>LOG(DrV!AB199)</f>
        <v>-14.462432742847325</v>
      </c>
      <c r="AC199">
        <f>LOG(DrV!AC199)</f>
        <v>-14.312827895405201</v>
      </c>
      <c r="AD199">
        <f>LOG(DrV!AD199)</f>
        <v>-7.8972233851165585</v>
      </c>
      <c r="AE199">
        <f>LOG(DrV!AE199)</f>
        <v>-7.3316140833099999</v>
      </c>
      <c r="AF199">
        <f>LOG(DrV!AF199)</f>
        <v>-7.8507808873446203</v>
      </c>
      <c r="AG199">
        <f>LOG(DrV!AG199)</f>
        <v>-5.5989442742281561</v>
      </c>
      <c r="AH199">
        <f>LOG(DrV!AH199)</f>
        <v>-8.5089185865768133</v>
      </c>
      <c r="AI199">
        <f>LOG(DrV!AI199)</f>
        <v>-4.6808939406902237</v>
      </c>
      <c r="AJ199">
        <f>LOG(DrV!AJ199)</f>
        <v>-5.0077116462029077</v>
      </c>
      <c r="AK199">
        <f>LOG(DrV!AK199)</f>
        <v>-1.3860525232196503</v>
      </c>
      <c r="AL199">
        <f>LOG(DrV!AL199)</f>
        <v>-7.0360705779734412</v>
      </c>
      <c r="AM199">
        <f>LOG(DrV!AM199)</f>
        <v>-5.0928036897283979</v>
      </c>
    </row>
    <row r="200" spans="1:39" x14ac:dyDescent="0.3">
      <c r="A200">
        <f>(DrV!A200)</f>
        <v>4.7774647887323951</v>
      </c>
      <c r="B200" s="1">
        <f>(DrV!B200)</f>
        <v>7.1</v>
      </c>
      <c r="C200">
        <f>LOG(DrV!C200)</f>
        <v>-2.4951215405897842</v>
      </c>
      <c r="D200">
        <f>LOG(DrV!D200)</f>
        <v>-0.38997897533585468</v>
      </c>
      <c r="E200">
        <f>LOG(DrV!E200)</f>
        <v>-0.2692177243336108</v>
      </c>
      <c r="F200">
        <f>LOG(DrV!F200)</f>
        <v>-3.0719115403350292</v>
      </c>
      <c r="G200">
        <f>LOG(DrV!G200)</f>
        <v>-3.2638426247268679</v>
      </c>
      <c r="H200">
        <f>LOG(DrV!H200)</f>
        <v>-4.1263888030035325</v>
      </c>
      <c r="I200">
        <f>LOG(DrV!I200)</f>
        <v>-11.300509154727795</v>
      </c>
      <c r="J200">
        <f>LOG(DrV!J200)</f>
        <v>-6.8639139026159022</v>
      </c>
      <c r="K200">
        <f>LOG(DrV!K200)</f>
        <v>-9.5184140636323775</v>
      </c>
      <c r="L200">
        <f>LOG(DrV!L200)</f>
        <v>-7.1848208698605811</v>
      </c>
      <c r="M200">
        <f>LOG(DrV!M200)</f>
        <v>-15.017005545341336</v>
      </c>
      <c r="N200">
        <f>LOG(DrV!N200)</f>
        <v>-6.3037310032544669</v>
      </c>
      <c r="O200">
        <f>LOG(DrV!O200)</f>
        <v>-9.5282683485199495</v>
      </c>
      <c r="P200">
        <f>LOG(DrV!P200)</f>
        <v>-13.682354456778841</v>
      </c>
      <c r="Q200">
        <f>LOG(DrV!Q200)</f>
        <v>-10.710857164067667</v>
      </c>
      <c r="R200">
        <f>LOG(DrV!R200)</f>
        <v>-9.9480760839538931</v>
      </c>
      <c r="S200">
        <f>LOG(DrV!S200)</f>
        <v>-8.2448877336049282</v>
      </c>
      <c r="T200">
        <f>LOG(DrV!T200)</f>
        <v>-9.2445825371890642</v>
      </c>
      <c r="U200">
        <f>LOG(DrV!U200)</f>
        <v>-2.5678327305574116</v>
      </c>
      <c r="V200">
        <f>LOG(DrV!V200)</f>
        <v>-4.8224635000701381</v>
      </c>
      <c r="W200">
        <f>LOG(DrV!W200)</f>
        <v>-9.816445466381138</v>
      </c>
      <c r="X200">
        <f>LOG(DrV!X200)</f>
        <v>-8.6234230429434877</v>
      </c>
      <c r="Y200">
        <f>LOG(DrV!Y200)</f>
        <v>-18.078833949362263</v>
      </c>
      <c r="Z200">
        <f>LOG(DrV!Z200)</f>
        <v>-15.281581358170344</v>
      </c>
      <c r="AA200">
        <f>LOG(DrV!AA200)</f>
        <v>-11.166088284928621</v>
      </c>
      <c r="AB200">
        <f>LOG(DrV!AB200)</f>
        <v>-14.449771646944907</v>
      </c>
      <c r="AC200">
        <f>LOG(DrV!AC200)</f>
        <v>-14.275069085807601</v>
      </c>
      <c r="AD200">
        <f>LOG(DrV!AD200)</f>
        <v>-7.897566294318664</v>
      </c>
      <c r="AE200">
        <f>LOG(DrV!AE200)</f>
        <v>-7.3318937620672688</v>
      </c>
      <c r="AF200">
        <f>LOG(DrV!AF200)</f>
        <v>-7.8507808873446203</v>
      </c>
      <c r="AG200">
        <f>LOG(DrV!AG200)</f>
        <v>-5.5998075114074242</v>
      </c>
      <c r="AH200">
        <f>LOG(DrV!AH200)</f>
        <v>-8.5094796906366508</v>
      </c>
      <c r="AI200">
        <f>LOG(DrV!AI200)</f>
        <v>-4.681727919788373</v>
      </c>
      <c r="AJ200">
        <f>LOG(DrV!AJ200)</f>
        <v>-5.0079327399723335</v>
      </c>
      <c r="AK200">
        <f>LOG(DrV!AK200)</f>
        <v>-1.3860525232196503</v>
      </c>
      <c r="AL200">
        <f>LOG(DrV!AL200)</f>
        <v>-7.0357403698031513</v>
      </c>
      <c r="AM200">
        <f>LOG(DrV!AM200)</f>
        <v>-5.0803989762158892</v>
      </c>
    </row>
    <row r="201" spans="1:39" x14ac:dyDescent="0.3">
      <c r="A201">
        <f>(DrV!A201)</f>
        <v>4.6465753424657539</v>
      </c>
      <c r="B201" s="1">
        <f>(DrV!B201)</f>
        <v>7.3</v>
      </c>
      <c r="C201">
        <f>LOG(DrV!C201)</f>
        <v>-2.4956650881975357</v>
      </c>
      <c r="D201">
        <f>LOG(DrV!D201)</f>
        <v>-0.39019223067129766</v>
      </c>
      <c r="E201">
        <f>LOG(DrV!E201)</f>
        <v>-0.2692177243336108</v>
      </c>
      <c r="F201">
        <f>LOG(DrV!F201)</f>
        <v>-3.0728863880662396</v>
      </c>
      <c r="G201">
        <f>LOG(DrV!G201)</f>
        <v>-3.2625687994854173</v>
      </c>
      <c r="H201">
        <f>LOG(DrV!H201)</f>
        <v>-4.1142996198716704</v>
      </c>
      <c r="I201">
        <f>LOG(DrV!I201)</f>
        <v>-11.299036821840451</v>
      </c>
      <c r="J201">
        <f>LOG(DrV!J201)</f>
        <v>-6.8626458886292667</v>
      </c>
      <c r="K201">
        <f>LOG(DrV!K201)</f>
        <v>-9.5155577923575922</v>
      </c>
      <c r="L201">
        <f>LOG(DrV!L201)</f>
        <v>-7.1696038235165309</v>
      </c>
      <c r="M201">
        <f>LOG(DrV!M201)</f>
        <v>-14.980468315468745</v>
      </c>
      <c r="N201">
        <f>LOG(DrV!N201)</f>
        <v>-6.3019864960608185</v>
      </c>
      <c r="O201">
        <f>LOG(DrV!O201)</f>
        <v>-9.5127201835569313</v>
      </c>
      <c r="P201">
        <f>LOG(DrV!P201)</f>
        <v>-13.633577042774027</v>
      </c>
      <c r="Q201">
        <f>LOG(DrV!Q201)</f>
        <v>-10.710411047457404</v>
      </c>
      <c r="R201">
        <f>LOG(DrV!R201)</f>
        <v>-9.9237237445957831</v>
      </c>
      <c r="S201">
        <f>LOG(DrV!S201)</f>
        <v>-8.2455752107227411</v>
      </c>
      <c r="T201">
        <f>LOG(DrV!T201)</f>
        <v>-9.2459576132145642</v>
      </c>
      <c r="U201">
        <f>LOG(DrV!U201)</f>
        <v>-2.5681539543012746</v>
      </c>
      <c r="V201">
        <f>LOG(DrV!V201)</f>
        <v>-4.8230410194130915</v>
      </c>
      <c r="W201">
        <f>LOG(DrV!W201)</f>
        <v>-9.8178707859470009</v>
      </c>
      <c r="X201">
        <f>LOG(DrV!X201)</f>
        <v>-8.6219656775426685</v>
      </c>
      <c r="Y201">
        <f>LOG(DrV!Y201)</f>
        <v>-18.064996848546347</v>
      </c>
      <c r="Z201">
        <f>LOG(DrV!Z201)</f>
        <v>-15.279840696594043</v>
      </c>
      <c r="AA201">
        <f>LOG(DrV!AA201)</f>
        <v>-11.160773425986564</v>
      </c>
      <c r="AB201">
        <f>LOG(DrV!AB201)</f>
        <v>-14.437588167050272</v>
      </c>
      <c r="AC201">
        <f>LOG(DrV!AC201)</f>
        <v>-14.238297632458588</v>
      </c>
      <c r="AD201">
        <f>LOG(DrV!AD201)</f>
        <v>-7.897566294318664</v>
      </c>
      <c r="AE201">
        <f>LOG(DrV!AE201)</f>
        <v>-7.3321736210492885</v>
      </c>
      <c r="AF201">
        <f>LOG(DrV!AF201)</f>
        <v>-7.8507808873446203</v>
      </c>
      <c r="AG201">
        <f>LOG(DrV!AG201)</f>
        <v>-5.6004993386853892</v>
      </c>
      <c r="AH201">
        <f>LOG(DrV!AH201)</f>
        <v>-8.5099009949366948</v>
      </c>
      <c r="AI201">
        <f>LOG(DrV!AI201)</f>
        <v>-4.6827726508235799</v>
      </c>
      <c r="AJ201">
        <f>LOG(DrV!AJ201)</f>
        <v>-5.0081539463551037</v>
      </c>
      <c r="AK201">
        <f>LOG(DrV!AK201)</f>
        <v>-1.3859468940127808</v>
      </c>
      <c r="AL201">
        <f>LOG(DrV!AL201)</f>
        <v>-7.0354575339208631</v>
      </c>
      <c r="AM201">
        <f>LOG(DrV!AM201)</f>
        <v>-5.0683387603155188</v>
      </c>
    </row>
    <row r="202" spans="1:39" x14ac:dyDescent="0.3">
      <c r="A202">
        <f>(DrV!A202)</f>
        <v>4.5226666666666668</v>
      </c>
      <c r="B202" s="1">
        <f>(DrV!B202)</f>
        <v>7.5</v>
      </c>
      <c r="C202">
        <f>LOG(DrV!C202)</f>
        <v>-2.496209316942819</v>
      </c>
      <c r="D202">
        <f>LOG(DrV!D202)</f>
        <v>-0.39040559077477999</v>
      </c>
      <c r="E202">
        <f>LOG(DrV!E202)</f>
        <v>-0.2692177243336108</v>
      </c>
      <c r="F202">
        <f>LOG(DrV!F202)</f>
        <v>-3.0738119508927939</v>
      </c>
      <c r="G202">
        <f>LOG(DrV!G202)</f>
        <v>-3.2612986995652902</v>
      </c>
      <c r="H202">
        <f>LOG(DrV!H202)</f>
        <v>-4.1025928603384196</v>
      </c>
      <c r="I202">
        <f>LOG(DrV!I202)</f>
        <v>-11.297569463554474</v>
      </c>
      <c r="J202">
        <f>LOG(DrV!J202)</f>
        <v>-6.8610660597430764</v>
      </c>
      <c r="K202">
        <f>LOG(DrV!K202)</f>
        <v>-9.512861624522813</v>
      </c>
      <c r="L202">
        <f>LOG(DrV!L202)</f>
        <v>-7.1547778935709863</v>
      </c>
      <c r="M202">
        <f>LOG(DrV!M202)</f>
        <v>-14.944621668625</v>
      </c>
      <c r="N202">
        <f>LOG(DrV!N202)</f>
        <v>-6.3003356797976267</v>
      </c>
      <c r="O202">
        <f>LOG(DrV!O202)</f>
        <v>-9.4974363308926364</v>
      </c>
      <c r="P202">
        <f>LOG(DrV!P202)</f>
        <v>-13.586030028251939</v>
      </c>
      <c r="Q202">
        <f>LOG(DrV!Q202)</f>
        <v>-10.709965388637482</v>
      </c>
      <c r="R202">
        <f>LOG(DrV!R202)</f>
        <v>-9.8999742698921374</v>
      </c>
      <c r="S202">
        <f>LOG(DrV!S202)</f>
        <v>-8.2462637778249892</v>
      </c>
      <c r="T202">
        <f>LOG(DrV!T202)</f>
        <v>-9.24741382125959</v>
      </c>
      <c r="U202">
        <f>LOG(DrV!U202)</f>
        <v>-2.5684754158125491</v>
      </c>
      <c r="V202">
        <f>LOG(DrV!V202)</f>
        <v>-4.8239087409443187</v>
      </c>
      <c r="W202">
        <f>LOG(DrV!W202)</f>
        <v>-9.8193007987039653</v>
      </c>
      <c r="X202">
        <f>LOG(DrV!X202)</f>
        <v>-8.6205131862827269</v>
      </c>
      <c r="Y202">
        <f>LOG(DrV!Y202)</f>
        <v>-18.051440337891037</v>
      </c>
      <c r="Z202">
        <f>LOG(DrV!Z202)</f>
        <v>-15.278106983785042</v>
      </c>
      <c r="AA202">
        <f>LOG(DrV!AA202)</f>
        <v>-11.155522824254319</v>
      </c>
      <c r="AB202">
        <f>LOG(DrV!AB202)</f>
        <v>-14.425621435586917</v>
      </c>
      <c r="AC202">
        <f>LOG(DrV!AC202)</f>
        <v>-14.202593950323617</v>
      </c>
      <c r="AD202">
        <f>LOG(DrV!AD202)</f>
        <v>-7.8979094744881628</v>
      </c>
      <c r="AE202">
        <f>LOG(DrV!AE202)</f>
        <v>-7.3325470471100465</v>
      </c>
      <c r="AF202">
        <f>LOG(DrV!AF202)</f>
        <v>-7.8507808873446203</v>
      </c>
      <c r="AG202">
        <f>LOG(DrV!AG202)</f>
        <v>-5.6011922697967353</v>
      </c>
      <c r="AH202">
        <f>LOG(DrV!AH202)</f>
        <v>-8.510463370517904</v>
      </c>
      <c r="AI202">
        <f>LOG(DrV!AI202)</f>
        <v>-4.6836102489268043</v>
      </c>
      <c r="AJ202">
        <f>LOG(DrV!AJ202)</f>
        <v>-5.0084195428256599</v>
      </c>
      <c r="AK202">
        <f>LOG(DrV!AK202)</f>
        <v>-1.3859468940127808</v>
      </c>
      <c r="AL202">
        <f>LOG(DrV!AL202)</f>
        <v>-7.0351277913622248</v>
      </c>
      <c r="AM202">
        <f>LOG(DrV!AM202)</f>
        <v>-5.0566539016434096</v>
      </c>
    </row>
    <row r="203" spans="1:39" x14ac:dyDescent="0.3">
      <c r="A203">
        <f>(DrV!A203)</f>
        <v>4.4051948051948049</v>
      </c>
      <c r="B203" s="1">
        <f>(DrV!B203)</f>
        <v>7.7</v>
      </c>
      <c r="C203">
        <f>LOG(DrV!C203)</f>
        <v>-2.4966179365262673</v>
      </c>
      <c r="D203">
        <f>LOG(DrV!D203)</f>
        <v>-0.39061905574929301</v>
      </c>
      <c r="E203">
        <f>LOG(DrV!E203)</f>
        <v>-0.2692177243336108</v>
      </c>
      <c r="F203">
        <f>LOG(DrV!F203)</f>
        <v>-3.0747394904805647</v>
      </c>
      <c r="G203">
        <f>LOG(DrV!G203)</f>
        <v>-3.2600323032404908</v>
      </c>
      <c r="H203">
        <f>LOG(DrV!H203)</f>
        <v>-4.0911398269827233</v>
      </c>
      <c r="I203">
        <f>LOG(DrV!I203)</f>
        <v>-11.296107046367455</v>
      </c>
      <c r="J203">
        <f>LOG(DrV!J203)</f>
        <v>-6.8598063214213685</v>
      </c>
      <c r="K203">
        <f>LOG(DrV!K203)</f>
        <v>-9.5100415205751645</v>
      </c>
      <c r="L203">
        <f>LOG(DrV!L203)</f>
        <v>-7.1402014525194346</v>
      </c>
      <c r="M203">
        <f>LOG(DrV!M203)</f>
        <v>-14.910094888560602</v>
      </c>
      <c r="N203">
        <f>LOG(DrV!N203)</f>
        <v>-6.2986047309860798</v>
      </c>
      <c r="O203">
        <f>LOG(DrV!O203)</f>
        <v>-9.4825401734597676</v>
      </c>
      <c r="P203">
        <f>LOG(DrV!P203)</f>
        <v>-13.539703673242524</v>
      </c>
      <c r="Q203">
        <f>LOG(DrV!Q203)</f>
        <v>-10.709520186669327</v>
      </c>
      <c r="R203">
        <f>LOG(DrV!R203)</f>
        <v>-9.8764750190572688</v>
      </c>
      <c r="S203">
        <f>LOG(DrV!S203)</f>
        <v>-8.247030134970915</v>
      </c>
      <c r="T203">
        <f>LOG(DrV!T203)</f>
        <v>-9.2487979054116476</v>
      </c>
      <c r="U203">
        <f>LOG(DrV!U203)</f>
        <v>-2.5687971154434832</v>
      </c>
      <c r="V203">
        <f>LOG(DrV!V203)</f>
        <v>-4.8244881866365521</v>
      </c>
      <c r="W203">
        <f>LOG(DrV!W203)</f>
        <v>-9.8207355356609742</v>
      </c>
      <c r="X203">
        <f>LOG(DrV!X203)</f>
        <v>-8.6190655366692983</v>
      </c>
      <c r="Y203">
        <f>LOG(DrV!Y203)</f>
        <v>-18.038246785813218</v>
      </c>
      <c r="Z203">
        <f>LOG(DrV!Z203)</f>
        <v>-15.276298106008731</v>
      </c>
      <c r="AA203">
        <f>LOG(DrV!AA203)</f>
        <v>-11.150212175762315</v>
      </c>
      <c r="AB203">
        <f>LOG(DrV!AB203)</f>
        <v>-14.413975617613024</v>
      </c>
      <c r="AC203">
        <f>LOG(DrV!AC203)</f>
        <v>-14.167746629802991</v>
      </c>
      <c r="AD203">
        <f>LOG(DrV!AD203)</f>
        <v>-7.898252926053634</v>
      </c>
      <c r="AE203">
        <f>LOG(DrV!AE203)</f>
        <v>-7.332827327521132</v>
      </c>
      <c r="AF203">
        <f>LOG(DrV!AF203)</f>
        <v>-7.8507808873446203</v>
      </c>
      <c r="AG203">
        <f>LOG(DrV!AG203)</f>
        <v>-5.6018863082694974</v>
      </c>
      <c r="AH203">
        <f>LOG(DrV!AH203)</f>
        <v>-8.511026475273491</v>
      </c>
      <c r="AI203">
        <f>LOG(DrV!AI203)</f>
        <v>-4.6846595233727113</v>
      </c>
      <c r="AJ203">
        <f>LOG(DrV!AJ203)</f>
        <v>-5.0086409973620496</v>
      </c>
      <c r="AK203">
        <f>LOG(DrV!AK203)</f>
        <v>-1.3859468940127808</v>
      </c>
      <c r="AL203">
        <f>LOG(DrV!AL203)</f>
        <v>-7.0348453540130746</v>
      </c>
      <c r="AM203">
        <f>LOG(DrV!AM203)</f>
        <v>-5.045227010310283</v>
      </c>
    </row>
    <row r="204" spans="1:39" x14ac:dyDescent="0.3">
      <c r="A204">
        <f>(DrV!A204)</f>
        <v>4.2936708860759492</v>
      </c>
      <c r="B204" s="1">
        <f>(DrV!B204)</f>
        <v>7.9</v>
      </c>
      <c r="C204">
        <f>LOG(DrV!C204)</f>
        <v>-2.497163361378997</v>
      </c>
      <c r="D204">
        <f>LOG(DrV!D204)</f>
        <v>-0.39093945006991304</v>
      </c>
      <c r="E204">
        <f>LOG(DrV!E204)</f>
        <v>-0.2692177243336108</v>
      </c>
      <c r="F204">
        <f>LOG(DrV!F204)</f>
        <v>-3.0756690152913215</v>
      </c>
      <c r="G204">
        <f>LOG(DrV!G204)</f>
        <v>-3.2587695889745292</v>
      </c>
      <c r="H204">
        <f>LOG(DrV!H204)</f>
        <v>-4.0800332985166126</v>
      </c>
      <c r="I204">
        <f>LOG(DrV!I204)</f>
        <v>-11.29456395341475</v>
      </c>
      <c r="J204">
        <f>LOG(DrV!J204)</f>
        <v>-6.8585502265995331</v>
      </c>
      <c r="K204">
        <f>LOG(DrV!K204)</f>
        <v>-9.5072396109731621</v>
      </c>
      <c r="L204">
        <f>LOG(DrV!L204)</f>
        <v>-7.1259242547769652</v>
      </c>
      <c r="M204">
        <f>LOG(DrV!M204)</f>
        <v>-14.876148359032914</v>
      </c>
      <c r="N204">
        <f>LOG(DrV!N204)</f>
        <v>-6.2968806537639219</v>
      </c>
      <c r="O204">
        <f>LOG(DrV!O204)</f>
        <v>-9.4680104485874494</v>
      </c>
      <c r="P204">
        <f>LOG(DrV!P204)</f>
        <v>-13.494578672416718</v>
      </c>
      <c r="Q204">
        <f>LOG(DrV!Q204)</f>
        <v>-10.709075440617246</v>
      </c>
      <c r="R204">
        <f>LOG(DrV!R204)</f>
        <v>-9.8538719643217618</v>
      </c>
      <c r="S204">
        <f>LOG(DrV!S204)</f>
        <v>-8.2477210145398807</v>
      </c>
      <c r="T204">
        <f>LOG(DrV!T204)</f>
        <v>-9.2501864147070627</v>
      </c>
      <c r="U204">
        <f>LOG(DrV!U204)</f>
        <v>-2.5689580546641144</v>
      </c>
      <c r="V204">
        <f>LOG(DrV!V204)</f>
        <v>-4.8250684064715577</v>
      </c>
      <c r="W204">
        <f>LOG(DrV!W204)</f>
        <v>-9.8218867476853688</v>
      </c>
      <c r="X204">
        <f>LOG(DrV!X204)</f>
        <v>-8.6174426780912139</v>
      </c>
      <c r="Y204">
        <f>LOG(DrV!Y204)</f>
        <v>-18.025304128090315</v>
      </c>
      <c r="Z204">
        <f>LOG(DrV!Z204)</f>
        <v>-15.274578449925741</v>
      </c>
      <c r="AA204">
        <f>LOG(DrV!AA204)</f>
        <v>-11.144965683324116</v>
      </c>
      <c r="AB204">
        <f>LOG(DrV!AB204)</f>
        <v>-14.402633949733973</v>
      </c>
      <c r="AC204">
        <f>LOG(DrV!AC204)</f>
        <v>-14.133771752620353</v>
      </c>
      <c r="AD204">
        <f>LOG(DrV!AD204)</f>
        <v>-7.8985966494446691</v>
      </c>
      <c r="AE204">
        <f>LOG(DrV!AE204)</f>
        <v>-7.3331077889334635</v>
      </c>
      <c r="AF204">
        <f>LOG(DrV!AF204)</f>
        <v>-7.8507808873446203</v>
      </c>
      <c r="AG204">
        <f>LOG(DrV!AG204)</f>
        <v>-5.6027554189896138</v>
      </c>
      <c r="AH204">
        <f>LOG(DrV!AH204)</f>
        <v>-8.5115903110968016</v>
      </c>
      <c r="AI204">
        <f>LOG(DrV!AI204)</f>
        <v>-4.685500772026848</v>
      </c>
      <c r="AJ204">
        <f>LOG(DrV!AJ204)</f>
        <v>-5.0089068919511126</v>
      </c>
      <c r="AK204">
        <f>LOG(DrV!AK204)</f>
        <v>-1.3858412904908248</v>
      </c>
      <c r="AL204">
        <f>LOG(DrV!AL204)</f>
        <v>-7.034516075754861</v>
      </c>
      <c r="AM204">
        <f>LOG(DrV!AM204)</f>
        <v>-5.0341400631929281</v>
      </c>
    </row>
    <row r="205" spans="1:39" x14ac:dyDescent="0.3">
      <c r="A205">
        <f>(DrV!A205)</f>
        <v>4.2936708860759492</v>
      </c>
      <c r="B205" s="1">
        <f>(DrV!B205)</f>
        <v>7.9</v>
      </c>
      <c r="C205">
        <f>LOG(DrV!C205)</f>
        <v>-2.497163361378997</v>
      </c>
      <c r="D205">
        <f>LOG(DrV!D205)</f>
        <v>-0.39093945006991304</v>
      </c>
      <c r="E205">
        <f>LOG(DrV!E205)</f>
        <v>-0.2692177243336108</v>
      </c>
      <c r="F205">
        <f>LOG(DrV!F205)</f>
        <v>-3.0756690152913215</v>
      </c>
      <c r="G205">
        <f>LOG(DrV!G205)</f>
        <v>-3.2587695889745292</v>
      </c>
      <c r="H205">
        <f>LOG(DrV!H205)</f>
        <v>-4.0800332985166126</v>
      </c>
      <c r="I205">
        <f>LOG(DrV!I205)</f>
        <v>-11.29456395341475</v>
      </c>
      <c r="J205">
        <f>LOG(DrV!J205)</f>
        <v>-6.8585502265995331</v>
      </c>
      <c r="K205">
        <f>LOG(DrV!K205)</f>
        <v>-9.5072396109731621</v>
      </c>
      <c r="L205">
        <f>LOG(DrV!L205)</f>
        <v>-7.1259242547769652</v>
      </c>
      <c r="M205">
        <f>LOG(DrV!M205)</f>
        <v>-14.876148359032914</v>
      </c>
      <c r="N205">
        <f>LOG(DrV!N205)</f>
        <v>-6.2968806537639219</v>
      </c>
      <c r="O205">
        <f>LOG(DrV!O205)</f>
        <v>-9.4680104485874494</v>
      </c>
      <c r="P205">
        <f>LOG(DrV!P205)</f>
        <v>-13.494578672416718</v>
      </c>
      <c r="Q205">
        <f>LOG(DrV!Q205)</f>
        <v>-10.709075440617246</v>
      </c>
      <c r="R205">
        <f>LOG(DrV!R205)</f>
        <v>-9.8538719643217618</v>
      </c>
      <c r="S205">
        <f>LOG(DrV!S205)</f>
        <v>-8.2477210145398807</v>
      </c>
      <c r="T205">
        <f>LOG(DrV!T205)</f>
        <v>-9.2501864147070627</v>
      </c>
      <c r="U205">
        <f>LOG(DrV!U205)</f>
        <v>-2.5689580546641144</v>
      </c>
      <c r="V205">
        <f>LOG(DrV!V205)</f>
        <v>-4.8250684064715577</v>
      </c>
      <c r="W205">
        <f>LOG(DrV!W205)</f>
        <v>-9.8218867476853688</v>
      </c>
      <c r="X205">
        <f>LOG(DrV!X205)</f>
        <v>-8.6174426780912139</v>
      </c>
      <c r="Y205">
        <f>LOG(DrV!Y205)</f>
        <v>-18.025304128090315</v>
      </c>
      <c r="Z205">
        <f>LOG(DrV!Z205)</f>
        <v>-15.274578449925741</v>
      </c>
      <c r="AA205">
        <f>LOG(DrV!AA205)</f>
        <v>-11.144965683324116</v>
      </c>
      <c r="AB205">
        <f>LOG(DrV!AB205)</f>
        <v>-14.402633949733973</v>
      </c>
      <c r="AC205">
        <f>LOG(DrV!AC205)</f>
        <v>-14.133771752620353</v>
      </c>
      <c r="AD205">
        <f>LOG(DrV!AD205)</f>
        <v>-7.8985966494446691</v>
      </c>
      <c r="AE205">
        <f>LOG(DrV!AE205)</f>
        <v>-7.3331077889334635</v>
      </c>
      <c r="AF205">
        <f>LOG(DrV!AF205)</f>
        <v>-7.8507808873446203</v>
      </c>
      <c r="AG205">
        <f>LOG(DrV!AG205)</f>
        <v>-5.6027554189896138</v>
      </c>
      <c r="AH205">
        <f>LOG(DrV!AH205)</f>
        <v>-8.5115903110968016</v>
      </c>
      <c r="AI205">
        <f>LOG(DrV!AI205)</f>
        <v>-4.685500772026848</v>
      </c>
      <c r="AJ205">
        <f>LOG(DrV!AJ205)</f>
        <v>-5.0089068919511126</v>
      </c>
      <c r="AK205">
        <f>LOG(DrV!AK205)</f>
        <v>-1.3858412904908248</v>
      </c>
      <c r="AL205">
        <f>LOG(DrV!AL205)</f>
        <v>-7.034516075754861</v>
      </c>
      <c r="AM205">
        <f>LOG(DrV!AM205)</f>
        <v>-5.0341400631929281</v>
      </c>
    </row>
    <row r="206" spans="1:39" x14ac:dyDescent="0.3">
      <c r="A206">
        <f>(DrV!A206)</f>
        <v>4.0867469879518072</v>
      </c>
      <c r="B206" s="1">
        <f>(DrV!B206)</f>
        <v>8.3000000000000007</v>
      </c>
      <c r="C206">
        <f>LOG(DrV!C206)</f>
        <v>-2.4982562703720057</v>
      </c>
      <c r="D206">
        <f>LOG(DrV!D206)</f>
        <v>-0.39136701050996303</v>
      </c>
      <c r="E206">
        <f>LOG(DrV!E206)</f>
        <v>-0.2692177243336108</v>
      </c>
      <c r="F206">
        <f>LOG(DrV!F206)</f>
        <v>-3.0775859758543658</v>
      </c>
      <c r="G206">
        <f>LOG(DrV!G206)</f>
        <v>-3.2562551214075386</v>
      </c>
      <c r="H206">
        <f>LOG(DrV!H206)</f>
        <v>-4.0585879596264505</v>
      </c>
      <c r="I206">
        <f>LOG(DrV!I206)</f>
        <v>-11.291664097317737</v>
      </c>
      <c r="J206">
        <f>LOG(DrV!J206)</f>
        <v>-6.8557372262380092</v>
      </c>
      <c r="K206">
        <f>LOG(DrV!K206)</f>
        <v>-9.5016894462103991</v>
      </c>
      <c r="L206">
        <f>LOG(DrV!L206)</f>
        <v>-7.0982148546964003</v>
      </c>
      <c r="M206">
        <f>LOG(DrV!M206)</f>
        <v>-14.811071516239146</v>
      </c>
      <c r="N206">
        <f>LOG(DrV!N206)</f>
        <v>-6.2935382623686449</v>
      </c>
      <c r="O206">
        <f>LOG(DrV!O206)</f>
        <v>-9.4396150770279839</v>
      </c>
      <c r="P206">
        <f>LOG(DrV!P206)</f>
        <v>-13.407601153884436</v>
      </c>
      <c r="Q206">
        <f>LOG(DrV!Q206)</f>
        <v>-10.70818731253288</v>
      </c>
      <c r="R206">
        <f>LOG(DrV!R206)</f>
        <v>-9.810229043653127</v>
      </c>
      <c r="S206">
        <f>LOG(DrV!S206)</f>
        <v>-8.2491060796178743</v>
      </c>
      <c r="T206">
        <f>LOG(DrV!T206)</f>
        <v>-9.2529768225483728</v>
      </c>
      <c r="U206">
        <f>LOG(DrV!U206)</f>
        <v>-2.5696024086130334</v>
      </c>
      <c r="V206">
        <f>LOG(DrV!V206)</f>
        <v>-4.8265223565470059</v>
      </c>
      <c r="W206">
        <f>LOG(DrV!W206)</f>
        <v>-9.8247781996569472</v>
      </c>
      <c r="X206">
        <f>LOG(DrV!X206)</f>
        <v>-8.61457248519487</v>
      </c>
      <c r="Y206">
        <f>LOG(DrV!Y206)</f>
        <v>-18.000304112589159</v>
      </c>
      <c r="Z206">
        <f>LOG(DrV!Z206)</f>
        <v>-15.271078353627141</v>
      </c>
      <c r="AA206">
        <f>LOG(DrV!AA206)</f>
        <v>-11.134422292580071</v>
      </c>
      <c r="AB206">
        <f>LOG(DrV!AB206)</f>
        <v>-14.380697924124393</v>
      </c>
      <c r="AC206">
        <f>LOG(DrV!AC206)</f>
        <v>-14.06833876031552</v>
      </c>
      <c r="AD206">
        <f>LOG(DrV!AD206)</f>
        <v>-7.8989406450918844</v>
      </c>
      <c r="AE206">
        <f>LOG(DrV!AE206)</f>
        <v>-7.3337629041041952</v>
      </c>
      <c r="AF206">
        <f>LOG(DrV!AF206)</f>
        <v>-7.8507808873446203</v>
      </c>
      <c r="AG206">
        <f>LOG(DrV!AG206)</f>
        <v>-5.6041496239812192</v>
      </c>
      <c r="AH206">
        <f>LOG(DrV!AH206)</f>
        <v>-8.5125787886405249</v>
      </c>
      <c r="AI206">
        <f>LOG(DrV!AI206)</f>
        <v>-4.6873995607387409</v>
      </c>
      <c r="AJ206">
        <f>LOG(DrV!AJ206)</f>
        <v>-5.0093947885760803</v>
      </c>
      <c r="AK206">
        <f>LOG(DrV!AK206)</f>
        <v>-1.3858412904908248</v>
      </c>
      <c r="AL206">
        <f>LOG(DrV!AL206)</f>
        <v>-7.0339052205538293</v>
      </c>
      <c r="AM206">
        <f>LOG(DrV!AM206)</f>
        <v>-5.0127360458777641</v>
      </c>
    </row>
    <row r="207" spans="1:39" x14ac:dyDescent="0.3">
      <c r="A207">
        <f>(DrV!A207)</f>
        <v>3.8988505747126441</v>
      </c>
      <c r="B207" s="1">
        <f>(DrV!B207)</f>
        <v>8.6999999999999993</v>
      </c>
      <c r="C207">
        <f>LOG(DrV!C207)</f>
        <v>-2.4993519366280879</v>
      </c>
      <c r="D207">
        <f>LOG(DrV!D207)</f>
        <v>-0.39190205367472042</v>
      </c>
      <c r="E207">
        <f>LOG(DrV!E207)</f>
        <v>-0.2692177243336108</v>
      </c>
      <c r="F207">
        <f>LOG(DrV!F207)</f>
        <v>-3.0795114353417024</v>
      </c>
      <c r="G207">
        <f>LOG(DrV!G207)</f>
        <v>-3.2537551282798018</v>
      </c>
      <c r="H207">
        <f>LOG(DrV!H207)</f>
        <v>-4.0381519409816757</v>
      </c>
      <c r="I207">
        <f>LOG(DrV!I207)</f>
        <v>-11.288699040083834</v>
      </c>
      <c r="J207">
        <f>LOG(DrV!J207)</f>
        <v>-6.8532519863693597</v>
      </c>
      <c r="K207">
        <f>LOG(DrV!K207)</f>
        <v>-9.496209316942819</v>
      </c>
      <c r="L207">
        <f>LOG(DrV!L207)</f>
        <v>-7.0716041477432858</v>
      </c>
      <c r="M207">
        <f>LOG(DrV!M207)</f>
        <v>-14.748848656824645</v>
      </c>
      <c r="N207">
        <f>LOG(DrV!N207)</f>
        <v>-6.2902213981517745</v>
      </c>
      <c r="O207">
        <f>LOG(DrV!O207)</f>
        <v>-9.4121768286810443</v>
      </c>
      <c r="P207">
        <f>LOG(DrV!P207)</f>
        <v>-13.324680016660707</v>
      </c>
      <c r="Q207">
        <f>LOG(DrV!Q207)</f>
        <v>-10.70730099695607</v>
      </c>
      <c r="R207">
        <f>LOG(DrV!R207)</f>
        <v>-9.7685304095693191</v>
      </c>
      <c r="S207">
        <f>LOG(DrV!S207)</f>
        <v>-8.250495576123857</v>
      </c>
      <c r="T207">
        <f>LOG(DrV!T207)</f>
        <v>-9.2557852751858345</v>
      </c>
      <c r="U207">
        <f>LOG(DrV!U207)</f>
        <v>-2.5700863022362457</v>
      </c>
      <c r="V207">
        <f>LOG(DrV!V207)</f>
        <v>-4.8279811905754437</v>
      </c>
      <c r="W207">
        <f>LOG(DrV!W207)</f>
        <v>-9.8276890314780463</v>
      </c>
      <c r="X207">
        <f>LOG(DrV!X207)</f>
        <v>-8.6115435472997337</v>
      </c>
      <c r="Y207">
        <f>LOG(DrV!Y207)</f>
        <v>-17.976336081802206</v>
      </c>
      <c r="Z207">
        <f>LOG(DrV!Z207)</f>
        <v>-15.267606240177031</v>
      </c>
      <c r="AA207">
        <f>LOG(DrV!AA207)</f>
        <v>-11.123955449753906</v>
      </c>
      <c r="AB207">
        <f>LOG(DrV!AB207)</f>
        <v>-14.359916268626879</v>
      </c>
      <c r="AC207">
        <f>LOG(DrV!AC207)</f>
        <v>-14.005902910411789</v>
      </c>
      <c r="AD207">
        <f>LOG(DrV!AD207)</f>
        <v>-7.8992849134269187</v>
      </c>
      <c r="AE207">
        <f>LOG(DrV!AE207)</f>
        <v>-7.3344190089820467</v>
      </c>
      <c r="AF207">
        <f>LOG(DrV!AF207)</f>
        <v>-7.8510890068906436</v>
      </c>
      <c r="AG207">
        <f>LOG(DrV!AG207)</f>
        <v>-5.605548319173784</v>
      </c>
      <c r="AH207">
        <f>LOG(DrV!AH207)</f>
        <v>-8.5135695211455662</v>
      </c>
      <c r="AI207">
        <f>LOG(DrV!AI207)</f>
        <v>-4.6893066876566394</v>
      </c>
      <c r="AJ207">
        <f>LOG(DrV!AJ207)</f>
        <v>-5.0098832339320953</v>
      </c>
      <c r="AK207">
        <f>LOG(DrV!AK207)</f>
        <v>-1.3857357126412948</v>
      </c>
      <c r="AL207">
        <f>LOG(DrV!AL207)</f>
        <v>-7.0332483359486222</v>
      </c>
      <c r="AM207">
        <f>LOG(DrV!AM207)</f>
        <v>-4.9922522219992604</v>
      </c>
    </row>
    <row r="208" spans="1:39" x14ac:dyDescent="0.3">
      <c r="A208">
        <f>(DrV!A208)</f>
        <v>3.727472527472528</v>
      </c>
      <c r="B208" s="1">
        <f>(DrV!B208)</f>
        <v>9.1</v>
      </c>
      <c r="C208">
        <f>LOG(DrV!C208)</f>
        <v>-2.5003129173815961</v>
      </c>
      <c r="D208">
        <f>LOG(DrV!D208)</f>
        <v>-0.3923305633117572</v>
      </c>
      <c r="E208">
        <f>LOG(DrV!E208)</f>
        <v>-0.2692177243336108</v>
      </c>
      <c r="F208">
        <f>LOG(DrV!F208)</f>
        <v>-3.0813930848550179</v>
      </c>
      <c r="G208">
        <f>LOG(DrV!G208)</f>
        <v>-3.2512694439015055</v>
      </c>
      <c r="H208">
        <f>LOG(DrV!H208)</f>
        <v>-4.018634490921456</v>
      </c>
      <c r="I208">
        <f>LOG(DrV!I208)</f>
        <v>-11.285754088982106</v>
      </c>
      <c r="J208">
        <f>LOG(DrV!J208)</f>
        <v>-6.8504729862456522</v>
      </c>
      <c r="K208">
        <f>LOG(DrV!K208)</f>
        <v>-9.490797477668897</v>
      </c>
      <c r="L208">
        <f>LOG(DrV!L208)</f>
        <v>-7.0459022795208108</v>
      </c>
      <c r="M208">
        <f>LOG(DrV!M208)</f>
        <v>-14.689519108537326</v>
      </c>
      <c r="N208">
        <f>LOG(DrV!N208)</f>
        <v>-6.2868455981627021</v>
      </c>
      <c r="O208">
        <f>LOG(DrV!O208)</f>
        <v>-9.3858412904908253</v>
      </c>
      <c r="P208">
        <f>LOG(DrV!P208)</f>
        <v>-13.245422343955269</v>
      </c>
      <c r="Q208">
        <f>LOG(DrV!Q208)</f>
        <v>-10.706416486503883</v>
      </c>
      <c r="R208">
        <f>LOG(DrV!R208)</f>
        <v>-9.7288556820509218</v>
      </c>
      <c r="S208">
        <f>LOG(DrV!S208)</f>
        <v>-8.2518895325050163</v>
      </c>
      <c r="T208">
        <f>LOG(DrV!T208)</f>
        <v>-9.2586120075207301</v>
      </c>
      <c r="U208">
        <f>LOG(DrV!U208)</f>
        <v>-2.5707323335668315</v>
      </c>
      <c r="V208">
        <f>LOG(DrV!V208)</f>
        <v>-4.8294449414787914</v>
      </c>
      <c r="W208">
        <f>LOG(DrV!W208)</f>
        <v>-9.83061950468805</v>
      </c>
      <c r="X208">
        <f>LOG(DrV!X208)</f>
        <v>-8.6087119514047021</v>
      </c>
      <c r="Y208">
        <f>LOG(DrV!Y208)</f>
        <v>-17.95311480916229</v>
      </c>
      <c r="Z208">
        <f>LOG(DrV!Z208)</f>
        <v>-15.264081883468704</v>
      </c>
      <c r="AA208">
        <f>LOG(DrV!AA208)</f>
        <v>-11.113565680371062</v>
      </c>
      <c r="AB208">
        <f>LOG(DrV!AB208)</f>
        <v>-14.339893778276755</v>
      </c>
      <c r="AC208">
        <f>LOG(DrV!AC208)</f>
        <v>-13.946153573147747</v>
      </c>
      <c r="AD208">
        <f>LOG(DrV!AD208)</f>
        <v>-7.8999742698921374</v>
      </c>
      <c r="AE208">
        <f>LOG(DrV!AE208)</f>
        <v>-7.3349821745875277</v>
      </c>
      <c r="AF208">
        <f>LOG(DrV!AF208)</f>
        <v>-7.8510890068906436</v>
      </c>
      <c r="AG208">
        <f>LOG(DrV!AG208)</f>
        <v>-5.6071272545979207</v>
      </c>
      <c r="AH208">
        <f>LOG(DrV!AH208)</f>
        <v>-8.514704561273911</v>
      </c>
      <c r="AI208">
        <f>LOG(DrV!AI208)</f>
        <v>-4.6912222263352792</v>
      </c>
      <c r="AJ208">
        <f>LOG(DrV!AJ208)</f>
        <v>-5.0103722292548492</v>
      </c>
      <c r="AK208">
        <f>LOG(DrV!AK208)</f>
        <v>-1.3857357126412948</v>
      </c>
      <c r="AL208">
        <f>LOG(DrV!AL208)</f>
        <v>-7.0326392600340499</v>
      </c>
      <c r="AM208">
        <f>LOG(DrV!AM208)</f>
        <v>-4.9730583720409705</v>
      </c>
    </row>
    <row r="209" spans="1:39" x14ac:dyDescent="0.3">
      <c r="A209">
        <f>(DrV!A209)</f>
        <v>3.5705263157894738</v>
      </c>
      <c r="B209" s="1">
        <f>(DrV!B209)</f>
        <v>9.5</v>
      </c>
      <c r="C209">
        <f>LOG(DrV!C209)</f>
        <v>-2.5014137911824825</v>
      </c>
      <c r="D209">
        <f>LOG(DrV!D209)</f>
        <v>-0.39286679560843329</v>
      </c>
      <c r="E209">
        <f>LOG(DrV!E209)</f>
        <v>-0.2692177243336108</v>
      </c>
      <c r="F209">
        <f>LOG(DrV!F209)</f>
        <v>-3.0832829224011875</v>
      </c>
      <c r="G209">
        <f>LOG(DrV!G209)</f>
        <v>-3.2487208960166578</v>
      </c>
      <c r="H209">
        <f>LOG(DrV!H209)</f>
        <v>-4</v>
      </c>
      <c r="I209">
        <f>LOG(DrV!I209)</f>
        <v>-11.282828973167691</v>
      </c>
      <c r="J209">
        <f>LOG(DrV!J209)</f>
        <v>-6.8480176045425258</v>
      </c>
      <c r="K209">
        <f>LOG(DrV!K209)</f>
        <v>-9.4853194558750182</v>
      </c>
      <c r="L209">
        <f>LOG(DrV!L209)</f>
        <v>-7.0210438347824082</v>
      </c>
      <c r="M209">
        <f>LOG(DrV!M209)</f>
        <v>-14.63264407897398</v>
      </c>
      <c r="N209">
        <f>LOG(DrV!N209)</f>
        <v>-6.2834958362267832</v>
      </c>
      <c r="O209">
        <f>LOG(DrV!O209)</f>
        <v>-9.3602147870131791</v>
      </c>
      <c r="P209">
        <f>LOG(DrV!P209)</f>
        <v>-13.169475485902742</v>
      </c>
      <c r="Q209">
        <f>LOG(DrV!Q209)</f>
        <v>-10.705533773838408</v>
      </c>
      <c r="R209">
        <f>LOG(DrV!R209)</f>
        <v>-9.6907958203295923</v>
      </c>
      <c r="S209">
        <f>LOG(DrV!S209)</f>
        <v>-8.253287977483339</v>
      </c>
      <c r="T209">
        <f>LOG(DrV!T209)</f>
        <v>-9.2614572590712143</v>
      </c>
      <c r="U209">
        <f>LOG(DrV!U209)</f>
        <v>-2.5712174885030454</v>
      </c>
      <c r="V209">
        <f>LOG(DrV!V209)</f>
        <v>-4.8309136425129768</v>
      </c>
      <c r="W209">
        <f>LOG(DrV!W209)</f>
        <v>-9.8332739444199486</v>
      </c>
      <c r="X209">
        <f>LOG(DrV!X209)</f>
        <v>-8.6057234732321781</v>
      </c>
      <c r="Y209">
        <f>LOG(DrV!Y209)</f>
        <v>-17.931072388317929</v>
      </c>
      <c r="Z209">
        <f>LOG(DrV!Z209)</f>
        <v>-15.260665039803921</v>
      </c>
      <c r="AA209">
        <f>LOG(DrV!AA209)</f>
        <v>-11.103143227262796</v>
      </c>
      <c r="AB209">
        <f>LOG(DrV!AB209)</f>
        <v>-14.320844758716646</v>
      </c>
      <c r="AC209">
        <f>LOG(DrV!AC209)</f>
        <v>-13.889073757733581</v>
      </c>
      <c r="AD209">
        <f>LOG(DrV!AD209)</f>
        <v>-7.9003193588907497</v>
      </c>
      <c r="AE209">
        <f>LOG(DrV!AE209)</f>
        <v>-7.335640125448859</v>
      </c>
      <c r="AF209">
        <f>LOG(DrV!AF209)</f>
        <v>-7.8510890068906436</v>
      </c>
      <c r="AG209">
        <f>LOG(DrV!AG209)</f>
        <v>-5.6085355881608967</v>
      </c>
      <c r="AH209">
        <f>LOG(DrV!AH209)</f>
        <v>-8.5157001606532141</v>
      </c>
      <c r="AI209">
        <f>LOG(DrV!AI209)</f>
        <v>-4.6931462513069917</v>
      </c>
      <c r="AJ209">
        <f>LOG(DrV!AJ209)</f>
        <v>-5.0108617757842113</v>
      </c>
      <c r="AK209">
        <f>LOG(DrV!AK209)</f>
        <v>-1.3856301604517114</v>
      </c>
      <c r="AL209">
        <f>LOG(DrV!AL209)</f>
        <v>-7.0319842860063586</v>
      </c>
      <c r="AM209">
        <f>LOG(DrV!AM209)</f>
        <v>-4.9542859410591324</v>
      </c>
    </row>
    <row r="210" spans="1:39" x14ac:dyDescent="0.3">
      <c r="A210">
        <f>(DrV!A210)</f>
        <v>3.4262626262626261</v>
      </c>
      <c r="B210" s="1">
        <f>(DrV!B210)</f>
        <v>9.9</v>
      </c>
      <c r="C210">
        <f>LOG(DrV!C210)</f>
        <v>-2.5023793502187122</v>
      </c>
      <c r="D210">
        <f>LOG(DrV!D210)</f>
        <v>-0.3934036908207148</v>
      </c>
      <c r="E210">
        <f>LOG(DrV!E210)</f>
        <v>-0.2692177243336108</v>
      </c>
      <c r="F210">
        <f>LOG(DrV!F210)</f>
        <v>-3.0852338630741474</v>
      </c>
      <c r="G210">
        <f>LOG(DrV!G210)</f>
        <v>-3.2462637778249896</v>
      </c>
      <c r="H210">
        <f>LOG(DrV!H210)</f>
        <v>-3.9821322810364945</v>
      </c>
      <c r="I210">
        <f>LOG(DrV!I210)</f>
        <v>-11.279923427231859</v>
      </c>
      <c r="J210">
        <f>LOG(DrV!J210)</f>
        <v>-6.8452717925598447</v>
      </c>
      <c r="K210">
        <f>LOG(DrV!K210)</f>
        <v>-9.4799096718871567</v>
      </c>
      <c r="L210">
        <f>LOG(DrV!L210)</f>
        <v>-6.996970529446382</v>
      </c>
      <c r="M210">
        <f>LOG(DrV!M210)</f>
        <v>-14.578067186721492</v>
      </c>
      <c r="N210">
        <f>LOG(DrV!N210)</f>
        <v>-6.2801717137456654</v>
      </c>
      <c r="O210">
        <f>LOG(DrV!O210)</f>
        <v>-9.3355460714188432</v>
      </c>
      <c r="P210">
        <f>LOG(DrV!P210)</f>
        <v>-13.096692920035826</v>
      </c>
      <c r="Q210">
        <f>LOG(DrV!Q210)</f>
        <v>-10.704432900037521</v>
      </c>
      <c r="R210">
        <f>LOG(DrV!R210)</f>
        <v>-9.654038458186859</v>
      </c>
      <c r="S210">
        <f>LOG(DrV!S210)</f>
        <v>-8.2547690154718598</v>
      </c>
      <c r="T210">
        <f>LOG(DrV!T210)</f>
        <v>-9.2643212740940957</v>
      </c>
      <c r="U210">
        <f>LOG(DrV!U210)</f>
        <v>-2.571865205971211</v>
      </c>
      <c r="V210">
        <f>LOG(DrV!V210)</f>
        <v>-4.8323873272724702</v>
      </c>
      <c r="W210">
        <f>LOG(DrV!W210)</f>
        <v>-9.8362424760180449</v>
      </c>
      <c r="X210">
        <f>LOG(DrV!X210)</f>
        <v>-8.6029294500405911</v>
      </c>
      <c r="Y210">
        <f>LOG(DrV!Y210)</f>
        <v>-17.909741947068685</v>
      </c>
      <c r="Z210">
        <f>LOG(DrV!Z210)</f>
        <v>-15.257196341530834</v>
      </c>
      <c r="AA210">
        <f>LOG(DrV!AA210)</f>
        <v>-11.092803689728399</v>
      </c>
      <c r="AB210">
        <f>LOG(DrV!AB210)</f>
        <v>-14.302509112828943</v>
      </c>
      <c r="AC210">
        <f>LOG(DrV!AC210)</f>
        <v>-13.834162375309871</v>
      </c>
      <c r="AD210">
        <f>LOG(DrV!AD210)</f>
        <v>-7.9010103605988231</v>
      </c>
      <c r="AE210">
        <f>LOG(DrV!AE210)</f>
        <v>-7.336299074610352</v>
      </c>
      <c r="AF210">
        <f>LOG(DrV!AF210)</f>
        <v>-7.8510890068906436</v>
      </c>
      <c r="AG210">
        <f>LOG(DrV!AG210)</f>
        <v>-5.6101254416090143</v>
      </c>
      <c r="AH210">
        <f>LOG(DrV!AH210)</f>
        <v>-8.5168407902830197</v>
      </c>
      <c r="AI210">
        <f>LOG(DrV!AI210)</f>
        <v>-4.695078838099108</v>
      </c>
      <c r="AJ210">
        <f>LOG(DrV!AJ210)</f>
        <v>-5.0113964566543361</v>
      </c>
      <c r="AK210">
        <f>LOG(DrV!AK210)</f>
        <v>-1.3855246339096046</v>
      </c>
      <c r="AL210">
        <f>LOG(DrV!AL210)</f>
        <v>-7.031376979043011</v>
      </c>
      <c r="AM210">
        <f>LOG(DrV!AM210)</f>
        <v>-4.9362914406085823</v>
      </c>
    </row>
    <row r="211" spans="1:39" x14ac:dyDescent="0.3">
      <c r="A211">
        <f>(DrV!A211)</f>
        <v>3.2932038834951456</v>
      </c>
      <c r="B211" s="1">
        <f>(DrV!B211)</f>
        <v>10.3</v>
      </c>
      <c r="C211">
        <f>LOG(DrV!C211)</f>
        <v>-2.5034854813022549</v>
      </c>
      <c r="D211">
        <f>LOG(DrV!D211)</f>
        <v>-0.39383368539237951</v>
      </c>
      <c r="E211">
        <f>LOG(DrV!E211)</f>
        <v>-0.2692177243336108</v>
      </c>
      <c r="F211">
        <f>LOG(DrV!F211)</f>
        <v>-3.0871405248376451</v>
      </c>
      <c r="G211">
        <f>LOG(DrV!G211)</f>
        <v>-3.243820483156191</v>
      </c>
      <c r="H211">
        <f>LOG(DrV!H211)</f>
        <v>-3.9649707177976317</v>
      </c>
      <c r="I211">
        <f>LOG(DrV!I211)</f>
        <v>-11.277037191057511</v>
      </c>
      <c r="J211">
        <f>LOG(DrV!J211)</f>
        <v>-6.8428455600937186</v>
      </c>
      <c r="K211">
        <f>LOG(DrV!K211)</f>
        <v>-9.4745664465711794</v>
      </c>
      <c r="L211">
        <f>LOG(DrV!L211)</f>
        <v>-6.9738754832545498</v>
      </c>
      <c r="M211">
        <f>LOG(DrV!M211)</f>
        <v>-14.525638023967369</v>
      </c>
      <c r="N211">
        <f>LOG(DrV!N211)</f>
        <v>-6.2768728412043089</v>
      </c>
      <c r="O211">
        <f>LOG(DrV!O211)</f>
        <v>-9.3114911923434782</v>
      </c>
      <c r="P211">
        <f>LOG(DrV!P211)</f>
        <v>-13.026687379547099</v>
      </c>
      <c r="Q211">
        <f>LOG(DrV!Q211)</f>
        <v>-10.703554205793603</v>
      </c>
      <c r="R211">
        <f>LOG(DrV!R211)</f>
        <v>-9.6188849192901493</v>
      </c>
      <c r="S211">
        <f>LOG(DrV!S211)</f>
        <v>-8.2561767783962505</v>
      </c>
      <c r="T211">
        <f>LOG(DrV!T211)</f>
        <v>-9.2671239586372938</v>
      </c>
      <c r="U211">
        <f>LOG(DrV!U211)</f>
        <v>-2.5723516288130672</v>
      </c>
      <c r="V211">
        <f>LOG(DrV!V211)</f>
        <v>-4.8335698861567176</v>
      </c>
      <c r="W211">
        <f>LOG(DrV!W211)</f>
        <v>-9.8389316145288248</v>
      </c>
      <c r="X211">
        <f>LOG(DrV!X211)</f>
        <v>-8.5999803649348419</v>
      </c>
      <c r="Y211">
        <f>LOG(DrV!Y211)</f>
        <v>-17.889073757733581</v>
      </c>
      <c r="Z211">
        <f>LOG(DrV!Z211)</f>
        <v>-15.253755128279801</v>
      </c>
      <c r="AA211">
        <f>LOG(DrV!AA211)</f>
        <v>-11.082441979174565</v>
      </c>
      <c r="AB211">
        <f>LOG(DrV!AB211)</f>
        <v>-14.284832642151542</v>
      </c>
      <c r="AC211">
        <f>LOG(DrV!AC211)</f>
        <v>-13.781464494783473</v>
      </c>
      <c r="AD211">
        <f>LOG(DrV!AD211)</f>
        <v>-7.9013562741829428</v>
      </c>
      <c r="AE211">
        <f>LOG(DrV!AE211)</f>
        <v>-7.3368646850422454</v>
      </c>
      <c r="AF211">
        <f>LOG(DrV!AF211)</f>
        <v>-7.8510890068906436</v>
      </c>
      <c r="AG211">
        <f>LOG(DrV!AG211)</f>
        <v>-5.6115435472997337</v>
      </c>
      <c r="AH211">
        <f>LOG(DrV!AH211)</f>
        <v>-8.5178413045887229</v>
      </c>
      <c r="AI211">
        <f>LOG(DrV!AI211)</f>
        <v>-4.6970200632517507</v>
      </c>
      <c r="AJ211">
        <f>LOG(DrV!AJ211)</f>
        <v>-5.0118871597316481</v>
      </c>
      <c r="AK211">
        <f>LOG(DrV!AK211)</f>
        <v>-1.3855246339096046</v>
      </c>
      <c r="AL211">
        <f>LOG(DrV!AL211)</f>
        <v>-7.0307239045110679</v>
      </c>
      <c r="AM211">
        <f>LOG(DrV!AM211)</f>
        <v>-4.9193735130781944</v>
      </c>
    </row>
    <row r="212" spans="1:39" x14ac:dyDescent="0.3">
      <c r="A212">
        <f>(DrV!A212)</f>
        <v>3.1700934579439255</v>
      </c>
      <c r="B212" s="1">
        <f>(DrV!B212)</f>
        <v>10.7</v>
      </c>
      <c r="C212">
        <f>LOG(DrV!C212)</f>
        <v>-2.5045944368538069</v>
      </c>
      <c r="D212">
        <f>LOG(DrV!D212)</f>
        <v>-0.39437177799238138</v>
      </c>
      <c r="E212">
        <f>LOG(DrV!E212)</f>
        <v>-0.2692177243336108</v>
      </c>
      <c r="F212">
        <f>LOG(DrV!F212)</f>
        <v>-3.0891089113554719</v>
      </c>
      <c r="G212">
        <f>LOG(DrV!G212)</f>
        <v>-3.2413908573402561</v>
      </c>
      <c r="H212">
        <f>LOG(DrV!H212)</f>
        <v>-3.9484616094846725</v>
      </c>
      <c r="I212">
        <f>LOG(DrV!I212)</f>
        <v>-11.27417000967942</v>
      </c>
      <c r="J212">
        <f>LOG(DrV!J212)</f>
        <v>-6.840132152907433</v>
      </c>
      <c r="K212">
        <f>LOG(DrV!K212)</f>
        <v>-9.4691602213834791</v>
      </c>
      <c r="L212">
        <f>LOG(DrV!L212)</f>
        <v>-6.9511699134716496</v>
      </c>
      <c r="M212">
        <f>LOG(DrV!M212)</f>
        <v>-14.475214550678778</v>
      </c>
      <c r="N212">
        <f>LOG(DrV!N212)</f>
        <v>-6.2735988378970777</v>
      </c>
      <c r="O212">
        <f>LOG(DrV!O212)</f>
        <v>-9.2881084501194202</v>
      </c>
      <c r="P212">
        <f>LOG(DrV!P212)</f>
        <v>-12.959397659885926</v>
      </c>
      <c r="Q212">
        <f>LOG(DrV!Q212)</f>
        <v>-10.702677285794698</v>
      </c>
      <c r="R212">
        <f>LOG(DrV!R212)</f>
        <v>-9.5850266520291818</v>
      </c>
      <c r="S212">
        <f>LOG(DrV!S212)</f>
        <v>-8.2575891194195066</v>
      </c>
      <c r="T212">
        <f>LOG(DrV!T212)</f>
        <v>-9.270025714300445</v>
      </c>
      <c r="U212">
        <f>LOG(DrV!U212)</f>
        <v>-2.573001041243463</v>
      </c>
      <c r="V212">
        <f>LOG(DrV!V212)</f>
        <v>-4.8350526273781584</v>
      </c>
      <c r="W212">
        <f>LOG(DrV!W212)</f>
        <v>-9.8419392060633957</v>
      </c>
      <c r="X212">
        <f>LOG(DrV!X212)</f>
        <v>-8.5972229303896519</v>
      </c>
      <c r="Y212">
        <f>LOG(DrV!Y212)</f>
        <v>-17.869023308394382</v>
      </c>
      <c r="Z212">
        <f>LOG(DrV!Z212)</f>
        <v>-15.250263684430939</v>
      </c>
      <c r="AA212">
        <f>LOG(DrV!AA212)</f>
        <v>-11.072167867133418</v>
      </c>
      <c r="AB212">
        <f>LOG(DrV!AB212)</f>
        <v>-14.267928059000134</v>
      </c>
      <c r="AC212">
        <f>LOG(DrV!AC212)</f>
        <v>-13.730720610228101</v>
      </c>
      <c r="AD212">
        <f>LOG(DrV!AD212)</f>
        <v>-7.9020489290058498</v>
      </c>
      <c r="AE212">
        <f>LOG(DrV!AE212)</f>
        <v>-7.3375254962496905</v>
      </c>
      <c r="AF212">
        <f>LOG(DrV!AF212)</f>
        <v>-7.8513973451939068</v>
      </c>
      <c r="AG212">
        <f>LOG(DrV!AG212)</f>
        <v>-5.6131444708152758</v>
      </c>
      <c r="AH212">
        <f>LOG(DrV!AH212)</f>
        <v>-8.5189875790434275</v>
      </c>
      <c r="AI212">
        <f>LOG(DrV!AI212)</f>
        <v>-4.6989700043360187</v>
      </c>
      <c r="AJ212">
        <f>LOG(DrV!AJ212)</f>
        <v>-5.0123784178745163</v>
      </c>
      <c r="AK212">
        <f>LOG(DrV!AK212)</f>
        <v>-1.3854191330025141</v>
      </c>
      <c r="AL212">
        <f>LOG(DrV!AL212)</f>
        <v>-7.0301183562535003</v>
      </c>
      <c r="AM212">
        <f>LOG(DrV!AM212)</f>
        <v>-4.9027426903065798</v>
      </c>
    </row>
    <row r="213" spans="1:39" x14ac:dyDescent="0.3">
      <c r="A213">
        <f>(DrV!A213)</f>
        <v>3.0558558558558562</v>
      </c>
      <c r="B213" s="1">
        <f>(DrV!B213)</f>
        <v>11.1</v>
      </c>
      <c r="C213">
        <f>LOG(DrV!C213)</f>
        <v>-2.5055671012736012</v>
      </c>
      <c r="D213">
        <f>LOG(DrV!D213)</f>
        <v>-0.39480273261162224</v>
      </c>
      <c r="E213">
        <f>LOG(DrV!E213)</f>
        <v>-0.2692177243336108</v>
      </c>
      <c r="F213">
        <f>LOG(DrV!F213)</f>
        <v>-3.091032699581612</v>
      </c>
      <c r="G213">
        <f>LOG(DrV!G213)</f>
        <v>-3.2389747482886273</v>
      </c>
      <c r="H213">
        <f>LOG(DrV!H213)</f>
        <v>-3.9321854888381598</v>
      </c>
      <c r="I213">
        <f>LOG(DrV!I213)</f>
        <v>-11.271321633149086</v>
      </c>
      <c r="J213">
        <f>LOG(DrV!J213)</f>
        <v>-6.8374355934769806</v>
      </c>
      <c r="K213">
        <f>LOG(DrV!K213)</f>
        <v>-9.4638204678627744</v>
      </c>
      <c r="L213">
        <f>LOG(DrV!L213)</f>
        <v>-6.9292235371565649</v>
      </c>
      <c r="M213">
        <f>LOG(DrV!M213)</f>
        <v>-14.426548177964515</v>
      </c>
      <c r="N213">
        <f>LOG(DrV!N213)</f>
        <v>-6.2702684047129642</v>
      </c>
      <c r="O213">
        <f>LOG(DrV!O213)</f>
        <v>-9.2654401784205245</v>
      </c>
      <c r="P213">
        <f>LOG(DrV!P213)</f>
        <v>-12.894489815230026</v>
      </c>
      <c r="Q213">
        <f>LOG(DrV!Q213)</f>
        <v>-10.701802132890185</v>
      </c>
      <c r="R213">
        <f>LOG(DrV!R213)</f>
        <v>-9.5523769022397147</v>
      </c>
      <c r="S213">
        <f>LOG(DrV!S213)</f>
        <v>-8.2590060684151148</v>
      </c>
      <c r="T213">
        <f>LOG(DrV!T213)</f>
        <v>-9.2728655762395107</v>
      </c>
      <c r="U213">
        <f>LOG(DrV!U213)</f>
        <v>-2.5734887386354246</v>
      </c>
      <c r="V213">
        <f>LOG(DrV!V213)</f>
        <v>-4.8365404482300098</v>
      </c>
      <c r="W213">
        <f>LOG(DrV!W213)</f>
        <v>-9.8449677712090296</v>
      </c>
      <c r="X213">
        <f>LOG(DrV!X213)</f>
        <v>-8.5943122133272229</v>
      </c>
      <c r="Y213">
        <f>LOG(DrV!Y213)</f>
        <v>-17.849550590539121</v>
      </c>
      <c r="Z213">
        <f>LOG(DrV!Z213)</f>
        <v>-15.246876755318288</v>
      </c>
      <c r="AA213">
        <f>LOG(DrV!AA213)</f>
        <v>-11.061880730805688</v>
      </c>
      <c r="AB213">
        <f>LOG(DrV!AB213)</f>
        <v>-14.251501873386262</v>
      </c>
      <c r="AC213">
        <f>LOG(DrV!AC213)</f>
        <v>-13.681727919788374</v>
      </c>
      <c r="AD213">
        <f>LOG(DrV!AD213)</f>
        <v>-7.9023956711255892</v>
      </c>
      <c r="AE213">
        <f>LOG(DrV!AE213)</f>
        <v>-7.338187314462739</v>
      </c>
      <c r="AF213">
        <f>LOG(DrV!AF213)</f>
        <v>-7.8513973451939068</v>
      </c>
      <c r="AG213">
        <f>LOG(DrV!AG213)</f>
        <v>-5.6145724851948691</v>
      </c>
      <c r="AH213">
        <f>LOG(DrV!AH213)</f>
        <v>-8.5199930570428499</v>
      </c>
      <c r="AI213">
        <f>LOG(DrV!AI213)</f>
        <v>-4.7009287399725901</v>
      </c>
      <c r="AJ213">
        <f>LOG(DrV!AJ213)</f>
        <v>-5.0128702323401031</v>
      </c>
      <c r="AK213">
        <f>LOG(DrV!AK213)</f>
        <v>-1.3853136577179874</v>
      </c>
      <c r="AL213">
        <f>LOG(DrV!AL213)</f>
        <v>-7.0294671702316753</v>
      </c>
      <c r="AM213">
        <f>LOG(DrV!AM213)</f>
        <v>-4.8867253075356496</v>
      </c>
    </row>
    <row r="214" spans="1:39" x14ac:dyDescent="0.3">
      <c r="A214">
        <f>(DrV!A214)</f>
        <v>2.9495652173913043</v>
      </c>
      <c r="B214" s="1">
        <f>(DrV!B214)</f>
        <v>11.5</v>
      </c>
      <c r="C214">
        <f>LOG(DrV!C214)</f>
        <v>-2.5066813917678985</v>
      </c>
      <c r="D214">
        <f>LOG(DrV!D214)</f>
        <v>-0.39534202795212903</v>
      </c>
      <c r="E214">
        <f>LOG(DrV!E214)</f>
        <v>-0.26913700795350609</v>
      </c>
      <c r="F214">
        <f>LOG(DrV!F214)</f>
        <v>-3.0929650475165831</v>
      </c>
      <c r="G214">
        <f>LOG(DrV!G214)</f>
        <v>-3.2365720064370627</v>
      </c>
      <c r="H214">
        <f>LOG(DrV!H214)</f>
        <v>-3.9168558568569476</v>
      </c>
      <c r="I214">
        <f>LOG(DrV!I214)</f>
        <v>-11.268491816403975</v>
      </c>
      <c r="J214">
        <f>LOG(DrV!J214)</f>
        <v>-6.8350526273781584</v>
      </c>
      <c r="K214">
        <f>LOG(DrV!K214)</f>
        <v>-9.4585455712524116</v>
      </c>
      <c r="L214">
        <f>LOG(DrV!L214)</f>
        <v>-6.9076303003708794</v>
      </c>
      <c r="M214">
        <f>LOG(DrV!M214)</f>
        <v>-14.379655700245507</v>
      </c>
      <c r="N214">
        <f>LOG(DrV!N214)</f>
        <v>-6.2669633170664207</v>
      </c>
      <c r="O214">
        <f>LOG(DrV!O214)</f>
        <v>-9.2432878398352276</v>
      </c>
      <c r="P214">
        <f>LOG(DrV!P214)</f>
        <v>-12.831797253157369</v>
      </c>
      <c r="Q214">
        <f>LOG(DrV!Q214)</f>
        <v>-10.70071066591232</v>
      </c>
      <c r="R214">
        <f>LOG(DrV!R214)</f>
        <v>-9.5208567520213876</v>
      </c>
      <c r="S214">
        <f>LOG(DrV!S214)</f>
        <v>-8.2605067692183844</v>
      </c>
      <c r="T214">
        <f>LOG(DrV!T214)</f>
        <v>-9.2757241303992117</v>
      </c>
      <c r="U214">
        <f>LOG(DrV!U214)</f>
        <v>-2.5741398549221595</v>
      </c>
      <c r="V214">
        <f>LOG(DrV!V214)</f>
        <v>-4.8380333836359251</v>
      </c>
      <c r="W214">
        <f>LOG(DrV!W214)</f>
        <v>-9.8477116556169442</v>
      </c>
      <c r="X214">
        <f>LOG(DrV!X214)</f>
        <v>-8.5914208745913321</v>
      </c>
      <c r="Y214">
        <f>LOG(DrV!Y214)</f>
        <v>-17.830619504688052</v>
      </c>
      <c r="Z214">
        <f>LOG(DrV!Z214)</f>
        <v>-15.243439956993317</v>
      </c>
      <c r="AA214">
        <f>LOG(DrV!AA214)</f>
        <v>-11.051635944011631</v>
      </c>
      <c r="AB214">
        <f>LOG(DrV!AB214)</f>
        <v>-14.235749124561227</v>
      </c>
      <c r="AC214">
        <f>LOG(DrV!AC214)</f>
        <v>-13.634512015109101</v>
      </c>
      <c r="AD214">
        <f>LOG(DrV!AD214)</f>
        <v>-7.9027426903065798</v>
      </c>
      <c r="AE214">
        <f>LOG(DrV!AE214)</f>
        <v>-7.3387553910406664</v>
      </c>
      <c r="AF214">
        <f>LOG(DrV!AF214)</f>
        <v>-7.8513973451939068</v>
      </c>
      <c r="AG214">
        <f>LOG(DrV!AG214)</f>
        <v>-5.6161846340195689</v>
      </c>
      <c r="AH214">
        <f>LOG(DrV!AH214)</f>
        <v>-8.5211450324713365</v>
      </c>
      <c r="AI214">
        <f>LOG(DrV!AI214)</f>
        <v>-4.7028963498507439</v>
      </c>
      <c r="AJ214">
        <f>LOG(DrV!AJ214)</f>
        <v>-5.0134073931777889</v>
      </c>
      <c r="AK214">
        <f>LOG(DrV!AK214)</f>
        <v>-1.3853136577179874</v>
      </c>
      <c r="AL214">
        <f>LOG(DrV!AL214)</f>
        <v>-7.028816959143839</v>
      </c>
      <c r="AM214">
        <f>LOG(DrV!AM214)</f>
        <v>-4.8716007312821938</v>
      </c>
    </row>
    <row r="215" spans="1:39" x14ac:dyDescent="0.3">
      <c r="A215">
        <f>(DrV!A215)</f>
        <v>2.850420168067227</v>
      </c>
      <c r="B215" s="1">
        <f>(DrV!B215)</f>
        <v>11.9</v>
      </c>
      <c r="C215">
        <f>LOG(DrV!C215)</f>
        <v>-2.5077985486074601</v>
      </c>
      <c r="D215">
        <f>LOG(DrV!D215)</f>
        <v>-0.39577394691552992</v>
      </c>
      <c r="E215">
        <f>LOG(DrV!E215)</f>
        <v>-0.26913700795350609</v>
      </c>
      <c r="F215">
        <f>LOG(DrV!F215)</f>
        <v>-3.0949600719237886</v>
      </c>
      <c r="G215">
        <f>LOG(DrV!G215)</f>
        <v>-3.234182484690082</v>
      </c>
      <c r="H215">
        <f>LOG(DrV!H215)</f>
        <v>-3.9020489290058498</v>
      </c>
      <c r="I215">
        <f>LOG(DrV!I215)</f>
        <v>-11.265680319140992</v>
      </c>
      <c r="J215">
        <f>LOG(DrV!J215)</f>
        <v>-6.8323873272724702</v>
      </c>
      <c r="K215">
        <f>LOG(DrV!K215)</f>
        <v>-9.4532106483687421</v>
      </c>
      <c r="L215">
        <f>LOG(DrV!L215)</f>
        <v>-6.8867253075356496</v>
      </c>
      <c r="M215">
        <f>LOG(DrV!M215)</f>
        <v>-14.334231449280621</v>
      </c>
      <c r="N215">
        <f>LOG(DrV!N215)</f>
        <v>-6.2637629010952711</v>
      </c>
      <c r="O215">
        <f>LOG(DrV!O215)</f>
        <v>-9.2217040089111659</v>
      </c>
      <c r="P215">
        <f>LOG(DrV!P215)</f>
        <v>-12.771086594005311</v>
      </c>
      <c r="Q215">
        <f>LOG(DrV!Q215)</f>
        <v>-10.699839463048647</v>
      </c>
      <c r="R215">
        <f>LOG(DrV!R215)</f>
        <v>-9.4903942953884446</v>
      </c>
      <c r="S215">
        <f>LOG(DrV!S215)</f>
        <v>-8.2619332852225309</v>
      </c>
      <c r="T215">
        <f>LOG(DrV!T215)</f>
        <v>-9.2786841193941001</v>
      </c>
      <c r="U215">
        <f>LOG(DrV!U215)</f>
        <v>-2.574628833561059</v>
      </c>
      <c r="V215">
        <f>LOG(DrV!V215)</f>
        <v>-4.8395314688809625</v>
      </c>
      <c r="W215">
        <f>LOG(DrV!W215)</f>
        <v>-9.8507808873446194</v>
      </c>
      <c r="X215">
        <f>LOG(DrV!X215)</f>
        <v>-8.5887170869826157</v>
      </c>
      <c r="Y215">
        <f>LOG(DrV!Y215)</f>
        <v>-17.81219736128158</v>
      </c>
      <c r="Z215">
        <f>LOG(DrV!Z215)</f>
        <v>-15.240030142445693</v>
      </c>
      <c r="AA215">
        <f>LOG(DrV!AA215)</f>
        <v>-11.041436116778032</v>
      </c>
      <c r="AB215">
        <f>LOG(DrV!AB215)</f>
        <v>-14.220403508742175</v>
      </c>
      <c r="AC215">
        <f>LOG(DrV!AC215)</f>
        <v>-13.588885581449095</v>
      </c>
      <c r="AD215">
        <f>LOG(DrV!AD215)</f>
        <v>-7.9034375616258643</v>
      </c>
      <c r="AE215">
        <f>LOG(DrV!AE215)</f>
        <v>-7.3394190875727006</v>
      </c>
      <c r="AF215">
        <f>LOG(DrV!AF215)</f>
        <v>-7.8513973451939068</v>
      </c>
      <c r="AG215">
        <f>LOG(DrV!AG215)</f>
        <v>-5.6176226965318863</v>
      </c>
      <c r="AH215">
        <f>LOG(DrV!AH215)</f>
        <v>-8.5221555236612421</v>
      </c>
      <c r="AI215">
        <f>LOG(DrV!AI215)</f>
        <v>-4.704872914747809</v>
      </c>
      <c r="AJ215">
        <f>LOG(DrV!AJ215)</f>
        <v>-5.0139003749448703</v>
      </c>
      <c r="AK215">
        <f>LOG(DrV!AK215)</f>
        <v>-1.3852082080435826</v>
      </c>
      <c r="AL215">
        <f>LOG(DrV!AL215)</f>
        <v>-7.028167720075075</v>
      </c>
      <c r="AM215">
        <f>LOG(DrV!AM215)</f>
        <v>-4.8566728700079533</v>
      </c>
    </row>
    <row r="216" spans="1:39" x14ac:dyDescent="0.3">
      <c r="A216">
        <f>(DrV!A216)</f>
        <v>2.7577235772357724</v>
      </c>
      <c r="B216" s="1">
        <f>(DrV!B216)</f>
        <v>12.3</v>
      </c>
      <c r="C216">
        <f>LOG(DrV!C216)</f>
        <v>-2.5087784237607171</v>
      </c>
      <c r="D216">
        <f>LOG(DrV!D216)</f>
        <v>-0.39631445038530022</v>
      </c>
      <c r="E216">
        <f>LOG(DrV!E216)</f>
        <v>-0.26913700795350609</v>
      </c>
      <c r="F216">
        <f>LOG(DrV!F216)</f>
        <v>-3.0969100130080562</v>
      </c>
      <c r="G216">
        <f>LOG(DrV!G216)</f>
        <v>-3.2318060383669285</v>
      </c>
      <c r="H216">
        <f>LOG(DrV!H216)</f>
        <v>-3.8877302315827293</v>
      </c>
      <c r="I216">
        <f>LOG(DrV!I216)</f>
        <v>-11.262807357295262</v>
      </c>
      <c r="J216">
        <f>LOG(DrV!J216)</f>
        <v>-6.8300318260031077</v>
      </c>
      <c r="K216">
        <f>LOG(DrV!K216)</f>
        <v>-9.4480623046351635</v>
      </c>
      <c r="L216">
        <f>LOG(DrV!L216)</f>
        <v>-6.8664610916297821</v>
      </c>
      <c r="M216">
        <f>LOG(DrV!M216)</f>
        <v>-14.290306130272208</v>
      </c>
      <c r="N216">
        <f>LOG(DrV!N216)</f>
        <v>-6.2605067692183853</v>
      </c>
      <c r="O216">
        <f>LOG(DrV!O216)</f>
        <v>-9.2006594505464179</v>
      </c>
      <c r="P216">
        <f>LOG(DrV!P216)</f>
        <v>-12.712646227285253</v>
      </c>
      <c r="Q216">
        <f>LOG(DrV!Q216)</f>
        <v>-10.698752911363789</v>
      </c>
      <c r="R216">
        <f>LOG(DrV!R216)</f>
        <v>-9.4609239012072237</v>
      </c>
      <c r="S216">
        <f>LOG(DrV!S216)</f>
        <v>-8.2633645023131788</v>
      </c>
      <c r="T216">
        <f>LOG(DrV!T216)</f>
        <v>-9.2815813581703441</v>
      </c>
      <c r="U216">
        <f>LOG(DrV!U216)</f>
        <v>-2.5752816626684329</v>
      </c>
      <c r="V216">
        <f>LOG(DrV!V216)</f>
        <v>-4.8410347396165898</v>
      </c>
      <c r="W216">
        <f>LOG(DrV!W216)</f>
        <v>-9.8535618647142247</v>
      </c>
      <c r="X216">
        <f>LOG(DrV!X216)</f>
        <v>-8.5858626378155236</v>
      </c>
      <c r="Y216">
        <f>LOG(DrV!Y216)</f>
        <v>-17.794524963259111</v>
      </c>
      <c r="Z216">
        <f>LOG(DrV!Z216)</f>
        <v>-15.236646891251784</v>
      </c>
      <c r="AA216">
        <f>LOG(DrV!AA216)</f>
        <v>-11.031283622533214</v>
      </c>
      <c r="AB216">
        <f>LOG(DrV!AB216)</f>
        <v>-14.205651396103917</v>
      </c>
      <c r="AC216">
        <f>LOG(DrV!AC216)</f>
        <v>-13.544698228342924</v>
      </c>
      <c r="AD216">
        <f>LOG(DrV!AD216)</f>
        <v>-7.9037854146535951</v>
      </c>
      <c r="AE216">
        <f>LOG(DrV!AE216)</f>
        <v>-7.3400837999301496</v>
      </c>
      <c r="AF216">
        <f>LOG(DrV!AF216)</f>
        <v>-7.8513973451939068</v>
      </c>
      <c r="AG216">
        <f>LOG(DrV!AG216)</f>
        <v>-5.6192462291960998</v>
      </c>
      <c r="AH216">
        <f>LOG(DrV!AH216)</f>
        <v>-8.5233132570543546</v>
      </c>
      <c r="AI216">
        <f>LOG(DrV!AI216)</f>
        <v>-4.7068585165490688</v>
      </c>
      <c r="AJ216">
        <f>LOG(DrV!AJ216)</f>
        <v>-5.0143939169475633</v>
      </c>
      <c r="AK216">
        <f>LOG(DrV!AK216)</f>
        <v>-1.3851027839668655</v>
      </c>
      <c r="AL216">
        <f>LOG(DrV!AL216)</f>
        <v>-7.0275194501235241</v>
      </c>
      <c r="AM216">
        <f>LOG(DrV!AM216)</f>
        <v>-4.8425432318657746</v>
      </c>
    </row>
    <row r="217" spans="1:39" x14ac:dyDescent="0.3">
      <c r="A217">
        <f>(DrV!A217)</f>
        <v>2.6708661417322839</v>
      </c>
      <c r="B217" s="1">
        <f>(DrV!B217)</f>
        <v>12.7</v>
      </c>
      <c r="C217">
        <f>LOG(DrV!C217)</f>
        <v>-2.5099009949366953</v>
      </c>
      <c r="D217">
        <f>LOG(DrV!D217)</f>
        <v>-0.39674733801835316</v>
      </c>
      <c r="E217">
        <f>LOG(DrV!E217)</f>
        <v>-0.26913700795350609</v>
      </c>
      <c r="F217">
        <f>LOG(DrV!F217)</f>
        <v>-3.098868748644628</v>
      </c>
      <c r="G217">
        <f>LOG(DrV!G217)</f>
        <v>-3.2294425251490049</v>
      </c>
      <c r="H217">
        <f>LOG(DrV!H217)</f>
        <v>-3.8738685927380154</v>
      </c>
      <c r="I217">
        <f>LOG(DrV!I217)</f>
        <v>-11.260032303240491</v>
      </c>
      <c r="J217">
        <f>LOG(DrV!J217)</f>
        <v>-6.8273970687901402</v>
      </c>
      <c r="K217">
        <f>LOG(DrV!K217)</f>
        <v>-9.4427334711300954</v>
      </c>
      <c r="L217">
        <f>LOG(DrV!L217)</f>
        <v>-6.8467950999157159</v>
      </c>
      <c r="M217">
        <f>LOG(DrV!M217)</f>
        <v>-14.247797846823479</v>
      </c>
      <c r="N217">
        <f>LOG(DrV!N217)</f>
        <v>-6.2571963415308343</v>
      </c>
      <c r="O217">
        <f>LOG(DrV!O217)</f>
        <v>-9.1800614306446047</v>
      </c>
      <c r="P217">
        <f>LOG(DrV!P217)</f>
        <v>-12.655804284128566</v>
      </c>
      <c r="Q217">
        <f>LOG(DrV!Q217)</f>
        <v>-10.697885623043799</v>
      </c>
      <c r="R217">
        <f>LOG(DrV!R217)</f>
        <v>-9.4323855572691553</v>
      </c>
      <c r="S217">
        <f>LOG(DrV!S217)</f>
        <v>-8.2648004515776865</v>
      </c>
      <c r="T217">
        <f>LOG(DrV!T217)</f>
        <v>-9.2844980547067166</v>
      </c>
      <c r="U217">
        <f>LOG(DrV!U217)</f>
        <v>-2.57577192930402</v>
      </c>
      <c r="V217">
        <f>LOG(DrV!V217)</f>
        <v>-4.8425432318657746</v>
      </c>
      <c r="W217">
        <f>LOG(DrV!W217)</f>
        <v>-9.8566728700079533</v>
      </c>
      <c r="X217">
        <f>LOG(DrV!X217)</f>
        <v>-8.5830268273969637</v>
      </c>
      <c r="Y217">
        <f>LOG(DrV!Y217)</f>
        <v>-17.777283528852418</v>
      </c>
      <c r="Z217">
        <f>LOG(DrV!Z217)</f>
        <v>-15.233289792737741</v>
      </c>
      <c r="AA217">
        <f>LOG(DrV!AA217)</f>
        <v>-11.021135015652343</v>
      </c>
      <c r="AB217">
        <f>LOG(DrV!AB217)</f>
        <v>-14.191316490871031</v>
      </c>
      <c r="AC217">
        <f>LOG(DrV!AC217)</f>
        <v>-13.501965276312973</v>
      </c>
      <c r="AD217">
        <f>LOG(DrV!AD217)</f>
        <v>-7.9044819576768495</v>
      </c>
      <c r="AE217">
        <f>LOG(DrV!AE217)</f>
        <v>-7.3406543642538233</v>
      </c>
      <c r="AF217">
        <f>LOG(DrV!AF217)</f>
        <v>-7.8517059025652545</v>
      </c>
      <c r="AG217">
        <f>LOG(DrV!AG217)</f>
        <v>-5.6206944822494176</v>
      </c>
      <c r="AH217">
        <f>LOG(DrV!AH217)</f>
        <v>-8.52432881167557</v>
      </c>
      <c r="AI217">
        <f>LOG(DrV!AI217)</f>
        <v>-4.7088532382681141</v>
      </c>
      <c r="AJ217">
        <f>LOG(DrV!AJ217)</f>
        <v>-5.0149329668494991</v>
      </c>
      <c r="AK217">
        <f>LOG(DrV!AK217)</f>
        <v>-1.3851027839668655</v>
      </c>
      <c r="AL217">
        <f>LOG(DrV!AL217)</f>
        <v>-7.0268721464003017</v>
      </c>
      <c r="AM217">
        <f>LOG(DrV!AM217)</f>
        <v>-4.8285660990569914</v>
      </c>
    </row>
    <row r="218" spans="1:39" x14ac:dyDescent="0.3">
      <c r="A218">
        <f>(DrV!A218)</f>
        <v>2.5893129770992367</v>
      </c>
      <c r="B218" s="1">
        <f>(DrV!B218)</f>
        <v>13.1</v>
      </c>
      <c r="C218">
        <f>LOG(DrV!C218)</f>
        <v>-2.5110264752734919</v>
      </c>
      <c r="D218">
        <f>LOG(DrV!D218)</f>
        <v>-0.39728905504244255</v>
      </c>
      <c r="E218">
        <f>LOG(DrV!E218)</f>
        <v>-0.26913700795350609</v>
      </c>
      <c r="F218">
        <f>LOG(DrV!F218)</f>
        <v>-3.1008363585227809</v>
      </c>
      <c r="G218">
        <f>LOG(DrV!G218)</f>
        <v>-3.2270918050287283</v>
      </c>
      <c r="H218">
        <f>LOG(DrV!H218)</f>
        <v>-3.8604357338241502</v>
      </c>
      <c r="I218">
        <f>LOG(DrV!I218)</f>
        <v>-11.257274868695301</v>
      </c>
      <c r="J218">
        <f>LOG(DrV!J218)</f>
        <v>-6.8250684064715577</v>
      </c>
      <c r="K218">
        <f>LOG(DrV!K218)</f>
        <v>-9.4375881670502721</v>
      </c>
      <c r="L218">
        <f>LOG(DrV!L218)</f>
        <v>-6.8273970687901402</v>
      </c>
      <c r="M218">
        <f>LOG(DrV!M218)</f>
        <v>-14.206558867022336</v>
      </c>
      <c r="N218">
        <f>LOG(DrV!N218)</f>
        <v>-6.2539888922480742</v>
      </c>
      <c r="O218">
        <f>LOG(DrV!O218)</f>
        <v>-9.1599566693965055</v>
      </c>
      <c r="P218">
        <f>LOG(DrV!P218)</f>
        <v>-12.600672467841321</v>
      </c>
      <c r="Q218">
        <f>LOG(DrV!Q218)</f>
        <v>-10.696803942579511</v>
      </c>
      <c r="R218">
        <f>LOG(DrV!R218)</f>
        <v>-9.4046140191908574</v>
      </c>
      <c r="S218">
        <f>LOG(DrV!S218)</f>
        <v>-8.2662411644127971</v>
      </c>
      <c r="T218">
        <f>LOG(DrV!T218)</f>
        <v>-9.2873502983727878</v>
      </c>
      <c r="U218">
        <f>LOG(DrV!U218)</f>
        <v>-2.5764264802672643</v>
      </c>
      <c r="V218">
        <f>LOG(DrV!V218)</f>
        <v>-4.8437538096026556</v>
      </c>
      <c r="W218">
        <f>LOG(DrV!W218)</f>
        <v>-9.8594919569618202</v>
      </c>
      <c r="X218">
        <f>LOG(DrV!X218)</f>
        <v>-8.5802094138936376</v>
      </c>
      <c r="Y218">
        <f>LOG(DrV!Y218)</f>
        <v>-17.7602001815529</v>
      </c>
      <c r="Z218">
        <f>LOG(DrV!Z218)</f>
        <v>-15.229884705212898</v>
      </c>
      <c r="AA218">
        <f>LOG(DrV!AA218)</f>
        <v>-11.010995384301463</v>
      </c>
      <c r="AB218">
        <f>LOG(DrV!AB218)</f>
        <v>-14.177374321225859</v>
      </c>
      <c r="AC218">
        <f>LOG(DrV!AC218)</f>
        <v>-13.460422116654691</v>
      </c>
      <c r="AD218">
        <f>LOG(DrV!AD218)</f>
        <v>-7.9048306485682449</v>
      </c>
      <c r="AE218">
        <f>LOG(DrV!AE218)</f>
        <v>-7.3413209714175514</v>
      </c>
      <c r="AF218">
        <f>LOG(DrV!AF218)</f>
        <v>-7.8517059025652545</v>
      </c>
      <c r="AG218">
        <f>LOG(DrV!AG218)</f>
        <v>-5.6221475809932455</v>
      </c>
      <c r="AH218">
        <f>LOG(DrV!AH218)</f>
        <v>-8.5254923608830246</v>
      </c>
      <c r="AI218">
        <f>LOG(DrV!AI218)</f>
        <v>-4.7108571640676669</v>
      </c>
      <c r="AJ218">
        <f>LOG(DrV!AJ218)</f>
        <v>-5.0154276843783681</v>
      </c>
      <c r="AK218">
        <f>LOG(DrV!AK218)</f>
        <v>-1.3849973854754118</v>
      </c>
      <c r="AL218">
        <f>LOG(DrV!AL218)</f>
        <v>-7.0262258060294194</v>
      </c>
      <c r="AM218">
        <f>LOG(DrV!AM218)</f>
        <v>-4.8153085691824016</v>
      </c>
    </row>
    <row r="219" spans="1:39" x14ac:dyDescent="0.3">
      <c r="A219">
        <f>(DrV!A219)</f>
        <v>2.5125925925925929</v>
      </c>
      <c r="B219" s="1">
        <f>(DrV!B219)</f>
        <v>13.5</v>
      </c>
      <c r="C219">
        <f>LOG(DrV!C219)</f>
        <v>-2.5120136688706065</v>
      </c>
      <c r="D219">
        <f>LOG(DrV!D219)</f>
        <v>-0.39783144862100284</v>
      </c>
      <c r="E219">
        <f>LOG(DrV!E219)</f>
        <v>-0.26913700795350609</v>
      </c>
      <c r="F219">
        <f>LOG(DrV!F219)</f>
        <v>-3.1028129234198465</v>
      </c>
      <c r="G219">
        <f>LOG(DrV!G219)</f>
        <v>-3.2247537402597635</v>
      </c>
      <c r="H219">
        <f>LOG(DrV!H219)</f>
        <v>-3.8474059220725301</v>
      </c>
      <c r="I219">
        <f>LOG(DrV!I219)</f>
        <v>-11.254456798001975</v>
      </c>
      <c r="J219">
        <f>LOG(DrV!J219)</f>
        <v>-6.8224635000701381</v>
      </c>
      <c r="K219">
        <f>LOG(DrV!K219)</f>
        <v>-9.4323855572691553</v>
      </c>
      <c r="L219">
        <f>LOG(DrV!L219)</f>
        <v>-6.8082696066371433</v>
      </c>
      <c r="M219">
        <f>LOG(DrV!M219)</f>
        <v>-14.166534139829308</v>
      </c>
      <c r="N219">
        <f>LOG(DrV!N219)</f>
        <v>-6.2507275917015797</v>
      </c>
      <c r="O219">
        <f>LOG(DrV!O219)</f>
        <v>-9.1402614338028538</v>
      </c>
      <c r="P219">
        <f>LOG(DrV!P219)</f>
        <v>-12.54729377348897</v>
      </c>
      <c r="Q219">
        <f>LOG(DrV!Q219)</f>
        <v>-10.695940533782402</v>
      </c>
      <c r="R219">
        <f>LOG(DrV!R219)</f>
        <v>-9.3776823391661566</v>
      </c>
      <c r="S219">
        <f>LOG(DrV!S219)</f>
        <v>-8.2677671197795028</v>
      </c>
      <c r="T219">
        <f>LOG(DrV!T219)</f>
        <v>-9.2903061302722083</v>
      </c>
      <c r="U219">
        <f>LOG(DrV!U219)</f>
        <v>-2.5769180417027688</v>
      </c>
      <c r="V219">
        <f>LOG(DrV!V219)</f>
        <v>-4.8452717925598447</v>
      </c>
      <c r="W219">
        <f>LOG(DrV!W219)</f>
        <v>-9.8626458886292667</v>
      </c>
      <c r="X219">
        <f>LOG(DrV!X219)</f>
        <v>-8.5774101601485171</v>
      </c>
      <c r="Y219">
        <f>LOG(DrV!Y219)</f>
        <v>-17.743763466794078</v>
      </c>
      <c r="Z219">
        <f>LOG(DrV!Z219)</f>
        <v>-15.226579276709391</v>
      </c>
      <c r="AA219">
        <f>LOG(DrV!AA219)</f>
        <v>-11.000912977374112</v>
      </c>
      <c r="AB219">
        <f>LOG(DrV!AB219)</f>
        <v>-14.163929191084858</v>
      </c>
      <c r="AC219">
        <f>LOG(DrV!AC219)</f>
        <v>-13.420102130396897</v>
      </c>
      <c r="AD219">
        <f>LOG(DrV!AD219)</f>
        <v>-7.9051796196452004</v>
      </c>
      <c r="AE219">
        <f>LOG(DrV!AE219)</f>
        <v>-7.3419886033428874</v>
      </c>
      <c r="AF219">
        <f>LOG(DrV!AF219)</f>
        <v>-7.8517059025652545</v>
      </c>
      <c r="AG219">
        <f>LOG(DrV!AG219)</f>
        <v>-5.6237881497173277</v>
      </c>
      <c r="AH219">
        <f>LOG(DrV!AH219)</f>
        <v>-8.5265130299354315</v>
      </c>
      <c r="AI219">
        <f>LOG(DrV!AI219)</f>
        <v>-4.712870379280889</v>
      </c>
      <c r="AJ219">
        <f>LOG(DrV!AJ219)</f>
        <v>-5.0159680197288194</v>
      </c>
      <c r="AK219">
        <f>LOG(DrV!AK219)</f>
        <v>-1.3848920125568058</v>
      </c>
      <c r="AL219">
        <f>LOG(DrV!AL219)</f>
        <v>-7.0255804261477142</v>
      </c>
      <c r="AM219">
        <f>LOG(DrV!AM219)</f>
        <v>-4.8021683066710974</v>
      </c>
    </row>
    <row r="220" spans="1:39" x14ac:dyDescent="0.3">
      <c r="A220">
        <f>(DrV!A220)</f>
        <v>2.4402877697841729</v>
      </c>
      <c r="B220" s="1">
        <f>(DrV!B220)</f>
        <v>13.9</v>
      </c>
      <c r="C220">
        <f>LOG(DrV!C220)</f>
        <v>-2.5131446447230568</v>
      </c>
      <c r="D220">
        <f>LOG(DrV!D220)</f>
        <v>-0.39826585173989509</v>
      </c>
      <c r="E220">
        <f>LOG(DrV!E220)</f>
        <v>-0.26913700795350609</v>
      </c>
      <c r="F220">
        <f>LOG(DrV!F220)</f>
        <v>-3.1047985252211068</v>
      </c>
      <c r="G220">
        <f>LOG(DrV!G220)</f>
        <v>-3.22242819530859</v>
      </c>
      <c r="H220">
        <f>LOG(DrV!H220)</f>
        <v>-3.8347556738746893</v>
      </c>
      <c r="I220">
        <f>LOG(DrV!I220)</f>
        <v>-11.251734427331259</v>
      </c>
      <c r="J220">
        <f>LOG(DrV!J220)</f>
        <v>-6.8198741248359465</v>
      </c>
      <c r="K220">
        <f>LOG(DrV!K220)</f>
        <v>-9.4272445348457801</v>
      </c>
      <c r="L220">
        <f>LOG(DrV!L220)</f>
        <v>-6.7896814801737682</v>
      </c>
      <c r="M220">
        <f>LOG(DrV!M220)</f>
        <v>-14.12766887876975</v>
      </c>
      <c r="N220">
        <f>LOG(DrV!N220)</f>
        <v>-6.2475673907385261</v>
      </c>
      <c r="O220">
        <f>LOG(DrV!O220)</f>
        <v>-9.1209614947627635</v>
      </c>
      <c r="P220">
        <f>LOG(DrV!P220)</f>
        <v>-12.495393229358045</v>
      </c>
      <c r="Q220">
        <f>LOG(DrV!Q220)</f>
        <v>-10.694863681056361</v>
      </c>
      <c r="R220">
        <f>LOG(DrV!R220)</f>
        <v>-9.3515424057174776</v>
      </c>
      <c r="S220">
        <f>LOG(DrV!S220)</f>
        <v>-8.2692177243336111</v>
      </c>
      <c r="T220">
        <f>LOG(DrV!T220)</f>
        <v>-9.2932822176632417</v>
      </c>
      <c r="U220">
        <f>LOG(DrV!U220)</f>
        <v>-2.5775743236287956</v>
      </c>
      <c r="V220">
        <f>LOG(DrV!V220)</f>
        <v>-4.8467950999157159</v>
      </c>
      <c r="W220">
        <f>LOG(DrV!W220)</f>
        <v>-9.8655041441653264</v>
      </c>
      <c r="X220">
        <f>LOG(DrV!X220)</f>
        <v>-8.5747919488613444</v>
      </c>
      <c r="Y220">
        <f>LOG(DrV!Y220)</f>
        <v>-17.727694155597913</v>
      </c>
      <c r="Z220">
        <f>LOG(DrV!Z220)</f>
        <v>-15.223226197587893</v>
      </c>
      <c r="AA220">
        <f>LOG(DrV!AA220)</f>
        <v>-10.99097425791309</v>
      </c>
      <c r="AB220">
        <f>LOG(DrV!AB220)</f>
        <v>-14.150764908685277</v>
      </c>
      <c r="AC220">
        <f>LOG(DrV!AC220)</f>
        <v>-13.380906669373257</v>
      </c>
      <c r="AD220">
        <f>LOG(DrV!AD220)</f>
        <v>-7.9058784041594388</v>
      </c>
      <c r="AE220">
        <f>LOG(DrV!AE220)</f>
        <v>-7.3425616772970379</v>
      </c>
      <c r="AF220">
        <f>LOG(DrV!AF220)</f>
        <v>-7.8517059025652545</v>
      </c>
      <c r="AG220">
        <f>LOG(DrV!AG220)</f>
        <v>-5.6252516539898965</v>
      </c>
      <c r="AH220">
        <f>LOG(DrV!AH220)</f>
        <v>-8.5276824536831572</v>
      </c>
      <c r="AI220">
        <f>LOG(DrV!AI220)</f>
        <v>-4.7148929704331879</v>
      </c>
      <c r="AJ220">
        <f>LOG(DrV!AJ220)</f>
        <v>-5.0164639183970072</v>
      </c>
      <c r="AK220">
        <f>LOG(DrV!AK220)</f>
        <v>-1.3848920125568058</v>
      </c>
      <c r="AL220">
        <f>LOG(DrV!AL220)</f>
        <v>-7.0249360039047639</v>
      </c>
      <c r="AM220">
        <f>LOG(DrV!AM220)</f>
        <v>-4.7896814801737682</v>
      </c>
    </row>
    <row r="221" spans="1:39" x14ac:dyDescent="0.3">
      <c r="A221">
        <f>(DrV!A221)</f>
        <v>2.372027972027972</v>
      </c>
      <c r="B221" s="1">
        <f>(DrV!B221)</f>
        <v>14.3</v>
      </c>
      <c r="C221">
        <f>LOG(DrV!C221)</f>
        <v>-2.5142785735184199</v>
      </c>
      <c r="D221">
        <f>LOG(DrV!D221)</f>
        <v>-0.39880946738466649</v>
      </c>
      <c r="E221">
        <f>LOG(DrV!E221)</f>
        <v>-0.26913700795350609</v>
      </c>
      <c r="F221">
        <f>LOG(DrV!F221)</f>
        <v>-3.1068487868701342</v>
      </c>
      <c r="G221">
        <f>LOG(DrV!G221)</f>
        <v>-3.2201150368073557</v>
      </c>
      <c r="H221">
        <f>LOG(DrV!H221)</f>
        <v>-3.8224635000701377</v>
      </c>
      <c r="I221">
        <f>LOG(DrV!I221)</f>
        <v>-11.248951965179812</v>
      </c>
      <c r="J221">
        <f>LOG(DrV!J221)</f>
        <v>-6.817585347565446</v>
      </c>
      <c r="K221">
        <f>LOG(DrV!K221)</f>
        <v>-9.4221636587072553</v>
      </c>
      <c r="L221">
        <f>LOG(DrV!L221)</f>
        <v>-6.7715996412969952</v>
      </c>
      <c r="M221">
        <f>LOG(DrV!M221)</f>
        <v>-14.089856038935487</v>
      </c>
      <c r="N221">
        <f>LOG(DrV!N221)</f>
        <v>-6.24435378054332</v>
      </c>
      <c r="O221">
        <f>LOG(DrV!O221)</f>
        <v>-9.102043189993049</v>
      </c>
      <c r="P221">
        <f>LOG(DrV!P221)</f>
        <v>-12.44490555142168</v>
      </c>
      <c r="Q221">
        <f>LOG(DrV!Q221)</f>
        <v>-10.694004117229195</v>
      </c>
      <c r="R221">
        <f>LOG(DrV!R221)</f>
        <v>-9.3261500226570515</v>
      </c>
      <c r="S221">
        <f>LOG(DrV!S221)</f>
        <v>-8.2706731903531399</v>
      </c>
      <c r="T221">
        <f>LOG(DrV!T221)</f>
        <v>-9.2961929347256707</v>
      </c>
      <c r="U221">
        <f>LOG(DrV!U221)</f>
        <v>-2.5780671867214915</v>
      </c>
      <c r="V221">
        <f>LOG(DrV!V221)</f>
        <v>-4.8483237691529526</v>
      </c>
      <c r="W221">
        <f>LOG(DrV!W221)</f>
        <v>-9.8683813356508754</v>
      </c>
      <c r="X221">
        <f>LOG(DrV!X221)</f>
        <v>-8.5720272863917906</v>
      </c>
      <c r="Y221">
        <f>LOG(DrV!Y221)</f>
        <v>-17.711974464611636</v>
      </c>
      <c r="Z221">
        <f>LOG(DrV!Z221)</f>
        <v>-15.219826756357406</v>
      </c>
      <c r="AA221">
        <f>LOG(DrV!AA221)</f>
        <v>-10.980883709552927</v>
      </c>
      <c r="AB221">
        <f>LOG(DrV!AB221)</f>
        <v>-14.138047625078547</v>
      </c>
      <c r="AC221">
        <f>LOG(DrV!AC221)</f>
        <v>-13.342752870116284</v>
      </c>
      <c r="AD221">
        <f>LOG(DrV!AD221)</f>
        <v>-7.90622821850127</v>
      </c>
      <c r="AE221">
        <f>LOG(DrV!AE221)</f>
        <v>-7.3432312207339834</v>
      </c>
      <c r="AF221">
        <f>LOG(DrV!AF221)</f>
        <v>-7.8517059025652545</v>
      </c>
      <c r="AG221">
        <f>LOG(DrV!AG221)</f>
        <v>-5.6269040129212726</v>
      </c>
      <c r="AH221">
        <f>LOG(DrV!AH221)</f>
        <v>-8.528855034839367</v>
      </c>
      <c r="AI221">
        <f>LOG(DrV!AI221)</f>
        <v>-4.7169250252645281</v>
      </c>
      <c r="AJ221">
        <f>LOG(DrV!AJ221)</f>
        <v>-5.0170055453413358</v>
      </c>
      <c r="AK221">
        <f>LOG(DrV!AK221)</f>
        <v>-1.3847866651986416</v>
      </c>
      <c r="AL221">
        <f>LOG(DrV!AL221)</f>
        <v>-7.0242466109637123</v>
      </c>
      <c r="AM221">
        <f>LOG(DrV!AM221)</f>
        <v>-4.7772835288524167</v>
      </c>
    </row>
    <row r="222" spans="1:39" x14ac:dyDescent="0.3">
      <c r="A222">
        <f>(DrV!A222)</f>
        <v>2.3074829931972793</v>
      </c>
      <c r="B222" s="1">
        <f>(DrV!B222)</f>
        <v>14.7</v>
      </c>
      <c r="C222">
        <f>LOG(DrV!C222)</f>
        <v>-2.5152731957013383</v>
      </c>
      <c r="D222">
        <f>LOG(DrV!D222)</f>
        <v>-0.39924485036038188</v>
      </c>
      <c r="E222">
        <f>LOG(DrV!E222)</f>
        <v>-0.26913700795350609</v>
      </c>
      <c r="F222">
        <f>LOG(DrV!F222)</f>
        <v>-3.1088529695512288</v>
      </c>
      <c r="G222">
        <f>LOG(DrV!G222)</f>
        <v>-3.2178141335079835</v>
      </c>
      <c r="H222">
        <f>LOG(DrV!H222)</f>
        <v>-3.8105096863006325</v>
      </c>
      <c r="I222">
        <f>LOG(DrV!I222)</f>
        <v>-11.246187216435297</v>
      </c>
      <c r="J222">
        <f>LOG(DrV!J222)</f>
        <v>-6.8150248093017387</v>
      </c>
      <c r="K222">
        <f>LOG(DrV!K222)</f>
        <v>-9.4170280708951939</v>
      </c>
      <c r="L222">
        <f>LOG(DrV!L222)</f>
        <v>-6.7537476877006783</v>
      </c>
      <c r="M222">
        <f>LOG(DrV!M222)</f>
        <v>-14.053056729302174</v>
      </c>
      <c r="N222">
        <f>LOG(DrV!N222)</f>
        <v>-6.2410881076020264</v>
      </c>
      <c r="O222">
        <f>LOG(DrV!O222)</f>
        <v>-9.0834934128848435</v>
      </c>
      <c r="P222">
        <f>LOG(DrV!P222)</f>
        <v>-12.395773946915529</v>
      </c>
      <c r="Q222">
        <f>LOG(DrV!Q222)</f>
        <v>-10.692932049338701</v>
      </c>
      <c r="R222">
        <f>LOG(DrV!R222)</f>
        <v>-9.3013775702979018</v>
      </c>
      <c r="S222">
        <f>LOG(DrV!S222)</f>
        <v>-8.2721335505325104</v>
      </c>
      <c r="T222">
        <f>LOG(DrV!T222)</f>
        <v>-9.299123291623097</v>
      </c>
      <c r="U222">
        <f>LOG(DrV!U222)</f>
        <v>-2.5787252087896535</v>
      </c>
      <c r="V222">
        <f>LOG(DrV!V222)</f>
        <v>-4.8498578381514417</v>
      </c>
      <c r="W222">
        <f>LOG(DrV!W222)</f>
        <v>-9.871600731282193</v>
      </c>
      <c r="X222">
        <f>LOG(DrV!X222)</f>
        <v>-8.5692801121367186</v>
      </c>
      <c r="Y222">
        <f>LOG(DrV!Y222)</f>
        <v>-17.696587929403258</v>
      </c>
      <c r="Z222">
        <f>LOG(DrV!Z222)</f>
        <v>-15.216525212417753</v>
      </c>
      <c r="AA222">
        <f>LOG(DrV!AA222)</f>
        <v>-10.971022294791222</v>
      </c>
      <c r="AB222">
        <f>LOG(DrV!AB222)</f>
        <v>-14.125576169413499</v>
      </c>
      <c r="AC222">
        <f>LOG(DrV!AC222)</f>
        <v>-13.305658089635818</v>
      </c>
      <c r="AD222">
        <f>LOG(DrV!AD222)</f>
        <v>-7.9069286936239367</v>
      </c>
      <c r="AE222">
        <f>LOG(DrV!AE222)</f>
        <v>-7.3439017979871677</v>
      </c>
      <c r="AF222">
        <f>LOG(DrV!AF222)</f>
        <v>-7.8517059025652545</v>
      </c>
      <c r="AG222">
        <f>LOG(DrV!AG222)</f>
        <v>-5.6283780728239785</v>
      </c>
      <c r="AH222">
        <f>LOG(DrV!AH222)</f>
        <v>-8.5298836468489956</v>
      </c>
      <c r="AI222">
        <f>LOG(DrV!AI222)</f>
        <v>-4.7189666327522728</v>
      </c>
      <c r="AJ222">
        <f>LOG(DrV!AJ222)</f>
        <v>-5.0175478486150107</v>
      </c>
      <c r="AK222">
        <f>LOG(DrV!AK222)</f>
        <v>-1.3847866651986416</v>
      </c>
      <c r="AL222">
        <f>LOG(DrV!AL222)</f>
        <v>-7.0236041633881205</v>
      </c>
      <c r="AM222">
        <f>LOG(DrV!AM222)</f>
        <v>-4.7654827164873135</v>
      </c>
    </row>
    <row r="223" spans="1:39" x14ac:dyDescent="0.3">
      <c r="A223">
        <f>(DrV!A223)</f>
        <v>2.2463576158940399</v>
      </c>
      <c r="B223" s="1">
        <f>(DrV!B223)</f>
        <v>15.1</v>
      </c>
      <c r="C223">
        <f>LOG(DrV!C223)</f>
        <v>-2.5164127030311056</v>
      </c>
      <c r="D223">
        <f>LOG(DrV!D223)</f>
        <v>-0.39978969359067201</v>
      </c>
      <c r="E223">
        <f>LOG(DrV!E223)</f>
        <v>-0.26913700795350609</v>
      </c>
      <c r="F223">
        <f>LOG(DrV!F223)</f>
        <v>-3.1108664440332761</v>
      </c>
      <c r="G223">
        <f>LOG(DrV!G223)</f>
        <v>-3.2155253562374835</v>
      </c>
      <c r="H223">
        <f>LOG(DrV!H223)</f>
        <v>-3.7986028756795487</v>
      </c>
      <c r="I223">
        <f>LOG(DrV!I223)</f>
        <v>-11.243439956993317</v>
      </c>
      <c r="J223">
        <f>LOG(DrV!J223)</f>
        <v>-6.8127613801685216</v>
      </c>
      <c r="K223">
        <f>LOG(DrV!K223)</f>
        <v>-9.4119525030139179</v>
      </c>
      <c r="L223">
        <f>LOG(DrV!L223)</f>
        <v>-6.7363639314118915</v>
      </c>
      <c r="M223">
        <f>LOG(DrV!M223)</f>
        <v>-14.017231422748988</v>
      </c>
      <c r="N223">
        <f>LOG(DrV!N223)</f>
        <v>-6.2379219126653611</v>
      </c>
      <c r="O223">
        <f>LOG(DrV!O223)</f>
        <v>-9.0652491253364218</v>
      </c>
      <c r="P223">
        <f>LOG(DrV!P223)</f>
        <v>-12.348043930466925</v>
      </c>
      <c r="Q223">
        <f>LOG(DrV!Q223)</f>
        <v>-10.692076296388118</v>
      </c>
      <c r="R223">
        <f>LOG(DrV!R223)</f>
        <v>-9.2772838325115057</v>
      </c>
      <c r="S223">
        <f>LOG(DrV!S223)</f>
        <v>-8.2736803878892253</v>
      </c>
      <c r="T223">
        <f>LOG(DrV!T223)</f>
        <v>-9.3021606317816374</v>
      </c>
      <c r="U223">
        <f>LOG(DrV!U223)</f>
        <v>-2.5793842293742348</v>
      </c>
      <c r="V223">
        <f>LOG(DrV!V223)</f>
        <v>-4.8513973451939068</v>
      </c>
      <c r="W223">
        <f>LOG(DrV!W223)</f>
        <v>-9.8745187342994054</v>
      </c>
      <c r="X223">
        <f>LOG(DrV!X223)</f>
        <v>-8.5665502062384036</v>
      </c>
      <c r="Y223">
        <f>LOG(DrV!Y223)</f>
        <v>-17.681519274825483</v>
      </c>
      <c r="Z223">
        <f>LOG(DrV!Z223)</f>
        <v>-15.213177620500813</v>
      </c>
      <c r="AA223">
        <f>LOG(DrV!AA223)</f>
        <v>-10.960982678002589</v>
      </c>
      <c r="AB223">
        <f>LOG(DrV!AB223)</f>
        <v>-14.113509274827518</v>
      </c>
      <c r="AC223">
        <f>LOG(DrV!AC223)</f>
        <v>-13.269621531412357</v>
      </c>
      <c r="AD223">
        <f>LOG(DrV!AD223)</f>
        <v>-7.9072793553159011</v>
      </c>
      <c r="AE223">
        <f>LOG(DrV!AE223)</f>
        <v>-7.3445734122540811</v>
      </c>
      <c r="AF223">
        <f>LOG(DrV!AF223)</f>
        <v>-7.8520146793161949</v>
      </c>
      <c r="AG223">
        <f>LOG(DrV!AG223)</f>
        <v>-5.6300423926539471</v>
      </c>
      <c r="AH223">
        <f>LOG(DrV!AH223)</f>
        <v>-8.5310621943345382</v>
      </c>
      <c r="AI223">
        <f>LOG(DrV!AI223)</f>
        <v>-4.7210178831345573</v>
      </c>
      <c r="AJ223">
        <f>LOG(DrV!AJ223)</f>
        <v>-5.0180455555300263</v>
      </c>
      <c r="AK223">
        <f>LOG(DrV!AK223)</f>
        <v>-1.384681343388521</v>
      </c>
      <c r="AL223">
        <f>LOG(DrV!AL223)</f>
        <v>-7.0229626647753189</v>
      </c>
      <c r="AM223">
        <f>LOG(DrV!AM223)</f>
        <v>-4.7537476877006783</v>
      </c>
    </row>
    <row r="224" spans="1:39" x14ac:dyDescent="0.3">
      <c r="A224">
        <f>(DrV!A224)</f>
        <v>2.1883870967741936</v>
      </c>
      <c r="B224" s="1">
        <f>(DrV!B224)</f>
        <v>15.5</v>
      </c>
      <c r="C224">
        <f>LOG(DrV!C224)</f>
        <v>-2.5175552080817347</v>
      </c>
      <c r="D224">
        <f>LOG(DrV!D224)</f>
        <v>-0.40022606085361173</v>
      </c>
      <c r="E224">
        <f>LOG(DrV!E224)</f>
        <v>-0.26913700795350609</v>
      </c>
      <c r="F224">
        <f>LOG(DrV!F224)</f>
        <v>-3.1128892968751161</v>
      </c>
      <c r="G224">
        <f>LOG(DrV!G224)</f>
        <v>-3.2133195468033513</v>
      </c>
      <c r="H224">
        <f>LOG(DrV!H224)</f>
        <v>-3.7872798455821575</v>
      </c>
      <c r="I224">
        <f>LOG(DrV!I224)</f>
        <v>-11.240709966975697</v>
      </c>
      <c r="J224">
        <f>LOG(DrV!J224)</f>
        <v>-6.8102290436531261</v>
      </c>
      <c r="K224">
        <f>LOG(DrV!K224)</f>
        <v>-9.4069355683412823</v>
      </c>
      <c r="L224">
        <f>LOG(DrV!L224)</f>
        <v>-6.7191940716063332</v>
      </c>
      <c r="M224">
        <f>LOG(DrV!M224)</f>
        <v>-13.982132281036494</v>
      </c>
      <c r="N224">
        <f>LOG(DrV!N224)</f>
        <v>-6.2347786336950195</v>
      </c>
      <c r="O224">
        <f>LOG(DrV!O224)</f>
        <v>-9.0473528302410564</v>
      </c>
      <c r="P224">
        <f>LOG(DrV!P224)</f>
        <v>-12.301377570297902</v>
      </c>
      <c r="Q224">
        <f>LOG(DrV!Q224)</f>
        <v>-10.691008970999835</v>
      </c>
      <c r="R224">
        <f>LOG(DrV!R224)</f>
        <v>-9.253755128279801</v>
      </c>
      <c r="S224">
        <f>LOG(DrV!S224)</f>
        <v>-8.2751509123706146</v>
      </c>
      <c r="T224">
        <f>LOG(DrV!T224)</f>
        <v>-9.3051316720175432</v>
      </c>
      <c r="U224">
        <f>LOG(DrV!U224)</f>
        <v>-2.5798791519142972</v>
      </c>
      <c r="V224">
        <f>LOG(DrV!V224)</f>
        <v>-4.8529423289716398</v>
      </c>
      <c r="W224">
        <f>LOG(DrV!W224)</f>
        <v>-9.8774564759312451</v>
      </c>
      <c r="X224">
        <f>LOG(DrV!X224)</f>
        <v>-8.5638373529592435</v>
      </c>
      <c r="Y224">
        <f>LOG(DrV!Y224)</f>
        <v>-17.666955970176513</v>
      </c>
      <c r="Z224">
        <f>LOG(DrV!Z224)</f>
        <v>-15.209855634957099</v>
      </c>
      <c r="AA224">
        <f>LOG(DrV!AA224)</f>
        <v>-10.950781977329818</v>
      </c>
      <c r="AB224">
        <f>LOG(DrV!AB224)</f>
        <v>-14.101713721410876</v>
      </c>
      <c r="AC224">
        <f>LOG(DrV!AC224)</f>
        <v>-13.234405944680555</v>
      </c>
      <c r="AD224">
        <f>LOG(DrV!AD224)</f>
        <v>-7.9079815292472029</v>
      </c>
      <c r="AE224">
        <f>LOG(DrV!AE224)</f>
        <v>-7.3451499094386055</v>
      </c>
      <c r="AF224">
        <f>LOG(DrV!AF224)</f>
        <v>-7.8520146793161949</v>
      </c>
      <c r="AG224">
        <f>LOG(DrV!AG224)</f>
        <v>-5.6315271615596378</v>
      </c>
      <c r="AH224">
        <f>LOG(DrV!AH224)</f>
        <v>-8.5320960534772006</v>
      </c>
      <c r="AI224">
        <f>LOG(DrV!AI224)</f>
        <v>-4.7230788679342259</v>
      </c>
      <c r="AJ224">
        <f>LOG(DrV!AJ224)</f>
        <v>-5.0185891598341117</v>
      </c>
      <c r="AK224">
        <f>LOG(DrV!AK224)</f>
        <v>-1.384576047114056</v>
      </c>
      <c r="AL224">
        <f>LOG(DrV!AL224)</f>
        <v>-7.0222763947111524</v>
      </c>
      <c r="AM224">
        <f>LOG(DrV!AM224)</f>
        <v>-4.7425614331401862</v>
      </c>
    </row>
    <row r="225" spans="1:39" x14ac:dyDescent="0.3">
      <c r="A225">
        <f>(DrV!A225)</f>
        <v>2.1333333333333333</v>
      </c>
      <c r="B225" s="1">
        <f>(DrV!B225)</f>
        <v>15.9</v>
      </c>
      <c r="C225">
        <f>LOG(DrV!C225)</f>
        <v>-2.5185573714976948</v>
      </c>
      <c r="D225">
        <f>LOG(DrV!D225)</f>
        <v>-0.4007721372262037</v>
      </c>
      <c r="E225">
        <f>LOG(DrV!E225)</f>
        <v>-0.26913700795350609</v>
      </c>
      <c r="F225">
        <f>LOG(DrV!F225)</f>
        <v>-3.114921615850776</v>
      </c>
      <c r="G225">
        <f>LOG(DrV!G225)</f>
        <v>-3.2110542729762521</v>
      </c>
      <c r="H225">
        <f>LOG(DrV!H225)</f>
        <v>-3.7762445463427587</v>
      </c>
      <c r="I225">
        <f>LOG(DrV!I225)</f>
        <v>-11.238072161579471</v>
      </c>
      <c r="J225">
        <f>LOG(DrV!J225)</f>
        <v>-6.8077113874318798</v>
      </c>
      <c r="K225">
        <f>LOG(DrV!K225)</f>
        <v>-9.401975927665811</v>
      </c>
      <c r="L225">
        <f>LOG(DrV!L225)</f>
        <v>-6.7024583321818403</v>
      </c>
      <c r="M225">
        <f>LOG(DrV!M225)</f>
        <v>-13.948461609484673</v>
      </c>
      <c r="N225">
        <f>LOG(DrV!N225)</f>
        <v>-6.2315839117836687</v>
      </c>
      <c r="O225">
        <f>LOG(DrV!O225)</f>
        <v>-9.0297461304052131</v>
      </c>
      <c r="P225">
        <f>LOG(DrV!P225)</f>
        <v>-12.255941834121165</v>
      </c>
      <c r="Q225">
        <f>LOG(DrV!Q225)</f>
        <v>-10.689944262249108</v>
      </c>
      <c r="R225">
        <f>LOG(DrV!R225)</f>
        <v>-9.230844309285601</v>
      </c>
      <c r="S225">
        <f>LOG(DrV!S225)</f>
        <v>-8.2766264329810149</v>
      </c>
      <c r="T225">
        <f>LOG(DrV!T225)</f>
        <v>-9.3081231774406685</v>
      </c>
      <c r="U225">
        <f>LOG(DrV!U225)</f>
        <v>-2.5805399272139296</v>
      </c>
      <c r="V225">
        <f>LOG(DrV!V225)</f>
        <v>-4.8544928285903373</v>
      </c>
      <c r="W225">
        <f>LOG(DrV!W225)</f>
        <v>-9.8807441107220626</v>
      </c>
      <c r="X225">
        <f>LOG(DrV!X225)</f>
        <v>-8.5609832716124874</v>
      </c>
      <c r="Y225">
        <f>LOG(DrV!Y225)</f>
        <v>-17.652474840001311</v>
      </c>
      <c r="Z225">
        <f>LOG(DrV!Z225)</f>
        <v>-15.206558867022336</v>
      </c>
      <c r="AA225">
        <f>LOG(DrV!AA225)</f>
        <v>-10.940815382368628</v>
      </c>
      <c r="AB225">
        <f>LOG(DrV!AB225)</f>
        <v>-14.090176630349088</v>
      </c>
      <c r="AC225">
        <f>LOG(DrV!AC225)</f>
        <v>-13.200039472594016</v>
      </c>
      <c r="AD225">
        <f>LOG(DrV!AD225)</f>
        <v>-7.9083330424043154</v>
      </c>
      <c r="AE225">
        <f>LOG(DrV!AE225)</f>
        <v>-7.3458234581220392</v>
      </c>
      <c r="AF225">
        <f>LOG(DrV!AF225)</f>
        <v>-7.8520146793161949</v>
      </c>
      <c r="AG225">
        <f>LOG(DrV!AG225)</f>
        <v>-5.6332036167132697</v>
      </c>
      <c r="AH225">
        <f>LOG(DrV!AH225)</f>
        <v>-8.5332806283184013</v>
      </c>
      <c r="AI225">
        <f>LOG(DrV!AI225)</f>
        <v>-4.7251496799833355</v>
      </c>
      <c r="AJ225">
        <f>LOG(DrV!AJ225)</f>
        <v>-5.0191334454179213</v>
      </c>
      <c r="AK225">
        <f>LOG(DrV!AK225)</f>
        <v>-1.384576047114056</v>
      </c>
      <c r="AL225">
        <f>LOG(DrV!AL225)</f>
        <v>-7.0216368529161173</v>
      </c>
      <c r="AM225">
        <f>LOG(DrV!AM225)</f>
        <v>-4.7314220281171568</v>
      </c>
    </row>
    <row r="226" spans="1:39" x14ac:dyDescent="0.3">
      <c r="A226">
        <f>(DrV!A226)</f>
        <v>2.0809815950920245</v>
      </c>
      <c r="B226" s="1">
        <f>(DrV!B226)</f>
        <v>16.3</v>
      </c>
      <c r="C226">
        <f>LOG(DrV!C226)</f>
        <v>-2.5197055399969934</v>
      </c>
      <c r="D226">
        <f>LOG(DrV!D226)</f>
        <v>-0.40131890109283663</v>
      </c>
      <c r="E226">
        <f>LOG(DrV!E226)</f>
        <v>-0.26913700795350609</v>
      </c>
      <c r="F226">
        <f>LOG(DrV!F226)</f>
        <v>-3.1169066414243098</v>
      </c>
      <c r="G226">
        <f>LOG(DrV!G226)</f>
        <v>-3.2088007535011247</v>
      </c>
      <c r="H226">
        <f>LOG(DrV!H226)</f>
        <v>-3.7654827164873135</v>
      </c>
      <c r="I226">
        <f>LOG(DrV!I226)</f>
        <v>-11.235375602149018</v>
      </c>
      <c r="J226">
        <f>LOG(DrV!J226)</f>
        <v>-6.8054856581175329</v>
      </c>
      <c r="K226">
        <f>LOG(DrV!K226)</f>
        <v>-9.3969639437494781</v>
      </c>
      <c r="L226">
        <f>LOG(DrV!L226)</f>
        <v>-6.6859220082207873</v>
      </c>
      <c r="M226">
        <f>LOG(DrV!M226)</f>
        <v>-13.915066425063284</v>
      </c>
      <c r="N226">
        <f>LOG(DrV!N226)</f>
        <v>-6.2284125191187449</v>
      </c>
      <c r="O226">
        <f>LOG(DrV!O226)</f>
        <v>-9.0124677972701601</v>
      </c>
      <c r="P226">
        <f>LOG(DrV!P226)</f>
        <v>-12.211619484680437</v>
      </c>
      <c r="Q226">
        <f>LOG(DrV!Q226)</f>
        <v>-10.689094370623859</v>
      </c>
      <c r="R226">
        <f>LOG(DrV!R226)</f>
        <v>-9.2084496949726695</v>
      </c>
      <c r="S226">
        <f>LOG(DrV!S226)</f>
        <v>-8.2781069837850421</v>
      </c>
      <c r="T226">
        <f>LOG(DrV!T226)</f>
        <v>-9.3111354319452087</v>
      </c>
      <c r="U226">
        <f>LOG(DrV!U226)</f>
        <v>-2.5810361692963775</v>
      </c>
      <c r="V226">
        <f>LOG(DrV!V226)</f>
        <v>-4.8560488835760367</v>
      </c>
      <c r="W226">
        <f>LOG(DrV!W226)</f>
        <v>-9.8837244124194559</v>
      </c>
      <c r="X226">
        <f>LOG(DrV!X226)</f>
        <v>-8.5583048643592825</v>
      </c>
      <c r="Y226">
        <f>LOG(DrV!Y226)</f>
        <v>-17.638272163982407</v>
      </c>
      <c r="Z226">
        <f>LOG(DrV!Z226)</f>
        <v>-15.203286936719104</v>
      </c>
      <c r="AA226">
        <f>LOG(DrV!AA226)</f>
        <v>-10.931072388317927</v>
      </c>
      <c r="AB226">
        <f>LOG(DrV!AB226)</f>
        <v>-14.078938109209721</v>
      </c>
      <c r="AC226">
        <f>LOG(DrV!AC226)</f>
        <v>-13.166534139829308</v>
      </c>
      <c r="AD226">
        <f>LOG(DrV!AD226)</f>
        <v>-7.9086848403027767</v>
      </c>
      <c r="AE226">
        <f>LOG(DrV!AE226)</f>
        <v>-7.3464980530370676</v>
      </c>
      <c r="AF226">
        <f>LOG(DrV!AF226)</f>
        <v>-7.8520146793161949</v>
      </c>
      <c r="AG226">
        <f>LOG(DrV!AG226)</f>
        <v>-5.6346992513620124</v>
      </c>
      <c r="AH226">
        <f>LOG(DrV!AH226)</f>
        <v>-8.5344684430264497</v>
      </c>
      <c r="AI226">
        <f>LOG(DrV!AI226)</f>
        <v>-4.7272304134482406</v>
      </c>
      <c r="AJ226">
        <f>LOG(DrV!AJ226)</f>
        <v>-5.0196329738152246</v>
      </c>
      <c r="AK226">
        <f>LOG(DrV!AK226)</f>
        <v>-1.3844707763628672</v>
      </c>
      <c r="AL226">
        <f>LOG(DrV!AL226)</f>
        <v>-7.0209526730520349</v>
      </c>
      <c r="AM226">
        <f>LOG(DrV!AM226)</f>
        <v>-4.7207894873986049</v>
      </c>
    </row>
    <row r="227" spans="1:39" x14ac:dyDescent="0.3">
      <c r="A227">
        <f>(DrV!A227)</f>
        <v>2.0311377245508986</v>
      </c>
      <c r="B227" s="1">
        <f>(DrV!B227)</f>
        <v>16.7</v>
      </c>
      <c r="C227">
        <f>LOG(DrV!C227)</f>
        <v>-2.5208567520213871</v>
      </c>
      <c r="D227">
        <f>LOG(DrV!D227)</f>
        <v>-0.40175680834637739</v>
      </c>
      <c r="E227">
        <f>LOG(DrV!E227)</f>
        <v>-0.26913700795350609</v>
      </c>
      <c r="F227">
        <f>LOG(DrV!F227)</f>
        <v>-3.1189578918065943</v>
      </c>
      <c r="G227">
        <f>LOG(DrV!G227)</f>
        <v>-3.2065588670223364</v>
      </c>
      <c r="H227">
        <f>LOG(DrV!H227)</f>
        <v>-3.754981129262247</v>
      </c>
      <c r="I227">
        <f>LOG(DrV!I227)</f>
        <v>-11.23262147588582</v>
      </c>
      <c r="J227">
        <f>LOG(DrV!J227)</f>
        <v>-6.802995271976954</v>
      </c>
      <c r="K227">
        <f>LOG(DrV!K227)</f>
        <v>-9.3920091414528244</v>
      </c>
      <c r="L227">
        <f>LOG(DrV!L227)</f>
        <v>-6.669586226650809</v>
      </c>
      <c r="M227">
        <f>LOG(DrV!M227)</f>
        <v>-13.882728704344236</v>
      </c>
      <c r="N227">
        <f>LOG(DrV!N227)</f>
        <v>-6.2252641174482468</v>
      </c>
      <c r="O227">
        <f>LOG(DrV!O227)</f>
        <v>-8.9952488444089997</v>
      </c>
      <c r="P227">
        <f>LOG(DrV!P227)</f>
        <v>-12.168258166354361</v>
      </c>
      <c r="Q227">
        <f>LOG(DrV!Q227)</f>
        <v>-10.688034339631633</v>
      </c>
      <c r="R227">
        <f>LOG(DrV!R227)</f>
        <v>-9.1866191932661447</v>
      </c>
      <c r="S227">
        <f>LOG(DrV!S227)</f>
        <v>-8.2795925991968922</v>
      </c>
      <c r="T227">
        <f>LOG(DrV!T227)</f>
        <v>-9.3140792078054648</v>
      </c>
      <c r="U227">
        <f>LOG(DrV!U227)</f>
        <v>-2.5816987086802548</v>
      </c>
      <c r="V227">
        <f>LOG(DrV!V227)</f>
        <v>-4.8576105338811635</v>
      </c>
      <c r="W227">
        <f>LOG(DrV!W227)</f>
        <v>-9.8867253075356487</v>
      </c>
      <c r="X227">
        <f>LOG(DrV!X227)</f>
        <v>-8.5556428743439721</v>
      </c>
      <c r="Y227">
        <f>LOG(DrV!Y227)</f>
        <v>-17.624519285381428</v>
      </c>
      <c r="Z227">
        <f>LOG(DrV!Z227)</f>
        <v>-15.199970640755867</v>
      </c>
      <c r="AA227">
        <f>LOG(DrV!AA227)</f>
        <v>-10.921180816901151</v>
      </c>
      <c r="AB227">
        <f>LOG(DrV!AB227)</f>
        <v>-14.067983093565799</v>
      </c>
      <c r="AC227">
        <f>LOG(DrV!AC227)</f>
        <v>-13.133771752620353</v>
      </c>
      <c r="AD227">
        <f>LOG(DrV!AD227)</f>
        <v>-7.9093892921715936</v>
      </c>
      <c r="AE227">
        <f>LOG(DrV!AE227)</f>
        <v>-7.3471736974389952</v>
      </c>
      <c r="AF227">
        <f>LOG(DrV!AF227)</f>
        <v>-7.8520146793161949</v>
      </c>
      <c r="AG227">
        <f>LOG(DrV!AG227)</f>
        <v>-5.636388020107856</v>
      </c>
      <c r="AH227">
        <f>LOG(DrV!AH227)</f>
        <v>-8.5355104525660295</v>
      </c>
      <c r="AI227">
        <f>LOG(DrV!AI227)</f>
        <v>-4.7293211638552934</v>
      </c>
      <c r="AJ227">
        <f>LOG(DrV!AJ227)</f>
        <v>-5.020178569969775</v>
      </c>
      <c r="AK227">
        <f>LOG(DrV!AK227)</f>
        <v>-1.384365531122584</v>
      </c>
      <c r="AL227">
        <f>LOG(DrV!AL227)</f>
        <v>-7.0202695693377146</v>
      </c>
      <c r="AM227">
        <f>LOG(DrV!AM227)</f>
        <v>-4.7101881608823781</v>
      </c>
    </row>
    <row r="228" spans="1:39" x14ac:dyDescent="0.3">
      <c r="A228">
        <f>(DrV!A228)</f>
        <v>1.9836257309941521</v>
      </c>
      <c r="B228" s="1">
        <f>(DrV!B228)</f>
        <v>17.100000000000001</v>
      </c>
      <c r="C228">
        <f>LOG(DrV!C228)</f>
        <v>-2.5218665718994826</v>
      </c>
      <c r="D228">
        <f>LOG(DrV!D228)</f>
        <v>-0.40230481407448765</v>
      </c>
      <c r="E228">
        <f>LOG(DrV!E228)</f>
        <v>-0.26913700795350609</v>
      </c>
      <c r="F228">
        <f>LOG(DrV!F228)</f>
        <v>-3.1210188766062639</v>
      </c>
      <c r="G228">
        <f>LOG(DrV!G228)</f>
        <v>-3.2043284940539785</v>
      </c>
      <c r="H228">
        <f>LOG(DrV!H228)</f>
        <v>-3.744727494896694</v>
      </c>
      <c r="I228">
        <f>LOG(DrV!I228)</f>
        <v>-11.229958445680332</v>
      </c>
      <c r="J228">
        <f>LOG(DrV!J228)</f>
        <v>-6.800519085137644</v>
      </c>
      <c r="K228">
        <f>LOG(DrV!K228)</f>
        <v>-9.3870043439676518</v>
      </c>
      <c r="L228">
        <f>LOG(DrV!L228)</f>
        <v>-6.6536470255493612</v>
      </c>
      <c r="M228">
        <f>LOG(DrV!M228)</f>
        <v>-13.851089006890643</v>
      </c>
      <c r="N228">
        <f>LOG(DrV!N228)</f>
        <v>-6.2221383758237581</v>
      </c>
      <c r="O228">
        <f>LOG(DrV!O228)</f>
        <v>-8.9788107009300617</v>
      </c>
      <c r="P228">
        <f>LOG(DrV!P228)</f>
        <v>-12.125982296137813</v>
      </c>
      <c r="Q228">
        <f>LOG(DrV!Q228)</f>
        <v>-10.686976889676762</v>
      </c>
      <c r="R228">
        <f>LOG(DrV!R228)</f>
        <v>-9.1652614810961595</v>
      </c>
      <c r="S228">
        <f>LOG(DrV!S228)</f>
        <v>-8.2811662816961373</v>
      </c>
      <c r="T228">
        <f>LOG(DrV!T228)</f>
        <v>-9.3171332043376758</v>
      </c>
      <c r="U228">
        <f>LOG(DrV!U228)</f>
        <v>-2.5823622603477703</v>
      </c>
      <c r="V228">
        <f>LOG(DrV!V228)</f>
        <v>-4.8591778198906894</v>
      </c>
      <c r="W228">
        <f>LOG(DrV!W228)</f>
        <v>-9.889747082646597</v>
      </c>
      <c r="X228">
        <f>LOG(DrV!X228)</f>
        <v>-8.5529971015338369</v>
      </c>
      <c r="Y228">
        <f>LOG(DrV!Y228)</f>
        <v>-17.610833915635467</v>
      </c>
      <c r="Z228">
        <f>LOG(DrV!Z228)</f>
        <v>-15.196679476421245</v>
      </c>
      <c r="AA228">
        <f>LOG(DrV!AA228)</f>
        <v>-10.911509529817604</v>
      </c>
      <c r="AB228">
        <f>LOG(DrV!AB228)</f>
        <v>-14.057248079570186</v>
      </c>
      <c r="AC228">
        <f>LOG(DrV!AC228)</f>
        <v>-13.101823516502323</v>
      </c>
      <c r="AD228">
        <f>LOG(DrV!AD228)</f>
        <v>-7.9097419470686834</v>
      </c>
      <c r="AE228">
        <f>LOG(DrV!AE228)</f>
        <v>-7.3477536589966768</v>
      </c>
      <c r="AF228">
        <f>LOG(DrV!AF228)</f>
        <v>-7.8520146793161949</v>
      </c>
      <c r="AG228">
        <f>LOG(DrV!AG228)</f>
        <v>-5.6378946807062267</v>
      </c>
      <c r="AH228">
        <f>LOG(DrV!AH228)</f>
        <v>-8.5367043900379969</v>
      </c>
      <c r="AI228">
        <f>LOG(DrV!AI228)</f>
        <v>-4.7314220281171568</v>
      </c>
      <c r="AJ228">
        <f>LOG(DrV!AJ228)</f>
        <v>-5.0207248524089767</v>
      </c>
      <c r="AK228">
        <f>LOG(DrV!AK228)</f>
        <v>-1.384365531122584</v>
      </c>
      <c r="AL228">
        <f>LOG(DrV!AL228)</f>
        <v>-7.0195875383931083</v>
      </c>
      <c r="AM228">
        <f>LOG(DrV!AM228)</f>
        <v>-4.7000570999772329</v>
      </c>
    </row>
    <row r="229" spans="1:39" x14ac:dyDescent="0.3">
      <c r="A229">
        <f>(DrV!A229)</f>
        <v>1.9382857142857144</v>
      </c>
      <c r="B229" s="1">
        <f>(DrV!B229)</f>
        <v>17.5</v>
      </c>
      <c r="C229">
        <f>LOG(DrV!C229)</f>
        <v>-2.523023534240473</v>
      </c>
      <c r="D229">
        <f>LOG(DrV!D229)</f>
        <v>-0.40274371707485818</v>
      </c>
      <c r="E229">
        <f>LOG(DrV!E229)</f>
        <v>-0.26913700795350609</v>
      </c>
      <c r="F229">
        <f>LOG(DrV!F229)</f>
        <v>-3.123089688655373</v>
      </c>
      <c r="G229">
        <f>LOG(DrV!G229)</f>
        <v>-3.2021095169416509</v>
      </c>
      <c r="H229">
        <f>LOG(DrV!H229)</f>
        <v>-3.7347103741391701</v>
      </c>
      <c r="I229">
        <f>LOG(DrV!I229)</f>
        <v>-11.227311645317858</v>
      </c>
      <c r="J229">
        <f>LOG(DrV!J229)</f>
        <v>-6.7983298203534188</v>
      </c>
      <c r="K229">
        <f>LOG(DrV!K229)</f>
        <v>-9.3821612522829962</v>
      </c>
      <c r="L229">
        <f>LOG(DrV!L229)</f>
        <v>-6.6378946807062267</v>
      </c>
      <c r="M229">
        <f>LOG(DrV!M229)</f>
        <v>-13.819874124835946</v>
      </c>
      <c r="N229">
        <f>LOG(DrV!N229)</f>
        <v>-6.2189630613788678</v>
      </c>
      <c r="O229">
        <f>LOG(DrV!O229)</f>
        <v>-8.9621752494116578</v>
      </c>
      <c r="P229">
        <f>LOG(DrV!P229)</f>
        <v>-12.08460016478773</v>
      </c>
      <c r="Q229">
        <f>LOG(DrV!Q229)</f>
        <v>-10.685922008220787</v>
      </c>
      <c r="R229">
        <f>LOG(DrV!R229)</f>
        <v>-9.144359719109854</v>
      </c>
      <c r="S229">
        <f>LOG(DrV!S229)</f>
        <v>-8.2826624172761356</v>
      </c>
      <c r="T229">
        <f>LOG(DrV!T229)</f>
        <v>-9.320208829019645</v>
      </c>
      <c r="U229">
        <f>LOG(DrV!U229)</f>
        <v>-2.5828605902726745</v>
      </c>
      <c r="V229">
        <f>LOG(DrV!V229)</f>
        <v>-4.8607507824283926</v>
      </c>
      <c r="W229">
        <f>LOG(DrV!W229)</f>
        <v>-9.8931294555213469</v>
      </c>
      <c r="X229">
        <f>LOG(DrV!X229)</f>
        <v>-8.5503673495299246</v>
      </c>
      <c r="Y229">
        <f>LOG(DrV!Y229)</f>
        <v>-17.597566653780689</v>
      </c>
      <c r="Z229">
        <f>LOG(DrV!Z229)</f>
        <v>-15.193413065672196</v>
      </c>
      <c r="AA229">
        <f>LOG(DrV!AA229)</f>
        <v>-10.901702463505302</v>
      </c>
      <c r="AB229">
        <f>LOG(DrV!AB229)</f>
        <v>-14.046723663332696</v>
      </c>
      <c r="AC229">
        <f>LOG(DrV!AC229)</f>
        <v>-13.07052998382251</v>
      </c>
      <c r="AD229">
        <f>LOG(DrV!AD229)</f>
        <v>-7.9104481171135461</v>
      </c>
      <c r="AE229">
        <f>LOG(DrV!AE229)</f>
        <v>-7.3484312611342082</v>
      </c>
      <c r="AF229">
        <f>LOG(DrV!AF229)</f>
        <v>-7.8523236757589014</v>
      </c>
      <c r="AG229">
        <f>LOG(DrV!AG229)</f>
        <v>-5.6395959452700613</v>
      </c>
      <c r="AH229">
        <f>LOG(DrV!AH229)</f>
        <v>-8.5379016188648436</v>
      </c>
      <c r="AI229">
        <f>LOG(DrV!AI229)</f>
        <v>-4.7335331045597586</v>
      </c>
      <c r="AJ229">
        <f>LOG(DrV!AJ229)</f>
        <v>-5.0212718228615083</v>
      </c>
      <c r="AK229">
        <f>LOG(DrV!AK229)</f>
        <v>-1.3842603113808452</v>
      </c>
      <c r="AL229">
        <f>LOG(DrV!AL229)</f>
        <v>-7.0189519410868275</v>
      </c>
      <c r="AM229">
        <f>LOG(DrV!AM229)</f>
        <v>-4.6901569952839299</v>
      </c>
    </row>
    <row r="230" spans="1:39" x14ac:dyDescent="0.3">
      <c r="A230">
        <f>(DrV!A230)</f>
        <v>1.8949720670391064</v>
      </c>
      <c r="B230" s="1">
        <f>(DrV!B230)</f>
        <v>17.899999999999999</v>
      </c>
      <c r="C230">
        <f>LOG(DrV!C230)</f>
        <v>-2.5241835869686819</v>
      </c>
      <c r="D230">
        <f>LOG(DrV!D230)</f>
        <v>-0.40329297031855377</v>
      </c>
      <c r="E230">
        <f>LOG(DrV!E230)</f>
        <v>-0.26913700795350609</v>
      </c>
      <c r="F230">
        <f>LOG(DrV!F230)</f>
        <v>-3.1251704221202781</v>
      </c>
      <c r="G230">
        <f>LOG(DrV!G230)</f>
        <v>-3.1999018198252243</v>
      </c>
      <c r="H230">
        <f>LOG(DrV!H230)</f>
        <v>-3.7249191015431413</v>
      </c>
      <c r="I230">
        <f>LOG(DrV!I230)</f>
        <v>-11.224680878170522</v>
      </c>
      <c r="J230">
        <f>LOG(DrV!J230)</f>
        <v>-6.795880017344075</v>
      </c>
      <c r="K230">
        <f>LOG(DrV!K230)</f>
        <v>-9.3771645204784804</v>
      </c>
      <c r="L230">
        <f>LOG(DrV!L230)</f>
        <v>-6.6225116166238669</v>
      </c>
      <c r="M230">
        <f>LOG(DrV!M230)</f>
        <v>-13.789681480173767</v>
      </c>
      <c r="N230">
        <f>LOG(DrV!N230)</f>
        <v>-6.2158107946190393</v>
      </c>
      <c r="O230">
        <f>LOG(DrV!O230)</f>
        <v>-8.9461535731477468</v>
      </c>
      <c r="P230">
        <f>LOG(DrV!P230)</f>
        <v>-12.044167989767578</v>
      </c>
      <c r="Q230">
        <f>LOG(DrV!Q230)</f>
        <v>-10.684869682816398</v>
      </c>
      <c r="R230">
        <f>LOG(DrV!R230)</f>
        <v>-9.1239554497539057</v>
      </c>
      <c r="S230">
        <f>LOG(DrV!S230)</f>
        <v>-8.2841637248350057</v>
      </c>
      <c r="T230">
        <f>LOG(DrV!T230)</f>
        <v>-9.3232149695807944</v>
      </c>
      <c r="U230">
        <f>LOG(DrV!U230)</f>
        <v>-2.5835259208997794</v>
      </c>
      <c r="V230">
        <f>LOG(DrV!V230)</f>
        <v>-4.8623294627632445</v>
      </c>
      <c r="W230">
        <f>LOG(DrV!W230)</f>
        <v>-9.8961962790440428</v>
      </c>
      <c r="X230">
        <f>LOG(DrV!X230)</f>
        <v>-8.547600154088558</v>
      </c>
      <c r="Y230">
        <f>LOG(DrV!Y230)</f>
        <v>-17.584359020103847</v>
      </c>
      <c r="Z230">
        <f>LOG(DrV!Z230)</f>
        <v>-15.190171038932114</v>
      </c>
      <c r="AA230">
        <f>LOG(DrV!AA230)</f>
        <v>-10.891773343625072</v>
      </c>
      <c r="AB230">
        <f>LOG(DrV!AB230)</f>
        <v>-14.036448266425904</v>
      </c>
      <c r="AC230">
        <f>LOG(DrV!AC230)</f>
        <v>-13.03990993209508</v>
      </c>
      <c r="AD230">
        <f>LOG(DrV!AD230)</f>
        <v>-7.9108016331948514</v>
      </c>
      <c r="AE230">
        <f>LOG(DrV!AE230)</f>
        <v>-7.349109922143688</v>
      </c>
      <c r="AF230">
        <f>LOG(DrV!AF230)</f>
        <v>-7.8523236757589014</v>
      </c>
      <c r="AG230">
        <f>LOG(DrV!AG230)</f>
        <v>-5.6411137955941308</v>
      </c>
      <c r="AH230">
        <f>LOG(DrV!AH230)</f>
        <v>-8.5389519083293415</v>
      </c>
      <c r="AI230">
        <f>LOG(DrV!AI230)</f>
        <v>-4.7356544929499078</v>
      </c>
      <c r="AJ230">
        <f>LOG(DrV!AJ230)</f>
        <v>-5.0218194830625862</v>
      </c>
      <c r="AK230">
        <f>LOG(DrV!AK230)</f>
        <v>-1.3842603113808452</v>
      </c>
      <c r="AL230">
        <f>LOG(DrV!AL230)</f>
        <v>-7.0182719746383837</v>
      </c>
      <c r="AM230">
        <f>LOG(DrV!AM230)</f>
        <v>-4.6802695056697754</v>
      </c>
    </row>
    <row r="231" spans="1:39" x14ac:dyDescent="0.3">
      <c r="A231">
        <f>(DrV!A231)</f>
        <v>1.853551912568306</v>
      </c>
      <c r="B231" s="1">
        <f>(DrV!B231)</f>
        <v>18.3</v>
      </c>
      <c r="C231">
        <f>LOG(DrV!C231)</f>
        <v>-2.5252011811993689</v>
      </c>
      <c r="D231">
        <f>LOG(DrV!D231)</f>
        <v>-0.40373287360448468</v>
      </c>
      <c r="E231">
        <f>LOG(DrV!E231)</f>
        <v>-0.26913700795350609</v>
      </c>
      <c r="F231">
        <f>LOG(DrV!F231)</f>
        <v>-3.1272029600104014</v>
      </c>
      <c r="G231">
        <f>LOG(DrV!G231)</f>
        <v>-3.1977052886025361</v>
      </c>
      <c r="H231">
        <f>LOG(DrV!H231)</f>
        <v>-3.7153437172114843</v>
      </c>
      <c r="I231">
        <f>LOG(DrV!I231)</f>
        <v>-11.22206595116222</v>
      </c>
      <c r="J231">
        <f>LOG(DrV!J231)</f>
        <v>-6.7937139555875676</v>
      </c>
      <c r="K231">
        <f>LOG(DrV!K231)</f>
        <v>-9.3723269682333843</v>
      </c>
      <c r="L231">
        <f>LOG(DrV!L231)</f>
        <v>-6.6073030467403342</v>
      </c>
      <c r="M231">
        <f>LOG(DrV!M231)</f>
        <v>-13.759950227887352</v>
      </c>
      <c r="N231">
        <f>LOG(DrV!N231)</f>
        <v>-6.2126812433754521</v>
      </c>
      <c r="O231">
        <f>LOG(DrV!O231)</f>
        <v>-8.9299621333922445</v>
      </c>
      <c r="P231">
        <f>LOG(DrV!P231)</f>
        <v>-12.004540313378936</v>
      </c>
      <c r="Q231">
        <f>LOG(DrV!Q231)</f>
        <v>-10.684029654543082</v>
      </c>
      <c r="R231">
        <f>LOG(DrV!R231)</f>
        <v>-9.1039149145767144</v>
      </c>
      <c r="S231">
        <f>LOG(DrV!S231)</f>
        <v>-8.2856702402547668</v>
      </c>
      <c r="T231">
        <f>LOG(DrV!T231)</f>
        <v>-9.3262420634504242</v>
      </c>
      <c r="U231">
        <f>LOG(DrV!U231)</f>
        <v>-2.5841922723644566</v>
      </c>
      <c r="V231">
        <f>LOG(DrV!V231)</f>
        <v>-4.8639139026159022</v>
      </c>
      <c r="W231">
        <f>LOG(DrV!W231)</f>
        <v>-9.8992849134269179</v>
      </c>
      <c r="X231">
        <f>LOG(DrV!X231)</f>
        <v>-8.5450027826905401</v>
      </c>
      <c r="Y231">
        <f>LOG(DrV!Y231)</f>
        <v>-17.57137932732806</v>
      </c>
      <c r="Z231">
        <f>LOG(DrV!Z231)</f>
        <v>-15.186886245992101</v>
      </c>
      <c r="AA231">
        <f>LOG(DrV!AA231)</f>
        <v>-10.882066164960358</v>
      </c>
      <c r="AB231">
        <f>LOG(DrV!AB231)</f>
        <v>-14.026410376572743</v>
      </c>
      <c r="AC231">
        <f>LOG(DrV!AC231)</f>
        <v>-13.009972101229705</v>
      </c>
      <c r="AD231">
        <f>LOG(DrV!AD231)</f>
        <v>-7.9111554372729955</v>
      </c>
      <c r="AE231">
        <f>LOG(DrV!AE231)</f>
        <v>-7.3497896453396407</v>
      </c>
      <c r="AF231">
        <f>LOG(DrV!AF231)</f>
        <v>-7.8523236757589014</v>
      </c>
      <c r="AG231">
        <f>LOG(DrV!AG231)</f>
        <v>-5.6428277422769666</v>
      </c>
      <c r="AH231">
        <f>LOG(DrV!AH231)</f>
        <v>-8.540155357611793</v>
      </c>
      <c r="AI231">
        <f>LOG(DrV!AI231)</f>
        <v>-4.7377862945235831</v>
      </c>
      <c r="AJ231">
        <f>LOG(DrV!AJ231)</f>
        <v>-5.0223678347540002</v>
      </c>
      <c r="AK231">
        <f>LOG(DrV!AK231)</f>
        <v>-1.3841551171252979</v>
      </c>
      <c r="AL231">
        <f>LOG(DrV!AL231)</f>
        <v>-7.0175930711362051</v>
      </c>
      <c r="AM231">
        <f>LOG(DrV!AM231)</f>
        <v>-4.6708055849115491</v>
      </c>
    </row>
    <row r="232" spans="1:39" x14ac:dyDescent="0.3">
      <c r="A232">
        <f>(DrV!A232)</f>
        <v>1.8139037433155081</v>
      </c>
      <c r="B232" s="1">
        <f>(DrV!B232)</f>
        <v>18.7</v>
      </c>
      <c r="C232">
        <f>LOG(DrV!C232)</f>
        <v>-2.5263670731261589</v>
      </c>
      <c r="D232">
        <f>LOG(DrV!D232)</f>
        <v>-0.4042833800565756</v>
      </c>
      <c r="E232">
        <f>LOG(DrV!E232)</f>
        <v>-0.26913700795350609</v>
      </c>
      <c r="F232">
        <f>LOG(DrV!F232)</f>
        <v>-3.1293035420107502</v>
      </c>
      <c r="G232">
        <f>LOG(DrV!G232)</f>
        <v>-3.1955198108940071</v>
      </c>
      <c r="H232">
        <f>LOG(DrV!H232)</f>
        <v>-3.7059749059046774</v>
      </c>
      <c r="I232">
        <f>LOG(DrV!I232)</f>
        <v>-11.21939469416103</v>
      </c>
      <c r="J232">
        <f>LOG(DrV!J232)</f>
        <v>-6.7912899800935991</v>
      </c>
      <c r="K232">
        <f>LOG(DrV!K232)</f>
        <v>-9.367441485467328</v>
      </c>
      <c r="L232">
        <f>LOG(DrV!L232)</f>
        <v>-6.5922692719736649</v>
      </c>
      <c r="M232">
        <f>LOG(DrV!M232)</f>
        <v>-13.730954290342376</v>
      </c>
      <c r="N232">
        <f>LOG(DrV!N232)</f>
        <v>-6.2095740826088894</v>
      </c>
      <c r="O232">
        <f>LOG(DrV!O232)</f>
        <v>-8.9139962943816187</v>
      </c>
      <c r="P232">
        <f>LOG(DrV!P232)</f>
        <v>-11.965772739229449</v>
      </c>
      <c r="Q232">
        <f>LOG(DrV!Q232)</f>
        <v>-10.682981898951889</v>
      </c>
      <c r="R232">
        <f>LOG(DrV!R232)</f>
        <v>-9.0843363964942263</v>
      </c>
      <c r="S232">
        <f>LOG(DrV!S232)</f>
        <v>-8.2872661409300488</v>
      </c>
      <c r="T232">
        <f>LOG(DrV!T232)</f>
        <v>-9.3292904047762022</v>
      </c>
      <c r="U232">
        <f>LOG(DrV!U232)</f>
        <v>-2.5846927077744324</v>
      </c>
      <c r="V232">
        <f>LOG(DrV!V232)</f>
        <v>-4.8651856296795399</v>
      </c>
      <c r="W232">
        <f>LOG(DrV!W232)</f>
        <v>-9.9023956711255892</v>
      </c>
      <c r="X232">
        <f>LOG(DrV!X232)</f>
        <v>-8.5424208530042378</v>
      </c>
      <c r="Y232">
        <f>LOG(DrV!Y232)</f>
        <v>-17.558776325757389</v>
      </c>
      <c r="Z232">
        <f>LOG(DrV!Z232)</f>
        <v>-15.183626111247637</v>
      </c>
      <c r="AA232">
        <f>LOG(DrV!AA232)</f>
        <v>-10.872247484167026</v>
      </c>
      <c r="AB232">
        <f>LOG(DrV!AB232)</f>
        <v>-14.016554142658661</v>
      </c>
      <c r="AC232">
        <f>LOG(DrV!AC232)</f>
        <v>-12.980468315468745</v>
      </c>
      <c r="AD232">
        <f>LOG(DrV!AD232)</f>
        <v>-7.9118639112994487</v>
      </c>
      <c r="AE232">
        <f>LOG(DrV!AE232)</f>
        <v>-7.3504704340521814</v>
      </c>
      <c r="AF232">
        <f>LOG(DrV!AF232)</f>
        <v>-7.8523236757589014</v>
      </c>
      <c r="AG232">
        <f>LOG(DrV!AG232)</f>
        <v>-5.644356949779131</v>
      </c>
      <c r="AH232">
        <f>LOG(DrV!AH232)</f>
        <v>-8.5413621509743507</v>
      </c>
      <c r="AI232">
        <f>LOG(DrV!AI232)</f>
        <v>-4.7399286120149249</v>
      </c>
      <c r="AJ232">
        <f>LOG(DrV!AJ232)</f>
        <v>-5.0229168796841472</v>
      </c>
      <c r="AK232">
        <f>LOG(DrV!AK232)</f>
        <v>-1.3840499483435988</v>
      </c>
      <c r="AL232">
        <f>LOG(DrV!AL232)</f>
        <v>-7.0168700752652997</v>
      </c>
      <c r="AM232">
        <f>LOG(DrV!AM232)</f>
        <v>-4.6615435063953949</v>
      </c>
    </row>
    <row r="233" spans="1:39" x14ac:dyDescent="0.3">
      <c r="A233">
        <f>(DrV!A233)</f>
        <v>1.7759162303664922</v>
      </c>
      <c r="B233" s="1">
        <f>(DrV!B233)</f>
        <v>19.100000000000001</v>
      </c>
      <c r="C233">
        <f>LOG(DrV!C233)</f>
        <v>-2.5275361033930106</v>
      </c>
      <c r="D233">
        <f>LOG(DrV!D233)</f>
        <v>-0.40483458520977045</v>
      </c>
      <c r="E233">
        <f>LOG(DrV!E233)</f>
        <v>-0.26913700795350609</v>
      </c>
      <c r="F233">
        <f>LOG(DrV!F233)</f>
        <v>-3.1314143334412345</v>
      </c>
      <c r="G233">
        <f>LOG(DrV!G233)</f>
        <v>-3.1934130656721971</v>
      </c>
      <c r="H233">
        <f>LOG(DrV!H233)</f>
        <v>-3.696587929403258</v>
      </c>
      <c r="I233">
        <f>LOG(DrV!I233)</f>
        <v>-11.216811308924742</v>
      </c>
      <c r="J233">
        <f>LOG(DrV!J233)</f>
        <v>-6.7888794587419508</v>
      </c>
      <c r="K233">
        <f>LOG(DrV!K233)</f>
        <v>-9.3626103498707884</v>
      </c>
      <c r="L233">
        <f>LOG(DrV!L233)</f>
        <v>-6.5775743236287951</v>
      </c>
      <c r="M233">
        <f>LOG(DrV!M233)</f>
        <v>-13.702677285794698</v>
      </c>
      <c r="N233">
        <f>LOG(DrV!N233)</f>
        <v>-6.2064889942071417</v>
      </c>
      <c r="O233">
        <f>LOG(DrV!O233)</f>
        <v>-8.89859664944467</v>
      </c>
      <c r="P233">
        <f>LOG(DrV!P233)</f>
        <v>-11.927750102386485</v>
      </c>
      <c r="Q233">
        <f>LOG(DrV!Q233)</f>
        <v>-10.681936665037238</v>
      </c>
      <c r="R233">
        <f>LOG(DrV!R233)</f>
        <v>-9.0651481970343397</v>
      </c>
      <c r="S233">
        <f>LOG(DrV!S233)</f>
        <v>-8.2887834756789101</v>
      </c>
      <c r="T233">
        <f>LOG(DrV!T233)</f>
        <v>-9.332360293943589</v>
      </c>
      <c r="U233">
        <f>LOG(DrV!U233)</f>
        <v>-2.585360853262991</v>
      </c>
      <c r="V233">
        <f>LOG(DrV!V233)</f>
        <v>-4.866780543267506</v>
      </c>
      <c r="W233">
        <f>LOG(DrV!W233)</f>
        <v>-9.9055288713583547</v>
      </c>
      <c r="X233">
        <f>LOG(DrV!X233)</f>
        <v>-8.5397036732425242</v>
      </c>
      <c r="Y233">
        <f>LOG(DrV!Y233)</f>
        <v>-17.546223140309557</v>
      </c>
      <c r="Z233">
        <f>LOG(DrV!Z233)</f>
        <v>-15.180390267248415</v>
      </c>
      <c r="AA233">
        <f>LOG(DrV!AA233)</f>
        <v>-10.862329462763245</v>
      </c>
      <c r="AB233">
        <f>LOG(DrV!AB233)</f>
        <v>-14.006916639301938</v>
      </c>
      <c r="AC233">
        <f>LOG(DrV!AC233)</f>
        <v>-12.951946826884392</v>
      </c>
      <c r="AD233">
        <f>LOG(DrV!AD233)</f>
        <v>-7.9122185821904578</v>
      </c>
      <c r="AE233">
        <f>LOG(DrV!AE233)</f>
        <v>-7.3510548178343278</v>
      </c>
      <c r="AF233">
        <f>LOG(DrV!AF233)</f>
        <v>-7.8523236757589014</v>
      </c>
      <c r="AG233">
        <f>LOG(DrV!AG233)</f>
        <v>-5.6460837690796373</v>
      </c>
      <c r="AH233">
        <f>LOG(DrV!AH233)</f>
        <v>-8.5425723070535149</v>
      </c>
      <c r="AI233">
        <f>LOG(DrV!AI233)</f>
        <v>-4.7418418066592061</v>
      </c>
      <c r="AJ233">
        <f>LOG(DrV!AJ233)</f>
        <v>-5.0234666196080617</v>
      </c>
      <c r="AK233">
        <f>LOG(DrV!AK233)</f>
        <v>-1.3840499483435988</v>
      </c>
      <c r="AL233">
        <f>LOG(DrV!AL233)</f>
        <v>-7.0161933580215852</v>
      </c>
      <c r="AM233">
        <f>LOG(DrV!AM233)</f>
        <v>-4.6522797829659615</v>
      </c>
    </row>
    <row r="234" spans="1:39" x14ac:dyDescent="0.3">
      <c r="A234">
        <f>(DrV!A234)</f>
        <v>1.7394871794871796</v>
      </c>
      <c r="B234" s="1">
        <f>(DrV!B234)</f>
        <v>19.5</v>
      </c>
      <c r="C234">
        <f>LOG(DrV!C234)</f>
        <v>-2.5285615926107008</v>
      </c>
      <c r="D234">
        <f>LOG(DrV!D234)</f>
        <v>-0.40527605359025332</v>
      </c>
      <c r="E234">
        <f>LOG(DrV!E234)</f>
        <v>-0.26913700795350609</v>
      </c>
      <c r="F234">
        <f>LOG(DrV!F234)</f>
        <v>-3.1334763744671563</v>
      </c>
      <c r="G234">
        <f>LOG(DrV!G234)</f>
        <v>-3.1912490276504051</v>
      </c>
      <c r="H234">
        <f>LOG(DrV!H234)</f>
        <v>-3.6876110506294082</v>
      </c>
      <c r="I234">
        <f>LOG(DrV!I234)</f>
        <v>-11.214172080004134</v>
      </c>
      <c r="J234">
        <f>LOG(DrV!J234)</f>
        <v>-6.7867479478036037</v>
      </c>
      <c r="K234">
        <f>LOG(DrV!K234)</f>
        <v>-9.3578323655950548</v>
      </c>
      <c r="L234">
        <f>LOG(DrV!L234)</f>
        <v>-6.5628839069519209</v>
      </c>
      <c r="M234">
        <f>LOG(DrV!M234)</f>
        <v>-13.674689628288938</v>
      </c>
      <c r="N234">
        <f>LOG(DrV!N234)</f>
        <v>-6.2033562962148832</v>
      </c>
      <c r="O234">
        <f>LOG(DrV!O234)</f>
        <v>-8.8830603534492436</v>
      </c>
      <c r="P234">
        <f>LOG(DrV!P234)</f>
        <v>-11.890759031411797</v>
      </c>
      <c r="Q234">
        <f>LOG(DrV!Q234)</f>
        <v>-10.680893940690224</v>
      </c>
      <c r="R234">
        <f>LOG(DrV!R234)</f>
        <v>-9.0463369362529082</v>
      </c>
      <c r="S234">
        <f>LOG(DrV!S234)</f>
        <v>-8.2903061302722083</v>
      </c>
      <c r="T234">
        <f>LOG(DrV!T234)</f>
        <v>-9.3354520377534538</v>
      </c>
      <c r="U234">
        <f>LOG(DrV!U234)</f>
        <v>-2.5860300282519386</v>
      </c>
      <c r="V234">
        <f>LOG(DrV!V234)</f>
        <v>-4.8683813356508745</v>
      </c>
      <c r="W234">
        <f>LOG(DrV!W234)</f>
        <v>-9.9086848403027776</v>
      </c>
      <c r="X234">
        <f>LOG(DrV!X234)</f>
        <v>-8.5371529641683264</v>
      </c>
      <c r="Y234">
        <f>LOG(DrV!Y234)</f>
        <v>-17.534022631714176</v>
      </c>
      <c r="Z234">
        <f>LOG(DrV!Z234)</f>
        <v>-15.177178354696895</v>
      </c>
      <c r="AA234">
        <f>LOG(DrV!AA234)</f>
        <v>-10.852632892206213</v>
      </c>
      <c r="AB234">
        <f>LOG(DrV!AB234)</f>
        <v>-13.997402019280091</v>
      </c>
      <c r="AC234">
        <f>LOG(DrV!AC234)</f>
        <v>-12.923723744595783</v>
      </c>
      <c r="AD234">
        <f>LOG(DrV!AD234)</f>
        <v>-7.9129287940934647</v>
      </c>
      <c r="AE234">
        <f>LOG(DrV!AE234)</f>
        <v>-7.3517375942519552</v>
      </c>
      <c r="AF234">
        <f>LOG(DrV!AF234)</f>
        <v>-7.8523236757589014</v>
      </c>
      <c r="AG234">
        <f>LOG(DrV!AG234)</f>
        <v>-5.64762450499948</v>
      </c>
      <c r="AH234">
        <f>LOG(DrV!AH234)</f>
        <v>-8.5436339668709564</v>
      </c>
      <c r="AI234">
        <f>LOG(DrV!AI234)</f>
        <v>-4.7440042732775982</v>
      </c>
      <c r="AJ234">
        <f>LOG(DrV!AJ234)</f>
        <v>-5.0240170562874535</v>
      </c>
      <c r="AK234">
        <f>LOG(DrV!AK234)</f>
        <v>-1.383944805023414</v>
      </c>
      <c r="AL234">
        <f>LOG(DrV!AL234)</f>
        <v>-7.0155176935977375</v>
      </c>
      <c r="AM234">
        <f>LOG(DrV!AM234)</f>
        <v>-4.6434005642750291</v>
      </c>
    </row>
    <row r="235" spans="1:39" x14ac:dyDescent="0.3">
      <c r="A235">
        <f>(DrV!A235)</f>
        <v>1.7045226130653268</v>
      </c>
      <c r="B235" s="1">
        <f>(DrV!B235)</f>
        <v>19.899999999999999</v>
      </c>
      <c r="C235">
        <f>LOG(DrV!C235)</f>
        <v>-2.5297365530349216</v>
      </c>
      <c r="D235">
        <f>LOG(DrV!D235)</f>
        <v>-0.40582852088508797</v>
      </c>
      <c r="E235">
        <f>LOG(DrV!E235)</f>
        <v>-0.26913700795350609</v>
      </c>
      <c r="F235">
        <f>LOG(DrV!F235)</f>
        <v>-3.1356075948494113</v>
      </c>
      <c r="G235">
        <f>LOG(DrV!G235)</f>
        <v>-3.1890957193312994</v>
      </c>
      <c r="H235">
        <f>LOG(DrV!H235)</f>
        <v>-3.6788159726976857</v>
      </c>
      <c r="I235">
        <f>LOG(DrV!I235)</f>
        <v>-11.211548792976544</v>
      </c>
      <c r="J235">
        <f>LOG(DrV!J235)</f>
        <v>-6.7843624365649386</v>
      </c>
      <c r="K235">
        <f>LOG(DrV!K235)</f>
        <v>-9.3530084625228778</v>
      </c>
      <c r="L235">
        <f>LOG(DrV!L235)</f>
        <v>-6.5485205948751384</v>
      </c>
      <c r="M235">
        <f>LOG(DrV!M235)</f>
        <v>-13.647431613820691</v>
      </c>
      <c r="N235">
        <f>LOG(DrV!N235)</f>
        <v>-6.2003149090908991</v>
      </c>
      <c r="O235">
        <f>LOG(DrV!O235)</f>
        <v>-8.8680607047895759</v>
      </c>
      <c r="P235">
        <f>LOG(DrV!P235)</f>
        <v>-11.854182285508172</v>
      </c>
      <c r="Q235">
        <f>LOG(DrV!Q235)</f>
        <v>-10.679853713888946</v>
      </c>
      <c r="R235">
        <f>LOG(DrV!R235)</f>
        <v>-9.0278897715971702</v>
      </c>
      <c r="S235">
        <f>LOG(DrV!S235)</f>
        <v>-8.2918341421444595</v>
      </c>
      <c r="T235">
        <f>LOG(DrV!T235)</f>
        <v>-9.33856594960608</v>
      </c>
      <c r="U235">
        <f>LOG(DrV!U235)</f>
        <v>-2.5865325870141751</v>
      </c>
      <c r="V235">
        <f>LOG(DrV!V235)</f>
        <v>-4.8699880503280957</v>
      </c>
      <c r="W235">
        <f>LOG(DrV!W235)</f>
        <v>-9.9118639112994487</v>
      </c>
      <c r="X235">
        <f>LOG(DrV!X235)</f>
        <v>-8.5346171485515825</v>
      </c>
      <c r="Y235">
        <f>LOG(DrV!Y235)</f>
        <v>-17.521866571899483</v>
      </c>
      <c r="Z235">
        <f>LOG(DrV!Z235)</f>
        <v>-15.173925197299173</v>
      </c>
      <c r="AA235">
        <f>LOG(DrV!AA235)</f>
        <v>-10.843148098929989</v>
      </c>
      <c r="AB235">
        <f>LOG(DrV!AB235)</f>
        <v>-13.988006885340743</v>
      </c>
      <c r="AC235">
        <f>LOG(DrV!AC235)</f>
        <v>-12.896196279044043</v>
      </c>
      <c r="AD235">
        <f>LOG(DrV!AD235)</f>
        <v>-7.9132843360551179</v>
      </c>
      <c r="AE235">
        <f>LOG(DrV!AE235)</f>
        <v>-7.3524214457875452</v>
      </c>
      <c r="AF235">
        <f>LOG(DrV!AF235)</f>
        <v>-7.8523236757589014</v>
      </c>
      <c r="AG235">
        <f>LOG(DrV!AG235)</f>
        <v>-5.6493643917410461</v>
      </c>
      <c r="AH235">
        <f>LOG(DrV!AH235)</f>
        <v>-8.5448504788201713</v>
      </c>
      <c r="AI235">
        <f>LOG(DrV!AI235)</f>
        <v>-4.746177561291927</v>
      </c>
      <c r="AJ235">
        <f>LOG(DrV!AJ235)</f>
        <v>-5.0245681914907374</v>
      </c>
      <c r="AK235">
        <f>LOG(DrV!AK235)</f>
        <v>-1.383839687152417</v>
      </c>
      <c r="AL235">
        <f>LOG(DrV!AL235)</f>
        <v>-7.0148430787229437</v>
      </c>
      <c r="AM235">
        <f>LOG(DrV!AM235)</f>
        <v>-4.6346992513620124</v>
      </c>
    </row>
    <row r="236" spans="1:39" x14ac:dyDescent="0.3">
      <c r="A236">
        <f>(DrV!A236)</f>
        <v>1.7045226130653268</v>
      </c>
      <c r="B236" s="1">
        <f>(DrV!B236)</f>
        <v>19.899999999999999</v>
      </c>
      <c r="C236">
        <f>LOG(DrV!C236)</f>
        <v>-2.5297365530349216</v>
      </c>
      <c r="D236">
        <f>LOG(DrV!D236)</f>
        <v>-0.40582852088508797</v>
      </c>
      <c r="E236">
        <f>LOG(DrV!E236)</f>
        <v>-0.26913700795350609</v>
      </c>
      <c r="F236">
        <f>LOG(DrV!F236)</f>
        <v>-3.1356075948494113</v>
      </c>
      <c r="G236">
        <f>LOG(DrV!G236)</f>
        <v>-3.1890957193312994</v>
      </c>
      <c r="H236">
        <f>LOG(DrV!H236)</f>
        <v>-3.6788159726976857</v>
      </c>
      <c r="I236">
        <f>LOG(DrV!I236)</f>
        <v>-11.211548792976544</v>
      </c>
      <c r="J236">
        <f>LOG(DrV!J236)</f>
        <v>-6.7843624365649386</v>
      </c>
      <c r="K236">
        <f>LOG(DrV!K236)</f>
        <v>-9.3530084625228778</v>
      </c>
      <c r="L236">
        <f>LOG(DrV!L236)</f>
        <v>-6.5485205948751384</v>
      </c>
      <c r="M236">
        <f>LOG(DrV!M236)</f>
        <v>-13.647431613820691</v>
      </c>
      <c r="N236">
        <f>LOG(DrV!N236)</f>
        <v>-6.2003149090908991</v>
      </c>
      <c r="O236">
        <f>LOG(DrV!O236)</f>
        <v>-8.8680607047895759</v>
      </c>
      <c r="P236">
        <f>LOG(DrV!P236)</f>
        <v>-11.854182285508172</v>
      </c>
      <c r="Q236">
        <f>LOG(DrV!Q236)</f>
        <v>-10.679853713888946</v>
      </c>
      <c r="R236">
        <f>LOG(DrV!R236)</f>
        <v>-9.0278897715971702</v>
      </c>
      <c r="S236">
        <f>LOG(DrV!S236)</f>
        <v>-8.2918341421444595</v>
      </c>
      <c r="T236">
        <f>LOG(DrV!T236)</f>
        <v>-9.33856594960608</v>
      </c>
      <c r="U236">
        <f>LOG(DrV!U236)</f>
        <v>-2.5865325870141751</v>
      </c>
      <c r="V236">
        <f>LOG(DrV!V236)</f>
        <v>-4.8699880503280957</v>
      </c>
      <c r="W236">
        <f>LOG(DrV!W236)</f>
        <v>-9.9118639112994487</v>
      </c>
      <c r="X236">
        <f>LOG(DrV!X236)</f>
        <v>-8.5346171485515825</v>
      </c>
      <c r="Y236">
        <f>LOG(DrV!Y236)</f>
        <v>-17.521866571899483</v>
      </c>
      <c r="Z236">
        <f>LOG(DrV!Z236)</f>
        <v>-15.173925197299173</v>
      </c>
      <c r="AA236">
        <f>LOG(DrV!AA236)</f>
        <v>-10.843148098929989</v>
      </c>
      <c r="AB236">
        <f>LOG(DrV!AB236)</f>
        <v>-13.988006885340743</v>
      </c>
      <c r="AC236">
        <f>LOG(DrV!AC236)</f>
        <v>-12.896196279044043</v>
      </c>
      <c r="AD236">
        <f>LOG(DrV!AD236)</f>
        <v>-7.9132843360551179</v>
      </c>
      <c r="AE236">
        <f>LOG(DrV!AE236)</f>
        <v>-7.3524214457875452</v>
      </c>
      <c r="AF236">
        <f>LOG(DrV!AF236)</f>
        <v>-7.8523236757589014</v>
      </c>
      <c r="AG236">
        <f>LOG(DrV!AG236)</f>
        <v>-5.6493643917410461</v>
      </c>
      <c r="AH236">
        <f>LOG(DrV!AH236)</f>
        <v>-8.5448504788201713</v>
      </c>
      <c r="AI236">
        <f>LOG(DrV!AI236)</f>
        <v>-4.746177561291927</v>
      </c>
      <c r="AJ236">
        <f>LOG(DrV!AJ236)</f>
        <v>-5.0245681914907374</v>
      </c>
      <c r="AK236">
        <f>LOG(DrV!AK236)</f>
        <v>-1.383839687152417</v>
      </c>
      <c r="AL236">
        <f>LOG(DrV!AL236)</f>
        <v>-7.0148430787229437</v>
      </c>
      <c r="AM236">
        <f>LOG(DrV!AM236)</f>
        <v>-4.6346992513620124</v>
      </c>
    </row>
    <row r="237" spans="1:39" x14ac:dyDescent="0.3">
      <c r="A237">
        <f>(DrV!A237)</f>
        <v>1.6229665071770336</v>
      </c>
      <c r="B237" s="1">
        <f>(DrV!B237)</f>
        <v>20.9</v>
      </c>
      <c r="C237">
        <f>LOG(DrV!C237)</f>
        <v>-2.5325398904927363</v>
      </c>
      <c r="D237">
        <f>LOG(DrV!D237)</f>
        <v>-0.40704642845213412</v>
      </c>
      <c r="E237">
        <f>LOG(DrV!E237)</f>
        <v>-0.26913700795350609</v>
      </c>
      <c r="F237">
        <f>LOG(DrV!F237)</f>
        <v>-3.1409217752530307</v>
      </c>
      <c r="G237">
        <f>LOG(DrV!G237)</f>
        <v>-3.1837587000082168</v>
      </c>
      <c r="H237">
        <f>LOG(DrV!H237)</f>
        <v>-3.6575773191777938</v>
      </c>
      <c r="I237">
        <f>LOG(DrV!I237)</f>
        <v>-11.205163542185439</v>
      </c>
      <c r="J237">
        <f>LOG(DrV!J237)</f>
        <v>-6.7785857621576611</v>
      </c>
      <c r="K237">
        <f>LOG(DrV!K237)</f>
        <v>-9.3411304077980368</v>
      </c>
      <c r="L237">
        <f>LOG(DrV!L237)</f>
        <v>-6.5134278494816433</v>
      </c>
      <c r="M237">
        <f>LOG(DrV!M237)</f>
        <v>-13.581367312645934</v>
      </c>
      <c r="N237">
        <f>LOG(DrV!N237)</f>
        <v>-6.1926002872405146</v>
      </c>
      <c r="O237">
        <f>LOG(DrV!O237)</f>
        <v>-8.8309136425129768</v>
      </c>
      <c r="P237">
        <f>LOG(DrV!P237)</f>
        <v>-11.76598918241282</v>
      </c>
      <c r="Q237">
        <f>LOG(DrV!Q237)</f>
        <v>-10.677160727313678</v>
      </c>
      <c r="R237">
        <f>LOG(DrV!R237)</f>
        <v>-8.9833844524428219</v>
      </c>
      <c r="S237">
        <f>LOG(DrV!S237)</f>
        <v>-8.295763662691213</v>
      </c>
      <c r="T237">
        <f>LOG(DrV!T237)</f>
        <v>-9.34640161815671</v>
      </c>
      <c r="U237">
        <f>LOG(DrV!U237)</f>
        <v>-2.5882119954561311</v>
      </c>
      <c r="V237">
        <f>LOG(DrV!V237)</f>
        <v>-4.8741935418604729</v>
      </c>
      <c r="W237">
        <f>LOG(DrV!W237)</f>
        <v>-9.9200955323332796</v>
      </c>
      <c r="X237">
        <f>LOG(DrV!X237)</f>
        <v>-8.5281218006927091</v>
      </c>
      <c r="Y237">
        <f>LOG(DrV!Y237)</f>
        <v>-17.492548939098029</v>
      </c>
      <c r="Z237">
        <f>LOG(DrV!Z237)</f>
        <v>-15.165897344287206</v>
      </c>
      <c r="AA237">
        <f>LOG(DrV!AA237)</f>
        <v>-10.81901441921327</v>
      </c>
      <c r="AB237">
        <f>LOG(DrV!AB237)</f>
        <v>-13.965772739229449</v>
      </c>
      <c r="AC237">
        <f>LOG(DrV!AC237)</f>
        <v>-12.829444941478792</v>
      </c>
      <c r="AD237">
        <f>LOG(DrV!AD237)</f>
        <v>-7.9147094217699347</v>
      </c>
      <c r="AE237">
        <f>LOG(DrV!AE237)</f>
        <v>-7.3540867249661561</v>
      </c>
      <c r="AF237">
        <f>LOG(DrV!AF237)</f>
        <v>-7.8526328922062136</v>
      </c>
      <c r="AG237">
        <f>LOG(DrV!AG237)</f>
        <v>-5.6534514414515264</v>
      </c>
      <c r="AH237">
        <f>LOG(DrV!AH237)</f>
        <v>-8.5479067509822677</v>
      </c>
      <c r="AI237">
        <f>LOG(DrV!AI237)</f>
        <v>-4.7517814388099255</v>
      </c>
      <c r="AJ237">
        <f>LOG(DrV!AJ237)</f>
        <v>-5.0259952031025854</v>
      </c>
      <c r="AK237">
        <f>LOG(DrV!AK237)</f>
        <v>-1.3837345947182917</v>
      </c>
      <c r="AL237">
        <f>LOG(DrV!AL237)</f>
        <v>-7.0130939686192786</v>
      </c>
      <c r="AM237">
        <f>LOG(DrV!AM237)</f>
        <v>-4.6135010344493468</v>
      </c>
    </row>
    <row r="238" spans="1:39" x14ac:dyDescent="0.3">
      <c r="A238">
        <f>(DrV!A238)</f>
        <v>1.5488584474885847</v>
      </c>
      <c r="B238" s="1">
        <f>(DrV!B238)</f>
        <v>21.9</v>
      </c>
      <c r="C238">
        <f>LOG(DrV!C238)</f>
        <v>-2.5355104525660286</v>
      </c>
      <c r="D238">
        <f>LOG(DrV!D238)</f>
        <v>-0.40837896178668087</v>
      </c>
      <c r="E238">
        <f>LOG(DrV!E238)</f>
        <v>-0.26913700795350609</v>
      </c>
      <c r="F238">
        <f>LOG(DrV!F238)</f>
        <v>-3.1462409669252311</v>
      </c>
      <c r="G238">
        <f>LOG(DrV!G238)</f>
        <v>-3.1785519809824696</v>
      </c>
      <c r="H238">
        <f>LOG(DrV!H238)</f>
        <v>-3.6373290702743333</v>
      </c>
      <c r="I238">
        <f>LOG(DrV!I238)</f>
        <v>-11.198733529510379</v>
      </c>
      <c r="J238">
        <f>LOG(DrV!J238)</f>
        <v>-6.7731424297112763</v>
      </c>
      <c r="K238">
        <f>LOG(DrV!K238)</f>
        <v>-9.3293831135996736</v>
      </c>
      <c r="L238">
        <f>LOG(DrV!L238)</f>
        <v>-6.4795164672592076</v>
      </c>
      <c r="M238">
        <f>LOG(DrV!M238)</f>
        <v>-13.518414063632378</v>
      </c>
      <c r="N238">
        <f>LOG(DrV!N238)</f>
        <v>-6.1848873418101871</v>
      </c>
      <c r="O238">
        <f>LOG(DrV!O238)</f>
        <v>-8.7950664776458556</v>
      </c>
      <c r="P238">
        <f>LOG(DrV!P238)</f>
        <v>-11.681727919788374</v>
      </c>
      <c r="Q238">
        <f>LOG(DrV!Q238)</f>
        <v>-10.674484336636851</v>
      </c>
      <c r="R238">
        <f>LOG(DrV!R238)</f>
        <v>-8.9404365820987319</v>
      </c>
      <c r="S238">
        <f>LOG(DrV!S238)</f>
        <v>-8.2996424721773394</v>
      </c>
      <c r="T238">
        <f>LOG(DrV!T238)</f>
        <v>-9.3542830606303955</v>
      </c>
      <c r="U238">
        <f>LOG(DrV!U238)</f>
        <v>-2.5897290357478155</v>
      </c>
      <c r="V238">
        <f>LOG(DrV!V238)</f>
        <v>-4.8781120148963186</v>
      </c>
      <c r="W238">
        <f>LOG(DrV!W238)</f>
        <v>-9.9281179926938741</v>
      </c>
      <c r="X238">
        <f>LOG(DrV!X238)</f>
        <v>-8.5217221680803945</v>
      </c>
      <c r="Y238">
        <f>LOG(DrV!Y238)</f>
        <v>-17.464073258604429</v>
      </c>
      <c r="Z238">
        <f>LOG(DrV!Z238)</f>
        <v>-15.157890236559389</v>
      </c>
      <c r="AA238">
        <f>LOG(DrV!AA238)</f>
        <v>-10.795066477645856</v>
      </c>
      <c r="AB238">
        <f>LOG(DrV!AB238)</f>
        <v>-13.944239535312265</v>
      </c>
      <c r="AC238">
        <f>LOG(DrV!AC238)</f>
        <v>-12.765482716487313</v>
      </c>
      <c r="AD238">
        <f>LOG(DrV!AD238)</f>
        <v>-7.9157813132607613</v>
      </c>
      <c r="AE238">
        <f>LOG(DrV!AE238)</f>
        <v>-7.3557584141562717</v>
      </c>
      <c r="AF238">
        <f>LOG(DrV!AF238)</f>
        <v>-7.8526328922062136</v>
      </c>
      <c r="AG238">
        <f>LOG(DrV!AG238)</f>
        <v>-5.6575773191777934</v>
      </c>
      <c r="AH238">
        <f>LOG(DrV!AH238)</f>
        <v>-8.5508302678347992</v>
      </c>
      <c r="AI238">
        <f>LOG(DrV!AI238)</f>
        <v>-4.7572101905213238</v>
      </c>
      <c r="AJ238">
        <f>LOG(DrV!AJ238)</f>
        <v>-5.0273806609403762</v>
      </c>
      <c r="AK238">
        <f>LOG(DrV!AK238)</f>
        <v>-1.3835244861114346</v>
      </c>
      <c r="AL238">
        <f>LOG(DrV!AL238)</f>
        <v>-7.0113518747642489</v>
      </c>
      <c r="AM238">
        <f>LOG(DrV!AM238)</f>
        <v>-4.5934598195660445</v>
      </c>
    </row>
    <row r="239" spans="1:39" x14ac:dyDescent="0.3">
      <c r="A239">
        <f>(DrV!A239)</f>
        <v>1.4812227074235809</v>
      </c>
      <c r="B239" s="1">
        <f>(DrV!B239)</f>
        <v>22.9</v>
      </c>
      <c r="C239">
        <f>LOG(DrV!C239)</f>
        <v>-2.5383514319365448</v>
      </c>
      <c r="D239">
        <f>LOG(DrV!D239)</f>
        <v>-0.40960405281598711</v>
      </c>
      <c r="E239">
        <f>LOG(DrV!E239)</f>
        <v>-0.26905630657226426</v>
      </c>
      <c r="F239">
        <f>LOG(DrV!F239)</f>
        <v>-3.1516876963727154</v>
      </c>
      <c r="G239">
        <f>LOG(DrV!G239)</f>
        <v>-3.1733422081241307</v>
      </c>
      <c r="H239">
        <f>LOG(DrV!H239)</f>
        <v>-3.6179829574251317</v>
      </c>
      <c r="I239">
        <f>LOG(DrV!I239)</f>
        <v>-11.192397330083505</v>
      </c>
      <c r="J239">
        <f>LOG(DrV!J239)</f>
        <v>-6.7675121336470134</v>
      </c>
      <c r="K239">
        <f>LOG(DrV!K239)</f>
        <v>-9.3177646430974352</v>
      </c>
      <c r="L239">
        <f>LOG(DrV!L239)</f>
        <v>-6.4466024898761196</v>
      </c>
      <c r="M239">
        <f>LOG(DrV!M239)</f>
        <v>-13.458046525541764</v>
      </c>
      <c r="N239">
        <f>LOG(DrV!N239)</f>
        <v>-6.1773089892239454</v>
      </c>
      <c r="O239">
        <f>LOG(DrV!O239)</f>
        <v>-8.7599502278873516</v>
      </c>
      <c r="P239">
        <f>LOG(DrV!P239)</f>
        <v>-11.601192269796735</v>
      </c>
      <c r="Q239">
        <f>LOG(DrV!Q239)</f>
        <v>-10.671824338561677</v>
      </c>
      <c r="R239">
        <f>LOG(DrV!R239)</f>
        <v>-8.8996294548824366</v>
      </c>
      <c r="S239">
        <f>LOG(DrV!S239)</f>
        <v>-8.3036436112666685</v>
      </c>
      <c r="T239">
        <f>LOG(DrV!T239)</f>
        <v>-9.3622101706377716</v>
      </c>
      <c r="U239">
        <f>LOG(DrV!U239)</f>
        <v>-2.5912513938157558</v>
      </c>
      <c r="V239">
        <f>LOG(DrV!V239)</f>
        <v>-4.8823973083099155</v>
      </c>
      <c r="W239">
        <f>LOG(DrV!W239)</f>
        <v>-9.9366666410482498</v>
      </c>
      <c r="X239">
        <f>LOG(DrV!X239)</f>
        <v>-8.5152731957013383</v>
      </c>
      <c r="Y239">
        <f>LOG(DrV!Y239)</f>
        <v>-17.436637590513392</v>
      </c>
      <c r="Z239">
        <f>LOG(DrV!Z239)</f>
        <v>-15.1499054056133</v>
      </c>
      <c r="AA239">
        <f>LOG(DrV!AA239)</f>
        <v>-10.771086594005311</v>
      </c>
      <c r="AB239">
        <f>LOG(DrV!AB239)</f>
        <v>-13.923723744595783</v>
      </c>
      <c r="AC239">
        <f>LOG(DrV!AC239)</f>
        <v>-12.704432900037521</v>
      </c>
      <c r="AD239">
        <f>LOG(DrV!AD239)</f>
        <v>-7.9172146296835502</v>
      </c>
      <c r="AE239">
        <f>LOG(DrV!AE239)</f>
        <v>-7.3574365628956118</v>
      </c>
      <c r="AF239">
        <f>LOG(DrV!AF239)</f>
        <v>-7.8526328922062136</v>
      </c>
      <c r="AG239">
        <f>LOG(DrV!AG239)</f>
        <v>-5.6619421245802437</v>
      </c>
      <c r="AH239">
        <f>LOG(DrV!AH239)</f>
        <v>-8.5539290642989947</v>
      </c>
      <c r="AI239">
        <f>LOG(DrV!AI239)</f>
        <v>-4.7627076624325415</v>
      </c>
      <c r="AJ239">
        <f>LOG(DrV!AJ239)</f>
        <v>-5.028816959143839</v>
      </c>
      <c r="AK239">
        <f>LOG(DrV!AK239)</f>
        <v>-1.3834194699141138</v>
      </c>
      <c r="AL239">
        <f>LOG(DrV!AL239)</f>
        <v>-7.0095723415147368</v>
      </c>
      <c r="AM239">
        <f>LOG(DrV!AM239)</f>
        <v>-4.5741398549221595</v>
      </c>
    </row>
    <row r="240" spans="1:39" x14ac:dyDescent="0.3">
      <c r="A240">
        <f>(DrV!A240)</f>
        <v>1.4192468619246863</v>
      </c>
      <c r="B240" s="1">
        <f>(DrV!B240)</f>
        <v>23.9</v>
      </c>
      <c r="C240">
        <f>LOG(DrV!C240)</f>
        <v>-2.541211118289155</v>
      </c>
      <c r="D240">
        <f>LOG(DrV!D240)</f>
        <v>-0.41083260945395239</v>
      </c>
      <c r="E240">
        <f>LOG(DrV!E240)</f>
        <v>-0.26905630657226426</v>
      </c>
      <c r="F240">
        <f>LOG(DrV!F240)</f>
        <v>-3.1571412375547063</v>
      </c>
      <c r="G240">
        <f>LOG(DrV!G240)</f>
        <v>-3.1682581663543616</v>
      </c>
      <c r="H240">
        <f>LOG(DrV!H240)</f>
        <v>-3.5992893632267688</v>
      </c>
      <c r="I240">
        <f>LOG(DrV!I240)</f>
        <v>-11.186152245771146</v>
      </c>
      <c r="J240">
        <f>LOG(DrV!J240)</f>
        <v>-6.761953896871205</v>
      </c>
      <c r="K240">
        <f>LOG(DrV!K240)</f>
        <v>-9.3062730510763529</v>
      </c>
      <c r="L240">
        <f>LOG(DrV!L240)</f>
        <v>-6.414539270491499</v>
      </c>
      <c r="M240">
        <f>LOG(DrV!M240)</f>
        <v>-13.400226060853612</v>
      </c>
      <c r="N240">
        <f>LOG(DrV!N240)</f>
        <v>-6.1696680065480383</v>
      </c>
      <c r="O240">
        <f>LOG(DrV!O240)</f>
        <v>-8.7258421507363195</v>
      </c>
      <c r="P240">
        <f>LOG(DrV!P240)</f>
        <v>-11.523893283159808</v>
      </c>
      <c r="Q240">
        <f>LOG(DrV!Q240)</f>
        <v>-10.668977828958171</v>
      </c>
      <c r="R240">
        <f>LOG(DrV!R240)</f>
        <v>-8.8604357338241506</v>
      </c>
      <c r="S240">
        <f>LOG(DrV!S240)</f>
        <v>-8.30759376516637</v>
      </c>
      <c r="T240">
        <f>LOG(DrV!T240)</f>
        <v>-9.3701828039814838</v>
      </c>
      <c r="U240">
        <f>LOG(DrV!U240)</f>
        <v>-2.5929491851957498</v>
      </c>
      <c r="V240">
        <f>LOG(DrV!V240)</f>
        <v>-4.8863908489269718</v>
      </c>
      <c r="W240">
        <f>LOG(DrV!W240)</f>
        <v>-9.9450041384708587</v>
      </c>
      <c r="X240">
        <f>LOG(DrV!X240)</f>
        <v>-8.509058794643213</v>
      </c>
      <c r="Y240">
        <f>LOG(DrV!Y240)</f>
        <v>-17.410162056852542</v>
      </c>
      <c r="Z240">
        <f>LOG(DrV!Z240)</f>
        <v>-15.142004504439075</v>
      </c>
      <c r="AA240">
        <f>LOG(DrV!AA240)</f>
        <v>-10.747389659432628</v>
      </c>
      <c r="AB240">
        <f>LOG(DrV!AB240)</f>
        <v>-13.903785414653594</v>
      </c>
      <c r="AC240">
        <f>LOG(DrV!AC240)</f>
        <v>-12.64569943765464</v>
      </c>
      <c r="AD240">
        <f>LOG(DrV!AD240)</f>
        <v>-7.9182927299026504</v>
      </c>
      <c r="AE240">
        <f>LOG(DrV!AE240)</f>
        <v>-7.3591212212983814</v>
      </c>
      <c r="AF240">
        <f>LOG(DrV!AF240)</f>
        <v>-7.8529423289716398</v>
      </c>
      <c r="AG240">
        <f>LOG(DrV!AG240)</f>
        <v>-5.6661498548974549</v>
      </c>
      <c r="AH240">
        <f>LOG(DrV!AH240)</f>
        <v>-8.5568935432627331</v>
      </c>
      <c r="AI240">
        <f>LOG(DrV!AI240)</f>
        <v>-4.7685304095693191</v>
      </c>
      <c r="AJ240">
        <f>LOG(DrV!AJ240)</f>
        <v>-5.0303045888815268</v>
      </c>
      <c r="AK240">
        <f>LOG(DrV!AK240)</f>
        <v>-1.3832095136702842</v>
      </c>
      <c r="AL240">
        <f>LOG(DrV!AL240)</f>
        <v>-7.0078000702044152</v>
      </c>
      <c r="AM240">
        <f>LOG(DrV!AM240)</f>
        <v>-4.5557990111358402</v>
      </c>
    </row>
    <row r="241" spans="1:39" x14ac:dyDescent="0.3">
      <c r="A241">
        <f>(DrV!A241)</f>
        <v>1.3622489959839359</v>
      </c>
      <c r="B241" s="1">
        <f>(DrV!B241)</f>
        <v>24.9</v>
      </c>
      <c r="C241">
        <f>LOG(DrV!C241)</f>
        <v>-2.5440897596172571</v>
      </c>
      <c r="D241">
        <f>LOG(DrV!D241)</f>
        <v>-0.41217682868104494</v>
      </c>
      <c r="E241">
        <f>LOG(DrV!E241)</f>
        <v>-0.26905630657226426</v>
      </c>
      <c r="F241">
        <f>LOG(DrV!F241)</f>
        <v>-3.1626641319849851</v>
      </c>
      <c r="G241">
        <f>LOG(DrV!G241)</f>
        <v>-3.1632329526057945</v>
      </c>
      <c r="H241">
        <f>LOG(DrV!H241)</f>
        <v>-3.5815329790533994</v>
      </c>
      <c r="I241">
        <f>LOG(DrV!I241)</f>
        <v>-11.179929965687673</v>
      </c>
      <c r="J241">
        <f>LOG(DrV!J241)</f>
        <v>-6.7564658981679377</v>
      </c>
      <c r="K241">
        <f>LOG(DrV!K241)</f>
        <v>-9.2949063894521267</v>
      </c>
      <c r="L241">
        <f>LOG(DrV!L241)</f>
        <v>-6.3834194699141138</v>
      </c>
      <c r="M241">
        <f>LOG(DrV!M241)</f>
        <v>-13.344669441990659</v>
      </c>
      <c r="N241">
        <f>LOG(DrV!N241)</f>
        <v>-6.1621591383444771</v>
      </c>
      <c r="O241">
        <f>LOG(DrV!O241)</f>
        <v>-8.6925039620867874</v>
      </c>
      <c r="P241">
        <f>LOG(DrV!P241)</f>
        <v>-11.449649327698385</v>
      </c>
      <c r="Q241">
        <f>LOG(DrV!Q241)</f>
        <v>-10.666351243485298</v>
      </c>
      <c r="R241">
        <f>LOG(DrV!R241)</f>
        <v>-8.8227521637443758</v>
      </c>
      <c r="S241">
        <f>LOG(DrV!S241)</f>
        <v>-8.3116691818877335</v>
      </c>
      <c r="T241">
        <f>LOG(DrV!T241)</f>
        <v>-9.3783045376707204</v>
      </c>
      <c r="U241">
        <f>LOG(DrV!U241)</f>
        <v>-2.5944828930236237</v>
      </c>
      <c r="V241">
        <f>LOG(DrV!V241)</f>
        <v>-4.8907590314117968</v>
      </c>
      <c r="W241">
        <f>LOG(DrV!W241)</f>
        <v>-9.9535048356652922</v>
      </c>
      <c r="X241">
        <f>LOG(DrV!X241)</f>
        <v>-8.5027938192960448</v>
      </c>
      <c r="Y241">
        <f>LOG(DrV!Y241)</f>
        <v>-17.384365531122583</v>
      </c>
      <c r="Z241">
        <f>LOG(DrV!Z241)</f>
        <v>-15.134126471792186</v>
      </c>
      <c r="AA241">
        <f>LOG(DrV!AA241)</f>
        <v>-10.723538195826755</v>
      </c>
      <c r="AB241">
        <f>LOG(DrV!AB241)</f>
        <v>-13.885055584287416</v>
      </c>
      <c r="AC241">
        <f>LOG(DrV!AC241)</f>
        <v>-12.589391457431633</v>
      </c>
      <c r="AD241">
        <f>LOG(DrV!AD241)</f>
        <v>-7.9197343726601552</v>
      </c>
      <c r="AE241">
        <f>LOG(DrV!AE241)</f>
        <v>-7.3608124400642465</v>
      </c>
      <c r="AF241">
        <f>LOG(DrV!AF241)</f>
        <v>-7.8529423289716398</v>
      </c>
      <c r="AG241">
        <f>LOG(DrV!AG241)</f>
        <v>-5.6703987516434813</v>
      </c>
      <c r="AH241">
        <f>LOG(DrV!AH241)</f>
        <v>-8.560036064079096</v>
      </c>
      <c r="AI241">
        <f>LOG(DrV!AI241)</f>
        <v>-4.7741740085381066</v>
      </c>
      <c r="AJ241">
        <f>LOG(DrV!AJ241)</f>
        <v>-5.0317506058920829</v>
      </c>
      <c r="AK241">
        <f>LOG(DrV!AK241)</f>
        <v>-1.3829996588791011</v>
      </c>
      <c r="AL241">
        <f>LOG(DrV!AL241)</f>
        <v>-7.0059909668763867</v>
      </c>
      <c r="AM241">
        <f>LOG(DrV!AM241)</f>
        <v>-4.5382014424748904</v>
      </c>
    </row>
    <row r="242" spans="1:39" x14ac:dyDescent="0.3">
      <c r="A242">
        <f>(DrV!A242)</f>
        <v>1.3096525096525098</v>
      </c>
      <c r="B242" s="1">
        <f>(DrV!B242)</f>
        <v>25.9</v>
      </c>
      <c r="C242">
        <f>LOG(DrV!C242)</f>
        <v>-2.546987608878545</v>
      </c>
      <c r="D242">
        <f>LOG(DrV!D242)</f>
        <v>-0.41341269532824504</v>
      </c>
      <c r="E242">
        <f>LOG(DrV!E242)</f>
        <v>-0.26905630657226426</v>
      </c>
      <c r="F242">
        <f>LOG(DrV!F242)</f>
        <v>-3.1681941913256089</v>
      </c>
      <c r="G242">
        <f>LOG(DrV!G242)</f>
        <v>-3.1582027011256448</v>
      </c>
      <c r="H242">
        <f>LOG(DrV!H242)</f>
        <v>-3.5644741485013451</v>
      </c>
      <c r="I242">
        <f>LOG(DrV!I242)</f>
        <v>-11.173795576500748</v>
      </c>
      <c r="J242">
        <f>LOG(DrV!J242)</f>
        <v>-6.7512912643990823</v>
      </c>
      <c r="K242">
        <f>LOG(DrV!K242)</f>
        <v>-9.283662712110452</v>
      </c>
      <c r="L242">
        <f>LOG(DrV!L242)</f>
        <v>-6.3531063758322546</v>
      </c>
      <c r="M242">
        <f>LOG(DrV!M242)</f>
        <v>-13.291239276309684</v>
      </c>
      <c r="N242">
        <f>LOG(DrV!N242)</f>
        <v>-6.1546538625885914</v>
      </c>
      <c r="O242">
        <f>LOG(DrV!O242)</f>
        <v>-8.6601512169623636</v>
      </c>
      <c r="P242">
        <f>LOG(DrV!P242)</f>
        <v>-11.378200775997332</v>
      </c>
      <c r="Q242">
        <f>LOG(DrV!Q242)</f>
        <v>-10.66354026615147</v>
      </c>
      <c r="R242">
        <f>LOG(DrV!R242)</f>
        <v>-8.7864822430036948</v>
      </c>
      <c r="S242">
        <f>LOG(DrV!S242)</f>
        <v>-8.3157832048611198</v>
      </c>
      <c r="T242">
        <f>LOG(DrV!T242)</f>
        <v>-9.3863695650747587</v>
      </c>
      <c r="U242">
        <f>LOG(DrV!U242)</f>
        <v>-2.5961933894525777</v>
      </c>
      <c r="V242">
        <f>LOG(DrV!V242)</f>
        <v>-4.8951715963463442</v>
      </c>
      <c r="W242">
        <f>LOG(DrV!W242)</f>
        <v>-9.961777361631281</v>
      </c>
      <c r="X242">
        <f>LOG(DrV!X242)</f>
        <v>-8.4964816872759261</v>
      </c>
      <c r="Y242">
        <f>LOG(DrV!Y242)</f>
        <v>-17.359319846722336</v>
      </c>
      <c r="Z242">
        <f>LOG(DrV!Z242)</f>
        <v>-15.126272619353321</v>
      </c>
      <c r="AA242">
        <f>LOG(DrV!AA242)</f>
        <v>-10.700057099977233</v>
      </c>
      <c r="AB242">
        <f>LOG(DrV!AB242)</f>
        <v>-13.866461091629782</v>
      </c>
      <c r="AC242">
        <f>LOG(DrV!AC242)</f>
        <v>-12.535063570878267</v>
      </c>
      <c r="AD242">
        <f>LOG(DrV!AD242)</f>
        <v>-7.9208187539523749</v>
      </c>
      <c r="AE242">
        <f>LOG(DrV!AE242)</f>
        <v>-7.3626103498707884</v>
      </c>
      <c r="AF242">
        <f>LOG(DrV!AF242)</f>
        <v>-7.8529423289716398</v>
      </c>
      <c r="AG242">
        <f>LOG(DrV!AG242)</f>
        <v>-5.674689628288939</v>
      </c>
      <c r="AH242">
        <f>LOG(DrV!AH242)</f>
        <v>-8.563201489768197</v>
      </c>
      <c r="AI242">
        <f>LOG(DrV!AI242)</f>
        <v>-4.779891911959945</v>
      </c>
      <c r="AJ242">
        <f>LOG(DrV!AJ242)</f>
        <v>-5.0332483359486222</v>
      </c>
      <c r="AK242">
        <f>LOG(DrV!AK242)</f>
        <v>-1.3828947694976219</v>
      </c>
      <c r="AL242">
        <f>LOG(DrV!AL242)</f>
        <v>-7.0041893683239573</v>
      </c>
      <c r="AM242">
        <f>LOG(DrV!AM242)</f>
        <v>-4.5212892444872406</v>
      </c>
    </row>
    <row r="243" spans="1:39" x14ac:dyDescent="0.3">
      <c r="A243">
        <f>(DrV!A243)</f>
        <v>1.2609665427509296</v>
      </c>
      <c r="B243" s="1">
        <f>(DrV!B243)</f>
        <v>26.9</v>
      </c>
      <c r="C243">
        <f>LOG(DrV!C243)</f>
        <v>-2.5500590112266623</v>
      </c>
      <c r="D243">
        <f>LOG(DrV!D243)</f>
        <v>-0.4147649366342247</v>
      </c>
      <c r="E243">
        <f>LOG(DrV!E243)</f>
        <v>-0.26905630657226426</v>
      </c>
      <c r="F243">
        <f>LOG(DrV!F243)</f>
        <v>-3.1738603820640852</v>
      </c>
      <c r="G243">
        <f>LOG(DrV!G243)</f>
        <v>-3.1532918545439932</v>
      </c>
      <c r="H243">
        <f>LOG(DrV!H243)</f>
        <v>-3.5480601306348971</v>
      </c>
      <c r="I243">
        <f>LOG(DrV!I243)</f>
        <v>-11.167682730077738</v>
      </c>
      <c r="J243">
        <f>LOG(DrV!J243)</f>
        <v>-6.7459355470856623</v>
      </c>
      <c r="K243">
        <f>LOG(DrV!K243)</f>
        <v>-9.2725400791420913</v>
      </c>
      <c r="L243">
        <f>LOG(DrV!L243)</f>
        <v>-6.3235807682816398</v>
      </c>
      <c r="M243">
        <f>LOG(DrV!M243)</f>
        <v>-13.239652921470094</v>
      </c>
      <c r="N243">
        <f>LOG(DrV!N243)</f>
        <v>-6.1471541819850035</v>
      </c>
      <c r="O243">
        <f>LOG(DrV!O243)</f>
        <v>-8.6283780728239794</v>
      </c>
      <c r="P243">
        <f>LOG(DrV!P243)</f>
        <v>-11.309272456129634</v>
      </c>
      <c r="Q243">
        <f>LOG(DrV!Q243)</f>
        <v>-10.6607473659673</v>
      </c>
      <c r="R243">
        <f>LOG(DrV!R243)</f>
        <v>-8.7515362824489689</v>
      </c>
      <c r="S243">
        <f>LOG(DrV!S243)</f>
        <v>-8.3198458582656265</v>
      </c>
      <c r="T243">
        <f>LOG(DrV!T243)</f>
        <v>-9.39469495385889</v>
      </c>
      <c r="U243">
        <f>LOG(DrV!U243)</f>
        <v>-2.5979106494279032</v>
      </c>
      <c r="V243">
        <f>LOG(DrV!V243)</f>
        <v>-4.8992849134269187</v>
      </c>
      <c r="W243">
        <f>LOG(DrV!W243)</f>
        <v>-9.9706162223147903</v>
      </c>
      <c r="X243">
        <f>LOG(DrV!X243)</f>
        <v>-8.4903942953884446</v>
      </c>
      <c r="Y243">
        <f>LOG(DrV!Y243)</f>
        <v>-17.334982174587527</v>
      </c>
      <c r="Z243">
        <f>LOG(DrV!Z243)</f>
        <v>-15.118444170206688</v>
      </c>
      <c r="AA243">
        <f>LOG(DrV!AA243)</f>
        <v>-10.676541633150533</v>
      </c>
      <c r="AB243">
        <f>LOG(DrV!AB243)</f>
        <v>-13.848936746646249</v>
      </c>
      <c r="AC243">
        <f>LOG(DrV!AC243)</f>
        <v>-12.482672117705626</v>
      </c>
      <c r="AD243">
        <f>LOG(DrV!AD243)</f>
        <v>-7.9222688203476084</v>
      </c>
      <c r="AE243">
        <f>LOG(DrV!AE243)</f>
        <v>-7.3643152374527778</v>
      </c>
      <c r="AF243">
        <f>LOG(DrV!AF243)</f>
        <v>-7.8529423289716398</v>
      </c>
      <c r="AG243">
        <f>LOG(DrV!AG243)</f>
        <v>-5.6792307716613131</v>
      </c>
      <c r="AH243">
        <f>LOG(DrV!AH243)</f>
        <v>-8.566390156676281</v>
      </c>
      <c r="AI243">
        <f>LOG(DrV!AI243)</f>
        <v>-4.7856861025756006</v>
      </c>
      <c r="AJ243">
        <f>LOG(DrV!AJ243)</f>
        <v>-5.0347512490328787</v>
      </c>
      <c r="AK243">
        <f>LOG(DrV!AK243)</f>
        <v>-1.3826850667017063</v>
      </c>
      <c r="AL243">
        <f>LOG(DrV!AL243)</f>
        <v>-7.0023515451037941</v>
      </c>
      <c r="AM243">
        <f>LOG(DrV!AM243)</f>
        <v>-4.5050110263168319</v>
      </c>
    </row>
    <row r="244" spans="1:39" x14ac:dyDescent="0.3">
      <c r="A244">
        <f>(DrV!A244)</f>
        <v>1.2157706093189966</v>
      </c>
      <c r="B244" s="1">
        <f>(DrV!B244)</f>
        <v>27.9</v>
      </c>
      <c r="C244">
        <f>LOG(DrV!C244)</f>
        <v>-2.5529971015338377</v>
      </c>
      <c r="D244">
        <f>LOG(DrV!D244)</f>
        <v>-0.41600820080168366</v>
      </c>
      <c r="E244">
        <f>LOG(DrV!E244)</f>
        <v>-0.26905630657226426</v>
      </c>
      <c r="F244">
        <f>LOG(DrV!F244)</f>
        <v>-3.1795358094223158</v>
      </c>
      <c r="G244">
        <f>LOG(DrV!G244)</f>
        <v>-3.1484359177365113</v>
      </c>
      <c r="H244">
        <f>LOG(DrV!H244)</f>
        <v>-3.5320960534771997</v>
      </c>
      <c r="I244">
        <f>LOG(DrV!I244)</f>
        <v>-11.16165473122401</v>
      </c>
      <c r="J244">
        <f>LOG(DrV!J244)</f>
        <v>-6.740645072691966</v>
      </c>
      <c r="K244">
        <f>LOG(DrV!K244)</f>
        <v>-9.2615365605380475</v>
      </c>
      <c r="L244">
        <f>LOG(DrV!L244)</f>
        <v>-6.2947351376825962</v>
      </c>
      <c r="M244">
        <f>LOG(DrV!M244)</f>
        <v>-13.189969213594161</v>
      </c>
      <c r="N244">
        <f>LOG(DrV!N244)</f>
        <v>-6.139661993429006</v>
      </c>
      <c r="O244">
        <f>LOG(DrV!O244)</f>
        <v>-8.5972229303896519</v>
      </c>
      <c r="P244">
        <f>LOG(DrV!P244)</f>
        <v>-11.242831807785727</v>
      </c>
      <c r="Q244">
        <f>LOG(DrV!Q244)</f>
        <v>-10.657774770639209</v>
      </c>
      <c r="R244">
        <f>LOG(DrV!R244)</f>
        <v>-8.7178312216953593</v>
      </c>
      <c r="S244">
        <f>LOG(DrV!S244)</f>
        <v>-8.3240384503578309</v>
      </c>
      <c r="T244">
        <f>LOG(DrV!T244)</f>
        <v>-9.4029633350223474</v>
      </c>
      <c r="U244">
        <f>LOG(DrV!U244)</f>
        <v>-2.5994620106080539</v>
      </c>
      <c r="V244">
        <f>LOG(DrV!V244)</f>
        <v>-4.9037854146535951</v>
      </c>
      <c r="W244">
        <f>LOG(DrV!W244)</f>
        <v>-9.9792245118064429</v>
      </c>
      <c r="X244">
        <f>LOG(DrV!X244)</f>
        <v>-8.4842585833306341</v>
      </c>
      <c r="Y244">
        <f>LOG(DrV!Y244)</f>
        <v>-17.311313275715875</v>
      </c>
      <c r="Z244">
        <f>LOG(DrV!Z244)</f>
        <v>-15.110642263111069</v>
      </c>
      <c r="AA244">
        <f>LOG(DrV!AA244)</f>
        <v>-10.653255945395152</v>
      </c>
      <c r="AB244">
        <f>LOG(DrV!AB244)</f>
        <v>-13.831797253157369</v>
      </c>
      <c r="AC244">
        <f>LOG(DrV!AC244)</f>
        <v>-12.432150549426893</v>
      </c>
      <c r="AD244">
        <f>LOG(DrV!AD244)</f>
        <v>-7.9237237445957822</v>
      </c>
      <c r="AE244">
        <f>LOG(DrV!AE244)</f>
        <v>-7.3660268442103263</v>
      </c>
      <c r="AF244">
        <f>LOG(DrV!AF244)</f>
        <v>-7.8529423289716398</v>
      </c>
      <c r="AG244">
        <f>LOG(DrV!AG244)</f>
        <v>-5.6836102489268043</v>
      </c>
      <c r="AH244">
        <f>LOG(DrV!AH244)</f>
        <v>-8.5696024086130329</v>
      </c>
      <c r="AI244">
        <f>LOG(DrV!AI244)</f>
        <v>-4.7915586435614328</v>
      </c>
      <c r="AJ244">
        <f>LOG(DrV!AJ244)</f>
        <v>-5.0362593811421164</v>
      </c>
      <c r="AK244">
        <f>LOG(DrV!AK244)</f>
        <v>-1.3825802532628235</v>
      </c>
      <c r="AL244">
        <f>LOG(DrV!AL244)</f>
        <v>-7.000477986871096</v>
      </c>
      <c r="AM244">
        <f>LOG(DrV!AM244)</f>
        <v>-4.489454989793388</v>
      </c>
    </row>
    <row r="245" spans="1:39" x14ac:dyDescent="0.3">
      <c r="A245">
        <f>(DrV!A245)</f>
        <v>1.1737024221453289</v>
      </c>
      <c r="B245" s="1">
        <f>(DrV!B245)</f>
        <v>28.9</v>
      </c>
      <c r="C245">
        <f>LOG(DrV!C245)</f>
        <v>-2.5559552040819238</v>
      </c>
      <c r="D245">
        <f>LOG(DrV!D245)</f>
        <v>-0.41725503430872296</v>
      </c>
      <c r="E245">
        <f>LOG(DrV!E245)</f>
        <v>-0.26905630657226426</v>
      </c>
      <c r="F245">
        <f>LOG(DrV!F245)</f>
        <v>-3.1852863873040231</v>
      </c>
      <c r="G245">
        <f>LOG(DrV!G245)</f>
        <v>-3.1436336763407522</v>
      </c>
      <c r="H245">
        <f>LOG(DrV!H245)</f>
        <v>-3.5168407902830205</v>
      </c>
      <c r="I245">
        <f>LOG(DrV!I245)</f>
        <v>-11.155647103689107</v>
      </c>
      <c r="J245">
        <f>LOG(DrV!J245)</f>
        <v>-6.7354182707619223</v>
      </c>
      <c r="K245">
        <f>LOG(DrV!K245)</f>
        <v>-9.250572900878252</v>
      </c>
      <c r="L245">
        <f>LOG(DrV!L245)</f>
        <v>-6.2664817485655124</v>
      </c>
      <c r="M245">
        <f>LOG(DrV!M245)</f>
        <v>-13.141884067809935</v>
      </c>
      <c r="N245">
        <f>LOG(DrV!N245)</f>
        <v>-6.1322379753497991</v>
      </c>
      <c r="O245">
        <f>LOG(DrV!O245)</f>
        <v>-8.5668704824195139</v>
      </c>
      <c r="P245">
        <f>LOG(DrV!P245)</f>
        <v>-11.178551980982469</v>
      </c>
      <c r="Q245">
        <f>LOG(DrV!Q245)</f>
        <v>-10.654822383457295</v>
      </c>
      <c r="R245">
        <f>LOG(DrV!R245)</f>
        <v>-8.6850799440075797</v>
      </c>
      <c r="S245">
        <f>LOG(DrV!S245)</f>
        <v>-8.3281794398167506</v>
      </c>
      <c r="T245">
        <f>LOG(DrV!T245)</f>
        <v>-9.4113921952573136</v>
      </c>
      <c r="U245">
        <f>LOG(DrV!U245)</f>
        <v>-2.6011922697967353</v>
      </c>
      <c r="V245">
        <f>LOG(DrV!V245)</f>
        <v>-4.9083330424043154</v>
      </c>
      <c r="W245">
        <f>LOG(DrV!W245)</f>
        <v>-9.9884295564027212</v>
      </c>
      <c r="X245">
        <f>LOG(DrV!X245)</f>
        <v>-8.4782083503608767</v>
      </c>
      <c r="Y245">
        <f>LOG(DrV!Y245)</f>
        <v>-17.288192770958808</v>
      </c>
      <c r="Z245">
        <f>LOG(DrV!Z245)</f>
        <v>-15.10292299679058</v>
      </c>
      <c r="AA245">
        <f>LOG(DrV!AA245)</f>
        <v>-10.629857152948897</v>
      </c>
      <c r="AB245">
        <f>LOG(DrV!AB245)</f>
        <v>-13.815308569182401</v>
      </c>
      <c r="AC245">
        <f>LOG(DrV!AC245)</f>
        <v>-12.383209513670284</v>
      </c>
      <c r="AD245">
        <f>LOG(DrV!AD245)</f>
        <v>-7.924818145381308</v>
      </c>
      <c r="AE245">
        <f>LOG(DrV!AE245)</f>
        <v>-7.3678465164893669</v>
      </c>
      <c r="AF245">
        <f>LOG(DrV!AF245)</f>
        <v>-7.8532519863693597</v>
      </c>
      <c r="AG245">
        <f>LOG(DrV!AG245)</f>
        <v>-5.688034339631634</v>
      </c>
      <c r="AH245">
        <f>LOG(DrV!AH245)</f>
        <v>-8.5728385970740337</v>
      </c>
      <c r="AI245">
        <f>LOG(DrV!AI245)</f>
        <v>-4.7977842241988684</v>
      </c>
      <c r="AJ245">
        <f>LOG(DrV!AJ245)</f>
        <v>-5.0378201470912325</v>
      </c>
      <c r="AK245">
        <f>LOG(DrV!AK245)</f>
        <v>-1.3823707022421581</v>
      </c>
      <c r="AL245">
        <f>LOG(DrV!AL245)</f>
        <v>-6.9986990669795821</v>
      </c>
      <c r="AM245">
        <f>LOG(DrV!AM245)</f>
        <v>-4.4743074754949888</v>
      </c>
    </row>
    <row r="246" spans="1:39" x14ac:dyDescent="0.3">
      <c r="A246">
        <f>(DrV!A246)</f>
        <v>1.1344481605351171</v>
      </c>
      <c r="B246" s="1">
        <f>(DrV!B246)</f>
        <v>29.9</v>
      </c>
      <c r="C246">
        <f>LOG(DrV!C246)</f>
        <v>-2.5590909179347823</v>
      </c>
      <c r="D246">
        <f>LOG(DrV!D246)</f>
        <v>-0.41861931129001317</v>
      </c>
      <c r="E246">
        <f>LOG(DrV!E246)</f>
        <v>-0.26905630657226426</v>
      </c>
      <c r="F246">
        <f>LOG(DrV!F246)</f>
        <v>-3.191046700844089</v>
      </c>
      <c r="G246">
        <f>LOG(DrV!G246)</f>
        <v>-3.1388839558386046</v>
      </c>
      <c r="H246">
        <f>LOG(DrV!H246)</f>
        <v>-3.5021032570867798</v>
      </c>
      <c r="I246">
        <f>LOG(DrV!I246)</f>
        <v>-11.149721447481962</v>
      </c>
      <c r="J246">
        <f>LOG(DrV!J246)</f>
        <v>-6.7302536268692332</v>
      </c>
      <c r="K246">
        <f>LOG(DrV!K246)</f>
        <v>-9.2398037705448655</v>
      </c>
      <c r="L246">
        <f>LOG(DrV!L246)</f>
        <v>-6.238899461041858</v>
      </c>
      <c r="M246">
        <f>LOG(DrV!M246)</f>
        <v>-13.095392636184553</v>
      </c>
      <c r="N246">
        <f>LOG(DrV!N246)</f>
        <v>-6.1248808345374322</v>
      </c>
      <c r="O246">
        <f>LOG(DrV!O246)</f>
        <v>-8.5370033879719447</v>
      </c>
      <c r="P246">
        <f>LOG(DrV!P246)</f>
        <v>-11.116338564846382</v>
      </c>
      <c r="Q246">
        <f>LOG(DrV!Q246)</f>
        <v>-10.651889931519761</v>
      </c>
      <c r="R246">
        <f>LOG(DrV!R246)</f>
        <v>-8.6532559453951521</v>
      </c>
      <c r="S246">
        <f>LOG(DrV!S246)</f>
        <v>-8.3324536604884827</v>
      </c>
      <c r="T246">
        <f>LOG(DrV!T246)</f>
        <v>-9.4197594917346237</v>
      </c>
      <c r="U246">
        <f>LOG(DrV!U246)</f>
        <v>-2.6029294500405915</v>
      </c>
      <c r="V246">
        <f>LOG(DrV!V246)</f>
        <v>-4.912573542963715</v>
      </c>
      <c r="W246">
        <f>LOG(DrV!W246)</f>
        <v>-9.9974020192800914</v>
      </c>
      <c r="X246">
        <f>LOG(DrV!X246)</f>
        <v>-8.4722412474790278</v>
      </c>
      <c r="Y246">
        <f>LOG(DrV!Y246)</f>
        <v>-17.265680319140994</v>
      </c>
      <c r="Z246">
        <f>LOG(DrV!Z246)</f>
        <v>-15.095176300199055</v>
      </c>
      <c r="AA246">
        <f>LOG(DrV!AA246)</f>
        <v>-10.606775883638702</v>
      </c>
      <c r="AB246">
        <f>LOG(DrV!AB246)</f>
        <v>-13.799423073245151</v>
      </c>
      <c r="AC246">
        <f>LOG(DrV!AC246)</f>
        <v>-12.33582829463807</v>
      </c>
      <c r="AD246">
        <f>LOG(DrV!AD246)</f>
        <v>-7.9262816496538777</v>
      </c>
      <c r="AE246">
        <f>LOG(DrV!AE246)</f>
        <v>-7.3695721249749759</v>
      </c>
      <c r="AF246">
        <f>LOG(DrV!AF246)</f>
        <v>-7.8532519863693597</v>
      </c>
      <c r="AG246">
        <f>LOG(DrV!AG246)</f>
        <v>-5.6927179529666541</v>
      </c>
      <c r="AH246">
        <f>LOG(DrV!AH246)</f>
        <v>-8.5760990814715825</v>
      </c>
      <c r="AI246">
        <f>LOG(DrV!AI246)</f>
        <v>-4.803823814960027</v>
      </c>
      <c r="AJ246">
        <f>LOG(DrV!AJ246)</f>
        <v>-5.0393865423520916</v>
      </c>
      <c r="AK246">
        <f>LOG(DrV!AK246)</f>
        <v>-1.3822659646359821</v>
      </c>
      <c r="AL246">
        <f>LOG(DrV!AL246)</f>
        <v>-6.9965394678904937</v>
      </c>
      <c r="AM246">
        <f>LOG(DrV!AM246)</f>
        <v>-4.4597957001579402</v>
      </c>
    </row>
    <row r="247" spans="1:39" x14ac:dyDescent="0.3">
      <c r="A247">
        <f>(DrV!A247)</f>
        <v>1.0977346278317153</v>
      </c>
      <c r="B247" s="1">
        <f>(DrV!B247)</f>
        <v>30.9</v>
      </c>
      <c r="C247">
        <f>LOG(DrV!C247)</f>
        <v>-2.5620909644605017</v>
      </c>
      <c r="D247">
        <f>LOG(DrV!D247)</f>
        <v>-0.41987367458841751</v>
      </c>
      <c r="E247">
        <f>LOG(DrV!E247)</f>
        <v>-0.26905630657226426</v>
      </c>
      <c r="F247">
        <f>LOG(DrV!F247)</f>
        <v>-3.1969527895088712</v>
      </c>
      <c r="G247">
        <f>LOG(DrV!G247)</f>
        <v>-3.1341856198320319</v>
      </c>
      <c r="H247">
        <f>LOG(DrV!H247)</f>
        <v>-3.4878494630779695</v>
      </c>
      <c r="I247">
        <f>LOG(DrV!I247)</f>
        <v>-11.143875555757699</v>
      </c>
      <c r="J247">
        <f>LOG(DrV!J247)</f>
        <v>-6.7251496799833355</v>
      </c>
      <c r="K247">
        <f>LOG(DrV!K247)</f>
        <v>-9.2290743853610007</v>
      </c>
      <c r="L247">
        <f>LOG(DrV!L247)</f>
        <v>-6.2118316288588327</v>
      </c>
      <c r="M247">
        <f>LOG(DrV!M247)</f>
        <v>-13.050317309204797</v>
      </c>
      <c r="N247">
        <f>LOG(DrV!N247)</f>
        <v>-6.1174754620451193</v>
      </c>
      <c r="O247">
        <f>LOG(DrV!O247)</f>
        <v>-8.507658746745026</v>
      </c>
      <c r="P247">
        <f>LOG(DrV!P247)</f>
        <v>-11.056109951751527</v>
      </c>
      <c r="Q247">
        <f>LOG(DrV!Q247)</f>
        <v>-10.648977147415875</v>
      </c>
      <c r="R247">
        <f>LOG(DrV!R247)</f>
        <v>-8.6225116166238678</v>
      </c>
      <c r="S247">
        <f>LOG(DrV!S247)</f>
        <v>-8.3366760663717869</v>
      </c>
      <c r="T247">
        <f>LOG(DrV!T247)</f>
        <v>-9.4284076166386921</v>
      </c>
      <c r="U247">
        <f>LOG(DrV!U247)</f>
        <v>-2.6046736069306493</v>
      </c>
      <c r="V247">
        <f>LOG(DrV!V247)</f>
        <v>-4.9172146296835502</v>
      </c>
      <c r="W247">
        <f>LOG(DrV!W247)</f>
        <v>-10.006343371384538</v>
      </c>
      <c r="X247">
        <f>LOG(DrV!X247)</f>
        <v>-8.4662279416152817</v>
      </c>
      <c r="Y247">
        <f>LOG(DrV!Y247)</f>
        <v>-17.243668232678942</v>
      </c>
      <c r="Z247">
        <f>LOG(DrV!Z247)</f>
        <v>-15.087459117209363</v>
      </c>
      <c r="AA247">
        <f>LOG(DrV!AA247)</f>
        <v>-10.583525920899779</v>
      </c>
      <c r="AB247">
        <f>LOG(DrV!AB247)</f>
        <v>-13.783834097714006</v>
      </c>
      <c r="AC247">
        <f>LOG(DrV!AC247)</f>
        <v>-12.289882634888183</v>
      </c>
      <c r="AD247">
        <f>LOG(DrV!AD247)</f>
        <v>-7.9273825234547637</v>
      </c>
      <c r="AE247">
        <f>LOG(DrV!AE247)</f>
        <v>-7.3713046172859764</v>
      </c>
      <c r="AF247">
        <f>LOG(DrV!AF247)</f>
        <v>-7.8532519863693597</v>
      </c>
      <c r="AG247">
        <f>LOG(DrV!AG247)</f>
        <v>-5.6972362915270178</v>
      </c>
      <c r="AH247">
        <f>LOG(DrV!AH247)</f>
        <v>-8.5793842293742344</v>
      </c>
      <c r="AI247">
        <f>LOG(DrV!AI247)</f>
        <v>-4.8099485822407937</v>
      </c>
      <c r="AJ247">
        <f>LOG(DrV!AJ247)</f>
        <v>-5.0409586076789061</v>
      </c>
      <c r="AK247">
        <f>LOG(DrV!AK247)</f>
        <v>-1.382056565171027</v>
      </c>
      <c r="AL247">
        <f>LOG(DrV!AL247)</f>
        <v>-6.99481948749622</v>
      </c>
      <c r="AM247">
        <f>LOG(DrV!AM247)</f>
        <v>-4.4456319990099127</v>
      </c>
    </row>
    <row r="248" spans="1:39" x14ac:dyDescent="0.3">
      <c r="A248">
        <f>(DrV!A248)</f>
        <v>1.0633228840125393</v>
      </c>
      <c r="B248" s="1">
        <f>(DrV!B248)</f>
        <v>31.9</v>
      </c>
      <c r="C248">
        <f>LOG(DrV!C248)</f>
        <v>-2.5651118791326839</v>
      </c>
      <c r="D248">
        <f>LOG(DrV!D248)</f>
        <v>-0.4212462155735654</v>
      </c>
      <c r="E248">
        <f>LOG(DrV!E248)</f>
        <v>-0.26897562018431215</v>
      </c>
      <c r="F248">
        <f>LOG(DrV!F248)</f>
        <v>-3.2028710122034476</v>
      </c>
      <c r="G248">
        <f>LOG(DrV!G248)</f>
        <v>-3.12953756841108</v>
      </c>
      <c r="H248">
        <f>LOG(DrV!H248)</f>
        <v>-3.4739193081979702</v>
      </c>
      <c r="I248">
        <f>LOG(DrV!I248)</f>
        <v>-11.137987948749783</v>
      </c>
      <c r="J248">
        <f>LOG(DrV!J248)</f>
        <v>-6.7201050199883623</v>
      </c>
      <c r="K248">
        <f>LOG(DrV!K248)</f>
        <v>-9.2185318571582009</v>
      </c>
      <c r="L248">
        <f>LOG(DrV!L248)</f>
        <v>-6.1853529305481443</v>
      </c>
      <c r="M248">
        <f>LOG(DrV!M248)</f>
        <v>-13.006607862550997</v>
      </c>
      <c r="N248">
        <f>LOG(DrV!N248)</f>
        <v>-6.1101382787418119</v>
      </c>
      <c r="O248">
        <f>LOG(DrV!O248)</f>
        <v>-8.4788619162959638</v>
      </c>
      <c r="P248">
        <f>LOG(DrV!P248)</f>
        <v>-10.997833938243492</v>
      </c>
      <c r="Q248">
        <f>LOG(DrV!Q248)</f>
        <v>-10.645891560852599</v>
      </c>
      <c r="R248">
        <f>LOG(DrV!R248)</f>
        <v>-8.5927791070726034</v>
      </c>
      <c r="S248">
        <f>LOG(DrV!S248)</f>
        <v>-8.3410351573355648</v>
      </c>
      <c r="T248">
        <f>LOG(DrV!T248)</f>
        <v>-9.4369938129382067</v>
      </c>
      <c r="U248">
        <f>LOG(DrV!U248)</f>
        <v>-2.6064247967304124</v>
      </c>
      <c r="V248">
        <f>LOG(DrV!V248)</f>
        <v>-4.921905849593589</v>
      </c>
      <c r="W248">
        <f>LOG(DrV!W248)</f>
        <v>-10.015562705203925</v>
      </c>
      <c r="X248">
        <f>LOG(DrV!X248)</f>
        <v>-8.4602967610521738</v>
      </c>
      <c r="Y248">
        <f>LOG(DrV!Y248)</f>
        <v>-17.222138375823757</v>
      </c>
      <c r="Z248">
        <f>LOG(DrV!Z248)</f>
        <v>-15.079772288543072</v>
      </c>
      <c r="AA248">
        <f>LOG(DrV!AA248)</f>
        <v>-10.560509409610317</v>
      </c>
      <c r="AB248">
        <f>LOG(DrV!AB248)</f>
        <v>-13.768530409569319</v>
      </c>
      <c r="AC248">
        <f>LOG(DrV!AC248)</f>
        <v>-12.245345930744568</v>
      </c>
      <c r="AD248">
        <f>LOG(DrV!AD248)</f>
        <v>-7.9288547095489168</v>
      </c>
      <c r="AE248">
        <f>LOG(DrV!AE248)</f>
        <v>-7.3731465853332745</v>
      </c>
      <c r="AF248">
        <f>LOG(DrV!AF248)</f>
        <v>-7.8532519863693597</v>
      </c>
      <c r="AG248">
        <f>LOG(DrV!AG248)</f>
        <v>-5.7018021328901849</v>
      </c>
      <c r="AH248">
        <f>LOG(DrV!AH248)</f>
        <v>-8.5828605902726736</v>
      </c>
      <c r="AI248">
        <f>LOG(DrV!AI248)</f>
        <v>-4.8161609629435791</v>
      </c>
      <c r="AJ248">
        <f>LOG(DrV!AJ248)</f>
        <v>-5.0425842852773313</v>
      </c>
      <c r="AK248">
        <f>LOG(DrV!AK248)</f>
        <v>-1.3819519032879073</v>
      </c>
      <c r="AL248">
        <f>LOG(DrV!AL248)</f>
        <v>-6.9931062920520999</v>
      </c>
      <c r="AM248">
        <f>LOG(DrV!AM248)</f>
        <v>-4.4320330931768455</v>
      </c>
    </row>
    <row r="249" spans="1:39" x14ac:dyDescent="0.3">
      <c r="A249">
        <f>(DrV!A249)</f>
        <v>1.031003039513678</v>
      </c>
      <c r="B249" s="1">
        <f>(DrV!B249)</f>
        <v>32.9</v>
      </c>
      <c r="C249">
        <f>LOG(DrV!C249)</f>
        <v>-2.5681539543012746</v>
      </c>
      <c r="D249">
        <f>LOG(DrV!D249)</f>
        <v>-0.42250820016277468</v>
      </c>
      <c r="E249">
        <f>LOG(DrV!E249)</f>
        <v>-0.26897562018431215</v>
      </c>
      <c r="F249">
        <f>LOG(DrV!F249)</f>
        <v>-3.208870999272714</v>
      </c>
      <c r="G249">
        <f>LOG(DrV!G249)</f>
        <v>-3.1249387366082999</v>
      </c>
      <c r="H249">
        <f>LOG(DrV!H249)</f>
        <v>-3.460547508450539</v>
      </c>
      <c r="I249">
        <f>LOG(DrV!I249)</f>
        <v>-11.132237975349799</v>
      </c>
      <c r="J249">
        <f>LOG(DrV!J249)</f>
        <v>-6.7151182853445475</v>
      </c>
      <c r="K249">
        <f>LOG(DrV!K249)</f>
        <v>-9.2080287989792318</v>
      </c>
      <c r="L249">
        <f>LOG(DrV!L249)</f>
        <v>-6.1593921209907094</v>
      </c>
      <c r="M249">
        <f>LOG(DrV!M249)</f>
        <v>-12.964170174747172</v>
      </c>
      <c r="N249">
        <f>LOG(DrV!N249)</f>
        <v>-6.1028129234198465</v>
      </c>
      <c r="O249">
        <f>LOG(DrV!O249)</f>
        <v>-8.4505062867849876</v>
      </c>
      <c r="P249">
        <f>LOG(DrV!P249)</f>
        <v>-10.940815382368628</v>
      </c>
      <c r="Q249">
        <f>LOG(DrV!Q249)</f>
        <v>-10.642827742276966</v>
      </c>
      <c r="R249">
        <f>LOG(DrV!R249)</f>
        <v>-8.5636782998602659</v>
      </c>
      <c r="S249">
        <f>LOG(DrV!S249)</f>
        <v>-8.3453422453504746</v>
      </c>
      <c r="T249">
        <f>LOG(DrV!T249)</f>
        <v>-9.4457531918338891</v>
      </c>
      <c r="U249">
        <f>LOG(DrV!U249)</f>
        <v>-2.6081830763867511</v>
      </c>
      <c r="V249">
        <f>LOG(DrV!V249)</f>
        <v>-4.9266482976130987</v>
      </c>
      <c r="W249">
        <f>LOG(DrV!W249)</f>
        <v>-10.02489001031384</v>
      </c>
      <c r="X249">
        <f>LOG(DrV!X249)</f>
        <v>-8.4544454927659345</v>
      </c>
      <c r="Y249">
        <f>LOG(DrV!Y249)</f>
        <v>-17.201004265556119</v>
      </c>
      <c r="Z249">
        <f>LOG(DrV!Z249)</f>
        <v>-15.072116589669292</v>
      </c>
      <c r="AA249">
        <f>LOG(DrV!AA249)</f>
        <v>-10.537452271197337</v>
      </c>
      <c r="AB249">
        <f>LOG(DrV!AB249)</f>
        <v>-13.753994095923971</v>
      </c>
      <c r="AC249">
        <f>LOG(DrV!AC249)</f>
        <v>-12.201971206595926</v>
      </c>
      <c r="AD249">
        <f>LOG(DrV!AD249)</f>
        <v>-7.9299621333922445</v>
      </c>
      <c r="AE249">
        <f>LOG(DrV!AE249)</f>
        <v>-7.3748934245965323</v>
      </c>
      <c r="AF249">
        <f>LOG(DrV!AF249)</f>
        <v>-7.8532519863693597</v>
      </c>
      <c r="AG249">
        <f>LOG(DrV!AG249)</f>
        <v>-5.7066374452885542</v>
      </c>
      <c r="AH249">
        <f>LOG(DrV!AH249)</f>
        <v>-8.5861974832306487</v>
      </c>
      <c r="AI249">
        <f>LOG(DrV!AI249)</f>
        <v>-4.8224635000701381</v>
      </c>
      <c r="AJ249">
        <f>LOG(DrV!AJ249)</f>
        <v>-5.044167989767578</v>
      </c>
      <c r="AK249">
        <f>LOG(DrV!AK249)</f>
        <v>-1.3817426551595986</v>
      </c>
      <c r="AL249">
        <f>LOG(DrV!AL249)</f>
        <v>-6.9909742579130896</v>
      </c>
      <c r="AM249">
        <f>LOG(DrV!AM249)</f>
        <v>-4.4188471080337113</v>
      </c>
    </row>
    <row r="250" spans="1:39" x14ac:dyDescent="0.3">
      <c r="A250">
        <f>(DrV!A250)</f>
        <v>1.0005899705014749</v>
      </c>
      <c r="B250" s="1">
        <f>(DrV!B250)</f>
        <v>33.9</v>
      </c>
      <c r="C250">
        <f>LOG(DrV!C250)</f>
        <v>-2.571379327328061</v>
      </c>
      <c r="D250">
        <f>LOG(DrV!D250)</f>
        <v>-0.42388910587916023</v>
      </c>
      <c r="E250">
        <f>LOG(DrV!E250)</f>
        <v>-0.26897562018431215</v>
      </c>
      <c r="F250">
        <f>LOG(DrV!F250)</f>
        <v>-3.2148838049780801</v>
      </c>
      <c r="G250">
        <f>LOG(DrV!G250)</f>
        <v>-3.120388092934149</v>
      </c>
      <c r="H250">
        <f>LOG(DrV!H250)</f>
        <v>-3.4475751542959148</v>
      </c>
      <c r="I250">
        <f>LOG(DrV!I250)</f>
        <v>-11.126446906486381</v>
      </c>
      <c r="J250">
        <f>LOG(DrV!J250)</f>
        <v>-6.7101881608823781</v>
      </c>
      <c r="K250">
        <f>LOG(DrV!K250)</f>
        <v>-9.1976368256904522</v>
      </c>
      <c r="L250">
        <f>LOG(DrV!L250)</f>
        <v>-6.1339490759907251</v>
      </c>
      <c r="M250">
        <f>LOG(DrV!M250)</f>
        <v>-12.92299567320665</v>
      </c>
      <c r="N250">
        <f>LOG(DrV!N250)</f>
        <v>-6.0955008446021797</v>
      </c>
      <c r="O250">
        <f>LOG(DrV!O250)</f>
        <v>-8.4227380464141852</v>
      </c>
      <c r="P250">
        <f>LOG(DrV!P250)</f>
        <v>-10.885722703438415</v>
      </c>
      <c r="Q250">
        <f>LOG(DrV!Q250)</f>
        <v>-10.639785386704647</v>
      </c>
      <c r="R250">
        <f>LOG(DrV!R250)</f>
        <v>-8.5355104525660295</v>
      </c>
      <c r="S250">
        <f>LOG(DrV!S250)</f>
        <v>-8.3497896453396407</v>
      </c>
      <c r="T250">
        <f>LOG(DrV!T250)</f>
        <v>-9.4545691705346488</v>
      </c>
      <c r="U250">
        <f>LOG(DrV!U250)</f>
        <v>-2.6099485035410126</v>
      </c>
      <c r="V250">
        <f>LOG(DrV!V250)</f>
        <v>-4.9310723883179284</v>
      </c>
      <c r="W250">
        <f>LOG(DrV!W250)</f>
        <v>-10.034375032890757</v>
      </c>
      <c r="X250">
        <f>LOG(DrV!X250)</f>
        <v>-8.4485500020271243</v>
      </c>
      <c r="Y250">
        <f>LOG(DrV!Y250)</f>
        <v>-17.180390267248416</v>
      </c>
      <c r="Z250">
        <f>LOG(DrV!Z250)</f>
        <v>-15.064442354906985</v>
      </c>
      <c r="AA250">
        <f>LOG(DrV!AA250)</f>
        <v>-10.514562518923698</v>
      </c>
      <c r="AB250">
        <f>LOG(DrV!AB250)</f>
        <v>-13.739690054205081</v>
      </c>
      <c r="AC250">
        <f>LOG(DrV!AC250)</f>
        <v>-12.159893905543242</v>
      </c>
      <c r="AD250">
        <f>LOG(DrV!AD250)</f>
        <v>-7.931443104927637</v>
      </c>
      <c r="AE250">
        <f>LOG(DrV!AE250)</f>
        <v>-7.3767507096020992</v>
      </c>
      <c r="AF250">
        <f>LOG(DrV!AF250)</f>
        <v>-7.8532519863693597</v>
      </c>
      <c r="AG250">
        <f>LOG(DrV!AG250)</f>
        <v>-5.7113037394097441</v>
      </c>
      <c r="AH250">
        <f>LOG(DrV!AH250)</f>
        <v>-8.5897290357478155</v>
      </c>
      <c r="AI250">
        <f>LOG(DrV!AI250)</f>
        <v>-4.8288588489716178</v>
      </c>
      <c r="AJ250">
        <f>LOG(DrV!AJ250)</f>
        <v>-5.0458057481841374</v>
      </c>
      <c r="AK250">
        <f>LOG(DrV!AK250)</f>
        <v>-1.3815335078009197</v>
      </c>
      <c r="AL250">
        <f>LOG(DrV!AL250)</f>
        <v>-6.9888526392242021</v>
      </c>
      <c r="AM250">
        <f>LOG(DrV!AM250)</f>
        <v>-4.406049704736013</v>
      </c>
    </row>
    <row r="251" spans="1:39" x14ac:dyDescent="0.3">
      <c r="A251">
        <f>(DrV!A251)</f>
        <v>0.971919770773639</v>
      </c>
      <c r="B251" s="1">
        <f>(DrV!B251)</f>
        <v>34.9</v>
      </c>
      <c r="C251">
        <f>LOG(DrV!C251)</f>
        <v>-2.5744657795017365</v>
      </c>
      <c r="D251">
        <f>LOG(DrV!D251)</f>
        <v>-0.4251588049366154</v>
      </c>
      <c r="E251">
        <f>LOG(DrV!E251)</f>
        <v>-0.26897562018431215</v>
      </c>
      <c r="F251">
        <f>LOG(DrV!F251)</f>
        <v>-3.2209810280851294</v>
      </c>
      <c r="G251">
        <f>LOG(DrV!G251)</f>
        <v>-3.1158846379883314</v>
      </c>
      <c r="H251">
        <f>LOG(DrV!H251)</f>
        <v>-3.4349790716547064</v>
      </c>
      <c r="I251">
        <f>LOG(DrV!I251)</f>
        <v>-11.120789394708241</v>
      </c>
      <c r="J251">
        <f>LOG(DrV!J251)</f>
        <v>-6.7053133757205572</v>
      </c>
      <c r="K251">
        <f>LOG(DrV!K251)</f>
        <v>-9.1872871332346318</v>
      </c>
      <c r="L251">
        <f>LOG(DrV!L251)</f>
        <v>-6.108908773532276</v>
      </c>
      <c r="M251">
        <f>LOG(DrV!M251)</f>
        <v>-12.882728704344236</v>
      </c>
      <c r="N251">
        <f>LOG(DrV!N251)</f>
        <v>-6.0882034095627482</v>
      </c>
      <c r="O251">
        <f>LOG(DrV!O251)</f>
        <v>-8.3952341152961125</v>
      </c>
      <c r="P251">
        <f>LOG(DrV!P251)</f>
        <v>-10.832092189998519</v>
      </c>
      <c r="Q251">
        <f>LOG(DrV!Q251)</f>
        <v>-10.636576067082824</v>
      </c>
      <c r="R251">
        <f>LOG(DrV!R251)</f>
        <v>-8.5080782874138485</v>
      </c>
      <c r="S251">
        <f>LOG(DrV!S251)</f>
        <v>-8.3541848817033575</v>
      </c>
      <c r="T251">
        <f>LOG(DrV!T251)</f>
        <v>-9.4634415574284692</v>
      </c>
      <c r="U251">
        <f>LOG(DrV!U251)</f>
        <v>-2.6118987984294835</v>
      </c>
      <c r="V251">
        <f>LOG(DrV!V251)</f>
        <v>-4.935916564036404</v>
      </c>
      <c r="W251">
        <f>LOG(DrV!W251)</f>
        <v>-10.043927663004817</v>
      </c>
      <c r="X251">
        <f>LOG(DrV!X251)</f>
        <v>-8.4428538576816372</v>
      </c>
      <c r="Y251">
        <f>LOG(DrV!Y251)</f>
        <v>-17.160082224321318</v>
      </c>
      <c r="Z251">
        <f>LOG(DrV!Z251)</f>
        <v>-15.056802369931074</v>
      </c>
      <c r="AA251">
        <f>LOG(DrV!AA251)</f>
        <v>-10.491604966866946</v>
      </c>
      <c r="AB251">
        <f>LOG(DrV!AB251)</f>
        <v>-13.725611204449621</v>
      </c>
      <c r="AC251">
        <f>LOG(DrV!AC251)</f>
        <v>-12.118843678924437</v>
      </c>
      <c r="AD251">
        <f>LOG(DrV!AD251)</f>
        <v>-7.9325571572236191</v>
      </c>
      <c r="AE251">
        <f>LOG(DrV!AE251)</f>
        <v>-7.3786159715183466</v>
      </c>
      <c r="AF251">
        <f>LOG(DrV!AF251)</f>
        <v>-7.8532519863693597</v>
      </c>
      <c r="AG251">
        <f>LOG(DrV!AG251)</f>
        <v>-5.7162466166674735</v>
      </c>
      <c r="AH251">
        <f>LOG(DrV!AH251)</f>
        <v>-8.5931193299508752</v>
      </c>
      <c r="AI251">
        <f>LOG(DrV!AI251)</f>
        <v>-4.8353497840657029</v>
      </c>
      <c r="AJ251">
        <f>LOG(DrV!AJ251)</f>
        <v>-5.0474981521369768</v>
      </c>
      <c r="AK251">
        <f>LOG(DrV!AK251)</f>
        <v>-1.3814289718798702</v>
      </c>
      <c r="AL251">
        <f>LOG(DrV!AL251)</f>
        <v>-6.987162775294828</v>
      </c>
      <c r="AM251">
        <f>LOG(DrV!AM251)</f>
        <v>-4.3937261468300122</v>
      </c>
    </row>
    <row r="252" spans="1:39" x14ac:dyDescent="0.3">
      <c r="A252">
        <f>(DrV!A252)</f>
        <v>0.94484679665738169</v>
      </c>
      <c r="B252" s="1">
        <f>(DrV!B252)</f>
        <v>35.9</v>
      </c>
      <c r="C252">
        <f>LOG(DrV!C252)</f>
        <v>-2.5775743236287956</v>
      </c>
      <c r="D252">
        <f>LOG(DrV!D252)</f>
        <v>-0.42643222696078142</v>
      </c>
      <c r="E252">
        <f>LOG(DrV!E252)</f>
        <v>-0.26897562018431215</v>
      </c>
      <c r="F252">
        <f>LOG(DrV!F252)</f>
        <v>-3.227165072760982</v>
      </c>
      <c r="G252">
        <f>LOG(DrV!G252)</f>
        <v>-3.1114274031423999</v>
      </c>
      <c r="H252">
        <f>LOG(DrV!H252)</f>
        <v>-3.4227380464141852</v>
      </c>
      <c r="I252">
        <f>LOG(DrV!I252)</f>
        <v>-11.115091405837394</v>
      </c>
      <c r="J252">
        <f>LOG(DrV!J252)</f>
        <v>-6.7004927012995124</v>
      </c>
      <c r="K252">
        <f>LOG(DrV!K252)</f>
        <v>-9.1771130521658488</v>
      </c>
      <c r="L252">
        <f>LOG(DrV!L252)</f>
        <v>-6.0842836620540064</v>
      </c>
      <c r="M252">
        <f>LOG(DrV!M252)</f>
        <v>-12.843753809602655</v>
      </c>
      <c r="N252">
        <f>LOG(DrV!N252)</f>
        <v>-6.0809219076239263</v>
      </c>
      <c r="O252">
        <f>LOG(DrV!O252)</f>
        <v>-8.3682519256034311</v>
      </c>
      <c r="P252">
        <f>LOG(DrV!P252)</f>
        <v>-10.779891911959945</v>
      </c>
      <c r="Q252">
        <f>LOG(DrV!Q252)</f>
        <v>-10.63339028960757</v>
      </c>
      <c r="R252">
        <f>LOG(DrV!R252)</f>
        <v>-8.4812229310732246</v>
      </c>
      <c r="S252">
        <f>LOG(DrV!S252)</f>
        <v>-8.358724242768087</v>
      </c>
      <c r="T252">
        <f>LOG(DrV!T252)</f>
        <v>-9.4723700991286606</v>
      </c>
      <c r="U252">
        <f>LOG(DrV!U252)</f>
        <v>-2.6136794261059539</v>
      </c>
      <c r="V252">
        <f>LOG(DrV!V252)</f>
        <v>-4.9408153823686289</v>
      </c>
      <c r="W252">
        <f>LOG(DrV!W252)</f>
        <v>-10.053646002773725</v>
      </c>
      <c r="X252">
        <f>LOG(DrV!X252)</f>
        <v>-8.4369938129382067</v>
      </c>
      <c r="Y252">
        <f>LOG(DrV!Y252)</f>
        <v>-17.140201452519435</v>
      </c>
      <c r="Z252">
        <f>LOG(DrV!Z252)</f>
        <v>-15.049197177035342</v>
      </c>
      <c r="AA252">
        <f>LOG(DrV!AA252)</f>
        <v>-10.468776625466973</v>
      </c>
      <c r="AB252">
        <f>LOG(DrV!AB252)</f>
        <v>-13.712198270069774</v>
      </c>
      <c r="AC252">
        <f>LOG(DrV!AC252)</f>
        <v>-12.078886026163319</v>
      </c>
      <c r="AD252">
        <f>LOG(DrV!AD252)</f>
        <v>-7.9340470196861306</v>
      </c>
      <c r="AE252">
        <f>LOG(DrV!AE252)</f>
        <v>-7.3803849942571933</v>
      </c>
      <c r="AF252">
        <f>LOG(DrV!AF252)</f>
        <v>-7.8532519863693597</v>
      </c>
      <c r="AG252">
        <f>LOG(DrV!AG252)</f>
        <v>-5.7210178831345573</v>
      </c>
      <c r="AH252">
        <f>LOG(DrV!AH252)</f>
        <v>-8.5967078548417462</v>
      </c>
      <c r="AI252">
        <f>LOG(DrV!AI252)</f>
        <v>-4.8416375079047507</v>
      </c>
      <c r="AJ252">
        <f>LOG(DrV!AJ252)</f>
        <v>-5.0491485411114532</v>
      </c>
      <c r="AK252">
        <f>LOG(DrV!AK252)</f>
        <v>-1.3812199754937853</v>
      </c>
      <c r="AL252">
        <f>LOG(DrV!AL252)</f>
        <v>-6.9850596502070639</v>
      </c>
      <c r="AM252">
        <f>LOG(DrV!AM252)</f>
        <v>-4.3816380688901218</v>
      </c>
    </row>
    <row r="253" spans="1:39" x14ac:dyDescent="0.3">
      <c r="A253">
        <f>(DrV!A253)</f>
        <v>0.91924119241192415</v>
      </c>
      <c r="B253" s="1">
        <f>(DrV!B253)</f>
        <v>36.9</v>
      </c>
      <c r="C253">
        <f>LOG(DrV!C253)</f>
        <v>-2.5808706922580242</v>
      </c>
      <c r="D253">
        <f>LOG(DrV!D253)</f>
        <v>-0.42782568638694046</v>
      </c>
      <c r="E253">
        <f>LOG(DrV!E253)</f>
        <v>-0.26897562018431215</v>
      </c>
      <c r="F253">
        <f>LOG(DrV!F253)</f>
        <v>-3.2334384473624689</v>
      </c>
      <c r="G253">
        <f>LOG(DrV!G253)</f>
        <v>-3.1070710176447944</v>
      </c>
      <c r="H253">
        <f>LOG(DrV!H253)</f>
        <v>-3.4107207787640328</v>
      </c>
      <c r="I253">
        <f>LOG(DrV!I253)</f>
        <v>-11.109467208072255</v>
      </c>
      <c r="J253">
        <f>LOG(DrV!J253)</f>
        <v>-6.6957249495228721</v>
      </c>
      <c r="K253">
        <f>LOG(DrV!K253)</f>
        <v>-9.1669804529234682</v>
      </c>
      <c r="L253">
        <f>LOG(DrV!L253)</f>
        <v>-6.0601314555404899</v>
      </c>
      <c r="M253">
        <f>LOG(DrV!M253)</f>
        <v>-12.80576325127617</v>
      </c>
      <c r="N253">
        <f>LOG(DrV!N253)</f>
        <v>-6.0736575533743453</v>
      </c>
      <c r="O253">
        <f>LOG(DrV!O253)</f>
        <v>-8.3416069737208769</v>
      </c>
      <c r="P253">
        <f>LOG(DrV!P253)</f>
        <v>-10.729088360589518</v>
      </c>
      <c r="Q253">
        <f>LOG(DrV!Q253)</f>
        <v>-10.630227711403037</v>
      </c>
      <c r="R253">
        <f>LOG(DrV!R253)</f>
        <v>-8.4551880882422239</v>
      </c>
      <c r="S253">
        <f>LOG(DrV!S253)</f>
        <v>-8.3632113109656245</v>
      </c>
      <c r="T253">
        <f>LOG(DrV!T253)</f>
        <v>-9.481486060122112</v>
      </c>
      <c r="U253">
        <f>LOG(DrV!U253)</f>
        <v>-2.6154673845057514</v>
      </c>
      <c r="V253">
        <f>LOG(DrV!V253)</f>
        <v>-4.9457700901366026</v>
      </c>
      <c r="W253">
        <f>LOG(DrV!W253)</f>
        <v>-10.063486257521106</v>
      </c>
      <c r="X253">
        <f>LOG(DrV!X253)</f>
        <v>-8.4313290219901038</v>
      </c>
      <c r="Y253">
        <f>LOG(DrV!Y253)</f>
        <v>-17.120732043175387</v>
      </c>
      <c r="Z253">
        <f>LOG(DrV!Z253)</f>
        <v>-15.041627267521394</v>
      </c>
      <c r="AA253">
        <f>LOG(DrV!AA253)</f>
        <v>-10.445995678988098</v>
      </c>
      <c r="AB253">
        <f>LOG(DrV!AB253)</f>
        <v>-13.698752911363789</v>
      </c>
      <c r="AC253">
        <f>LOG(DrV!AC253)</f>
        <v>-12.039957544273159</v>
      </c>
      <c r="AD253">
        <f>LOG(DrV!AD253)</f>
        <v>-7.935167780261426</v>
      </c>
      <c r="AE253">
        <f>LOG(DrV!AE253)</f>
        <v>-7.3822659646359821</v>
      </c>
      <c r="AF253">
        <f>LOG(DrV!AF253)</f>
        <v>-7.8532519863693597</v>
      </c>
      <c r="AG253">
        <f>LOG(DrV!AG253)</f>
        <v>-5.7258421507363204</v>
      </c>
      <c r="AH253">
        <f>LOG(DrV!AH253)</f>
        <v>-8.6003262785189616</v>
      </c>
      <c r="AI253">
        <f>LOG(DrV!AI253)</f>
        <v>-4.8483237691529526</v>
      </c>
      <c r="AJ253">
        <f>LOG(DrV!AJ253)</f>
        <v>-5.0508540475800565</v>
      </c>
      <c r="AK253">
        <f>LOG(DrV!AK253)</f>
        <v>-1.3811155150045495</v>
      </c>
      <c r="AL253">
        <f>LOG(DrV!AL253)</f>
        <v>-6.9829666607012193</v>
      </c>
      <c r="AM253">
        <f>LOG(DrV!AM253)</f>
        <v>-4.36997914888659</v>
      </c>
    </row>
    <row r="254" spans="1:39" x14ac:dyDescent="0.3">
      <c r="A254">
        <f>(DrV!A254)</f>
        <v>0.89498680738786285</v>
      </c>
      <c r="B254" s="1">
        <f>(DrV!B254)</f>
        <v>37.9</v>
      </c>
      <c r="C254">
        <f>LOG(DrV!C254)</f>
        <v>-2.584025588623434</v>
      </c>
      <c r="D254">
        <f>LOG(DrV!D254)</f>
        <v>-0.42910696378160773</v>
      </c>
      <c r="E254">
        <f>LOG(DrV!E254)</f>
        <v>-0.26897562018431215</v>
      </c>
      <c r="F254">
        <f>LOG(DrV!F254)</f>
        <v>-3.2397283394579368</v>
      </c>
      <c r="G254">
        <f>LOG(DrV!G254)</f>
        <v>-3.1027028779405033</v>
      </c>
      <c r="H254">
        <f>LOG(DrV!H254)</f>
        <v>-3.3991359636901604</v>
      </c>
      <c r="I254">
        <f>LOG(DrV!I254)</f>
        <v>-11.103914914576714</v>
      </c>
      <c r="J254">
        <f>LOG(DrV!J254)</f>
        <v>-6.6907958203295923</v>
      </c>
      <c r="K254">
        <f>LOG(DrV!K254)</f>
        <v>-9.1569541894654307</v>
      </c>
      <c r="L254">
        <f>LOG(DrV!L254)</f>
        <v>-6.0363538135151567</v>
      </c>
      <c r="M254">
        <f>LOG(DrV!M254)</f>
        <v>-12.7687853520374</v>
      </c>
      <c r="N254">
        <f>LOG(DrV!N254)</f>
        <v>-6.0664114898033468</v>
      </c>
      <c r="O254">
        <f>LOG(DrV!O254)</f>
        <v>-8.3153341359741386</v>
      </c>
      <c r="P254">
        <f>LOG(DrV!P254)</f>
        <v>-10.679438319804763</v>
      </c>
      <c r="Q254">
        <f>LOG(DrV!Q254)</f>
        <v>-10.627087997029893</v>
      </c>
      <c r="R254">
        <f>LOG(DrV!R254)</f>
        <v>-8.4296906145641195</v>
      </c>
      <c r="S254">
        <f>LOG(DrV!S254)</f>
        <v>-8.3678465164893669</v>
      </c>
      <c r="T254">
        <f>LOG(DrV!T254)</f>
        <v>-9.4906630419823568</v>
      </c>
      <c r="U254">
        <f>LOG(DrV!U254)</f>
        <v>-2.6174426780912143</v>
      </c>
      <c r="V254">
        <f>LOG(DrV!V254)</f>
        <v>-4.9507819773298181</v>
      </c>
      <c r="W254">
        <f>LOG(DrV!W254)</f>
        <v>-10.073451775364381</v>
      </c>
      <c r="X254">
        <f>LOG(DrV!X254)</f>
        <v>-8.4256214355869172</v>
      </c>
      <c r="Y254">
        <f>LOG(DrV!Y254)</f>
        <v>-17.101549080801625</v>
      </c>
      <c r="Z254">
        <f>LOG(DrV!Z254)</f>
        <v>-15.033999142371217</v>
      </c>
      <c r="AA254">
        <f>LOG(DrV!AA254)</f>
        <v>-10.423198104171087</v>
      </c>
      <c r="AB254">
        <f>LOG(DrV!AB254)</f>
        <v>-13.685922008220787</v>
      </c>
      <c r="AC254">
        <f>LOG(DrV!AC254)</f>
        <v>-12.001915112063445</v>
      </c>
      <c r="AD254">
        <f>LOG(DrV!AD254)</f>
        <v>-7.9366666410482507</v>
      </c>
      <c r="AE254">
        <f>LOG(DrV!AE254)</f>
        <v>-7.3841551171252977</v>
      </c>
      <c r="AF254">
        <f>LOG(DrV!AF254)</f>
        <v>-7.8532519863693597</v>
      </c>
      <c r="AG254">
        <f>LOG(DrV!AG254)</f>
        <v>-5.7309542903423774</v>
      </c>
      <c r="AH254">
        <f>LOG(DrV!AH254)</f>
        <v>-8.6038006529042637</v>
      </c>
      <c r="AI254">
        <f>LOG(DrV!AI254)</f>
        <v>-4.8551145817128578</v>
      </c>
      <c r="AJ254">
        <f>LOG(DrV!AJ254)</f>
        <v>-5.052615298315259</v>
      </c>
      <c r="AK254">
        <f>LOG(DrV!AK254)</f>
        <v>-1.3809066693732572</v>
      </c>
      <c r="AL254">
        <f>LOG(DrV!AL254)</f>
        <v>-6.980883709552927</v>
      </c>
      <c r="AM254">
        <f>LOG(DrV!AM254)</f>
        <v>-4.3586250548078747</v>
      </c>
    </row>
    <row r="255" spans="1:39" x14ac:dyDescent="0.3">
      <c r="A255">
        <f>(DrV!A255)</f>
        <v>0.87197943444730086</v>
      </c>
      <c r="B255" s="1">
        <f>(DrV!B255)</f>
        <v>38.9</v>
      </c>
      <c r="C255">
        <f>LOG(DrV!C255)</f>
        <v>-2.5873714794556246</v>
      </c>
      <c r="D255">
        <f>LOG(DrV!D255)</f>
        <v>-0.43050904565121695</v>
      </c>
      <c r="E255">
        <f>LOG(DrV!E255)</f>
        <v>-0.26897562018431215</v>
      </c>
      <c r="F255">
        <f>LOG(DrV!F255)</f>
        <v>-3.2461106685401666</v>
      </c>
      <c r="G255">
        <f>LOG(DrV!G255)</f>
        <v>-3.0984327099715498</v>
      </c>
      <c r="H255">
        <f>LOG(DrV!H255)</f>
        <v>-3.3878521616735133</v>
      </c>
      <c r="I255">
        <f>LOG(DrV!I255)</f>
        <v>-11.098378235906642</v>
      </c>
      <c r="J255">
        <f>LOG(DrV!J255)</f>
        <v>-6.6861327796308467</v>
      </c>
      <c r="K255">
        <f>LOG(DrV!K255)</f>
        <v>-9.1470323089711822</v>
      </c>
      <c r="L255">
        <f>LOG(DrV!L255)</f>
        <v>-6.0129149703758777</v>
      </c>
      <c r="M255">
        <f>LOG(DrV!M255)</f>
        <v>-12.732593581247096</v>
      </c>
      <c r="N255">
        <f>LOG(DrV!N255)</f>
        <v>-6.0591847913491987</v>
      </c>
      <c r="O255">
        <f>LOG(DrV!O255)</f>
        <v>-8.2893749849392027</v>
      </c>
      <c r="P255">
        <f>LOG(DrV!P255)</f>
        <v>-10.630969778190847</v>
      </c>
      <c r="Q255">
        <f>LOG(DrV!Q255)</f>
        <v>-10.623788149717328</v>
      </c>
      <c r="R255">
        <f>LOG(DrV!R255)</f>
        <v>-8.404724288197901</v>
      </c>
      <c r="S255">
        <f>LOG(DrV!S255)</f>
        <v>-8.3724293358194561</v>
      </c>
      <c r="T255">
        <f>LOG(DrV!T255)</f>
        <v>-9.4999008080842771</v>
      </c>
      <c r="U255">
        <f>LOG(DrV!U255)</f>
        <v>-2.6192462291960998</v>
      </c>
      <c r="V255">
        <f>LOG(DrV!V255)</f>
        <v>-4.9558523791212767</v>
      </c>
      <c r="W255">
        <f>LOG(DrV!W255)</f>
        <v>-10.083546051450075</v>
      </c>
      <c r="X255">
        <f>LOG(DrV!X255)</f>
        <v>-8.419873674588418</v>
      </c>
      <c r="Y255">
        <f>LOG(DrV!Y255)</f>
        <v>-17.08270459905431</v>
      </c>
      <c r="Z255">
        <f>LOG(DrV!Z255)</f>
        <v>-15.02645653146751</v>
      </c>
      <c r="AA255">
        <f>LOG(DrV!AA255)</f>
        <v>-10.400444409014019</v>
      </c>
      <c r="AB255">
        <f>LOG(DrV!AB255)</f>
        <v>-13.673254620434678</v>
      </c>
      <c r="AC255">
        <f>LOG(DrV!AC255)</f>
        <v>-11.964970717797632</v>
      </c>
      <c r="AD255">
        <f>LOG(DrV!AD255)</f>
        <v>-7.9381706927053006</v>
      </c>
      <c r="AE255">
        <f>LOG(DrV!AE255)</f>
        <v>-7.3860525232196501</v>
      </c>
      <c r="AF255">
        <f>LOG(DrV!AF255)</f>
        <v>-7.8532519863693597</v>
      </c>
      <c r="AG255">
        <f>LOG(DrV!AG255)</f>
        <v>-5.7358908436941913</v>
      </c>
      <c r="AH255">
        <f>LOG(DrV!AH255)</f>
        <v>-8.6074789100680675</v>
      </c>
      <c r="AI255">
        <f>LOG(DrV!AI255)</f>
        <v>-4.8620132672764687</v>
      </c>
      <c r="AJ255">
        <f>LOG(DrV!AJ255)</f>
        <v>-5.0543345005678662</v>
      </c>
      <c r="AK255">
        <f>LOG(DrV!AK255)</f>
        <v>-1.3808022842070526</v>
      </c>
      <c r="AL255">
        <f>LOG(DrV!AL255)</f>
        <v>-6.9788107009300617</v>
      </c>
      <c r="AM255">
        <f>LOG(DrV!AM255)</f>
        <v>-4.3475602524105801</v>
      </c>
    </row>
    <row r="256" spans="1:39" x14ac:dyDescent="0.3">
      <c r="A256">
        <f>(DrV!A256)</f>
        <v>0.85012531328320806</v>
      </c>
      <c r="B256" s="1">
        <f>(DrV!B256)</f>
        <v>39.9</v>
      </c>
      <c r="C256">
        <f>LOG(DrV!C256)</f>
        <v>-2.5905741313285566</v>
      </c>
      <c r="D256">
        <f>LOG(DrV!D256)</f>
        <v>-0.43179827593300502</v>
      </c>
      <c r="E256">
        <f>LOG(DrV!E256)</f>
        <v>-0.26897562018431215</v>
      </c>
      <c r="F256">
        <f>LOG(DrV!F256)</f>
        <v>-3.2525881921135769</v>
      </c>
      <c r="G256">
        <f>LOG(DrV!G256)</f>
        <v>-3.0941501733576811</v>
      </c>
      <c r="H256">
        <f>LOG(DrV!H256)</f>
        <v>-3.3768541253620605</v>
      </c>
      <c r="I256">
        <f>LOG(DrV!I256)</f>
        <v>-11.092911254925705</v>
      </c>
      <c r="J256">
        <f>LOG(DrV!J256)</f>
        <v>-6.681519274825483</v>
      </c>
      <c r="K256">
        <f>LOG(DrV!K256)</f>
        <v>-9.1371533400170613</v>
      </c>
      <c r="L256">
        <f>LOG(DrV!L256)</f>
        <v>-5.9897000433601884</v>
      </c>
      <c r="M256">
        <f>LOG(DrV!M256)</f>
        <v>-12.697236291527018</v>
      </c>
      <c r="N256">
        <f>LOG(DrV!N256)</f>
        <v>-6.0519295184810593</v>
      </c>
      <c r="O256">
        <f>LOG(DrV!O256)</f>
        <v>-8.2637629010952711</v>
      </c>
      <c r="P256">
        <f>LOG(DrV!P256)</f>
        <v>-10.583692412940117</v>
      </c>
      <c r="Q256">
        <f>LOG(DrV!Q256)</f>
        <v>-10.620331965966345</v>
      </c>
      <c r="R256">
        <f>LOG(DrV!R256)</f>
        <v>-8.3803849942571933</v>
      </c>
      <c r="S256">
        <f>LOG(DrV!S256)</f>
        <v>-8.3771645204784804</v>
      </c>
      <c r="T256">
        <f>LOG(DrV!T256)</f>
        <v>-9.5093393466438627</v>
      </c>
      <c r="U256">
        <f>LOG(DrV!U256)</f>
        <v>-2.6212388246836267</v>
      </c>
      <c r="V256">
        <f>LOG(DrV!V256)</f>
        <v>-4.9609826780025879</v>
      </c>
      <c r="W256">
        <f>LOG(DrV!W256)</f>
        <v>-10.09377273694764</v>
      </c>
      <c r="X256">
        <f>LOG(DrV!X256)</f>
        <v>-8.4143137215475026</v>
      </c>
      <c r="Y256">
        <f>LOG(DrV!Y256)</f>
        <v>-17.064140201962118</v>
      </c>
      <c r="Z256">
        <f>LOG(DrV!Z256)</f>
        <v>-15.018861217359339</v>
      </c>
      <c r="AA256">
        <f>LOG(DrV!AA256)</f>
        <v>-10.377682339166155</v>
      </c>
      <c r="AB256">
        <f>LOG(DrV!AB256)</f>
        <v>-13.6607473659673</v>
      </c>
      <c r="AC256">
        <f>LOG(DrV!AC256)</f>
        <v>-11.928486194904911</v>
      </c>
      <c r="AD256">
        <f>LOG(DrV!AD256)</f>
        <v>-7.9393021596463882</v>
      </c>
      <c r="AE256">
        <f>LOG(DrV!AE256)</f>
        <v>-7.3878521616735133</v>
      </c>
      <c r="AF256">
        <f>LOG(DrV!AF256)</f>
        <v>-7.8532519863693597</v>
      </c>
      <c r="AG256">
        <f>LOG(DrV!AG256)</f>
        <v>-5.7408841558149337</v>
      </c>
      <c r="AH256">
        <f>LOG(DrV!AH256)</f>
        <v>-8.6111885865264757</v>
      </c>
      <c r="AI256">
        <f>LOG(DrV!AI256)</f>
        <v>-4.8687022034023775</v>
      </c>
      <c r="AJ256">
        <f>LOG(DrV!AJ256)</f>
        <v>-5.0561099517515276</v>
      </c>
      <c r="AK256">
        <f>LOG(DrV!AK256)</f>
        <v>-1.3805935891132226</v>
      </c>
      <c r="AL256">
        <f>LOG(DrV!AL256)</f>
        <v>-6.9767475403662882</v>
      </c>
      <c r="AM256">
        <f>LOG(DrV!AM256)</f>
        <v>-4.3368646850422454</v>
      </c>
    </row>
    <row r="257" spans="1:39" x14ac:dyDescent="0.3">
      <c r="A257">
        <f>(DrV!A257)</f>
        <v>0.85012531328320806</v>
      </c>
      <c r="B257" s="1">
        <f>(DrV!B257)</f>
        <v>39.9</v>
      </c>
      <c r="C257">
        <f>LOG(DrV!C257)</f>
        <v>-2.5905741313285566</v>
      </c>
      <c r="D257">
        <f>LOG(DrV!D257)</f>
        <v>-0.43179827593300502</v>
      </c>
      <c r="E257">
        <f>LOG(DrV!E257)</f>
        <v>-0.26897562018431215</v>
      </c>
      <c r="F257">
        <f>LOG(DrV!F257)</f>
        <v>-3.2525881921135769</v>
      </c>
      <c r="G257">
        <f>LOG(DrV!G257)</f>
        <v>-3.0941501733576811</v>
      </c>
      <c r="H257">
        <f>LOG(DrV!H257)</f>
        <v>-3.3768541253620605</v>
      </c>
      <c r="I257">
        <f>LOG(DrV!I257)</f>
        <v>-11.092911254925705</v>
      </c>
      <c r="J257">
        <f>LOG(DrV!J257)</f>
        <v>-6.681519274825483</v>
      </c>
      <c r="K257">
        <f>LOG(DrV!K257)</f>
        <v>-9.1371533400170613</v>
      </c>
      <c r="L257">
        <f>LOG(DrV!L257)</f>
        <v>-5.9897000433601884</v>
      </c>
      <c r="M257">
        <f>LOG(DrV!M257)</f>
        <v>-12.697236291527018</v>
      </c>
      <c r="N257">
        <f>LOG(DrV!N257)</f>
        <v>-6.0519295184810593</v>
      </c>
      <c r="O257">
        <f>LOG(DrV!O257)</f>
        <v>-8.2637629010952711</v>
      </c>
      <c r="P257">
        <f>LOG(DrV!P257)</f>
        <v>-10.583692412940117</v>
      </c>
      <c r="Q257">
        <f>LOG(DrV!Q257)</f>
        <v>-10.620331965966345</v>
      </c>
      <c r="R257">
        <f>LOG(DrV!R257)</f>
        <v>-8.3803849942571933</v>
      </c>
      <c r="S257">
        <f>LOG(DrV!S257)</f>
        <v>-8.3771645204784804</v>
      </c>
      <c r="T257">
        <f>LOG(DrV!T257)</f>
        <v>-9.5093393466438627</v>
      </c>
      <c r="U257">
        <f>LOG(DrV!U257)</f>
        <v>-2.6212388246836267</v>
      </c>
      <c r="V257">
        <f>LOG(DrV!V257)</f>
        <v>-4.9609826780025879</v>
      </c>
      <c r="W257">
        <f>LOG(DrV!W257)</f>
        <v>-10.09377273694764</v>
      </c>
      <c r="X257">
        <f>LOG(DrV!X257)</f>
        <v>-8.4143137215475026</v>
      </c>
      <c r="Y257">
        <f>LOG(DrV!Y257)</f>
        <v>-17.064140201962118</v>
      </c>
      <c r="Z257">
        <f>LOG(DrV!Z257)</f>
        <v>-15.018861217359339</v>
      </c>
      <c r="AA257">
        <f>LOG(DrV!AA257)</f>
        <v>-10.377682339166155</v>
      </c>
      <c r="AB257">
        <f>LOG(DrV!AB257)</f>
        <v>-13.6607473659673</v>
      </c>
      <c r="AC257">
        <f>LOG(DrV!AC257)</f>
        <v>-11.928486194904911</v>
      </c>
      <c r="AD257">
        <f>LOG(DrV!AD257)</f>
        <v>-7.9393021596463882</v>
      </c>
      <c r="AE257">
        <f>LOG(DrV!AE257)</f>
        <v>-7.3878521616735133</v>
      </c>
      <c r="AF257">
        <f>LOG(DrV!AF257)</f>
        <v>-7.8532519863693597</v>
      </c>
      <c r="AG257">
        <f>LOG(DrV!AG257)</f>
        <v>-5.7408841558149337</v>
      </c>
      <c r="AH257">
        <f>LOG(DrV!AH257)</f>
        <v>-8.6111885865264757</v>
      </c>
      <c r="AI257">
        <f>LOG(DrV!AI257)</f>
        <v>-4.8687022034023775</v>
      </c>
      <c r="AJ257">
        <f>LOG(DrV!AJ257)</f>
        <v>-5.0561099517515276</v>
      </c>
      <c r="AK257">
        <f>LOG(DrV!AK257)</f>
        <v>-1.3805935891132226</v>
      </c>
      <c r="AL257">
        <f>LOG(DrV!AL257)</f>
        <v>-6.9767475403662882</v>
      </c>
      <c r="AM257">
        <f>LOG(DrV!AM257)</f>
        <v>-4.3368646850422454</v>
      </c>
    </row>
    <row r="258" spans="1:39" x14ac:dyDescent="0.3">
      <c r="A258">
        <f>(DrV!A258)</f>
        <v>0.80954653937947496</v>
      </c>
      <c r="B258" s="1">
        <f>(DrV!B258)</f>
        <v>41.9</v>
      </c>
      <c r="C258">
        <f>LOG(DrV!C258)</f>
        <v>-2.5972229303896528</v>
      </c>
      <c r="D258">
        <f>LOG(DrV!D258)</f>
        <v>-0.43450637013113758</v>
      </c>
      <c r="E258">
        <f>LOG(DrV!E258)</f>
        <v>-0.2688949487840796</v>
      </c>
      <c r="F258">
        <f>LOG(DrV!F258)</f>
        <v>-3.2657603955645449</v>
      </c>
      <c r="G258">
        <f>LOG(DrV!G258)</f>
        <v>-3.0857626522322588</v>
      </c>
      <c r="H258">
        <f>LOG(DrV!H258)</f>
        <v>-3.3555614105321614</v>
      </c>
      <c r="I258">
        <f>LOG(DrV!I258)</f>
        <v>-11.082022117407092</v>
      </c>
      <c r="J258">
        <f>LOG(DrV!J258)</f>
        <v>-6.6722325100972713</v>
      </c>
      <c r="K258">
        <f>LOG(DrV!K258)</f>
        <v>-9.1177031990623476</v>
      </c>
      <c r="L258">
        <f>LOG(DrV!L258)</f>
        <v>-5.9446216686249995</v>
      </c>
      <c r="M258">
        <f>LOG(DrV!M258)</f>
        <v>-12.628932137728263</v>
      </c>
      <c r="N258">
        <f>LOG(DrV!N258)</f>
        <v>-6.0374886064924027</v>
      </c>
      <c r="O258">
        <f>LOG(DrV!O258)</f>
        <v>-8.2134615195021983</v>
      </c>
      <c r="P258">
        <f>LOG(DrV!P258)</f>
        <v>-10.492413960236989</v>
      </c>
      <c r="Q258">
        <f>LOG(DrV!Q258)</f>
        <v>-10.613501034449348</v>
      </c>
      <c r="R258">
        <f>LOG(DrV!R258)</f>
        <v>-8.3332948638801003</v>
      </c>
      <c r="S258">
        <f>LOG(DrV!S258)</f>
        <v>-8.3865810549654274</v>
      </c>
      <c r="T258">
        <f>LOG(DrV!T258)</f>
        <v>-9.5282683485199495</v>
      </c>
      <c r="U258">
        <f>LOG(DrV!U258)</f>
        <v>-2.6250684460218117</v>
      </c>
      <c r="V258">
        <f>LOG(DrV!V258)</f>
        <v>-4.9714287473074625</v>
      </c>
      <c r="W258">
        <f>LOG(DrV!W258)</f>
        <v>-10.114638779968487</v>
      </c>
      <c r="X258">
        <f>LOG(DrV!X258)</f>
        <v>-8.4030731856570302</v>
      </c>
      <c r="Y258">
        <f>LOG(DrV!Y258)</f>
        <v>-17.02788977159717</v>
      </c>
      <c r="Z258">
        <f>LOG(DrV!Z258)</f>
        <v>-15.003751085430867</v>
      </c>
      <c r="AA258">
        <f>LOG(DrV!AA258)</f>
        <v>-10.332360293943589</v>
      </c>
      <c r="AB258">
        <f>LOG(DrV!AB258)</f>
        <v>-13.636764195516307</v>
      </c>
      <c r="AC258">
        <f>LOG(DrV!AC258)</f>
        <v>-11.858236769724211</v>
      </c>
      <c r="AD258">
        <f>LOG(DrV!AD258)</f>
        <v>-7.9419537696047184</v>
      </c>
      <c r="AE258">
        <f>LOG(DrV!AE258)</f>
        <v>-7.3916879573026728</v>
      </c>
      <c r="AF258">
        <f>LOG(DrV!AF258)</f>
        <v>-7.8529423289716398</v>
      </c>
      <c r="AG258">
        <f>LOG(DrV!AG258)</f>
        <v>-5.7512912643990823</v>
      </c>
      <c r="AH258">
        <f>LOG(DrV!AH258)</f>
        <v>-8.618704376996174</v>
      </c>
      <c r="AI258">
        <f>LOG(DrV!AI258)</f>
        <v>-4.8827287043442356</v>
      </c>
      <c r="AJ258">
        <f>LOG(DrV!AJ258)</f>
        <v>-5.059732608553988</v>
      </c>
      <c r="AK258">
        <f>LOG(DrV!AK258)</f>
        <v>-1.3802807343882728</v>
      </c>
      <c r="AL258">
        <f>LOG(DrV!AL258)</f>
        <v>-6.9726503922252432</v>
      </c>
      <c r="AM258">
        <f>LOG(DrV!AM258)</f>
        <v>-4.3161427945996538</v>
      </c>
    </row>
    <row r="259" spans="1:39" x14ac:dyDescent="0.3">
      <c r="A259">
        <f>(DrV!A259)</f>
        <v>0.77266514806378139</v>
      </c>
      <c r="B259" s="1">
        <f>(DrV!B259)</f>
        <v>43.9</v>
      </c>
      <c r="C259">
        <f>LOG(DrV!C259)</f>
        <v>-2.6039751033914067</v>
      </c>
      <c r="D259">
        <f>LOG(DrV!D259)</f>
        <v>-0.43723145698348098</v>
      </c>
      <c r="E259">
        <f>LOG(DrV!E259)</f>
        <v>-0.2688949487840796</v>
      </c>
      <c r="F259">
        <f>LOG(DrV!F259)</f>
        <v>-3.2791794182296563</v>
      </c>
      <c r="G259">
        <f>LOG(DrV!G259)</f>
        <v>-3.0775340547015868</v>
      </c>
      <c r="H259">
        <f>LOG(DrV!H259)</f>
        <v>-3.3353580244438743</v>
      </c>
      <c r="I259">
        <f>LOG(DrV!I259)</f>
        <v>-11.071296972569403</v>
      </c>
      <c r="J259">
        <f>LOG(DrV!J259)</f>
        <v>-6.6633401765455798</v>
      </c>
      <c r="K259">
        <f>LOG(DrV!K259)</f>
        <v>-9.098596173174748</v>
      </c>
      <c r="L259">
        <f>LOG(DrV!L259)</f>
        <v>-5.9010103605988231</v>
      </c>
      <c r="M259">
        <f>LOG(DrV!M259)</f>
        <v>-12.563678299860266</v>
      </c>
      <c r="N259">
        <f>LOG(DrV!N259)</f>
        <v>-6.0231000490170619</v>
      </c>
      <c r="O259">
        <f>LOG(DrV!O259)</f>
        <v>-8.1642460324806159</v>
      </c>
      <c r="P259">
        <f>LOG(DrV!P259)</f>
        <v>-10.404944910240696</v>
      </c>
      <c r="Q259">
        <f>LOG(DrV!Q259)</f>
        <v>-10.606424796730412</v>
      </c>
      <c r="R259">
        <f>LOG(DrV!R259)</f>
        <v>-8.2880241456482437</v>
      </c>
      <c r="S259">
        <f>LOG(DrV!S259)</f>
        <v>-8.3963144503853009</v>
      </c>
      <c r="T259">
        <f>LOG(DrV!T259)</f>
        <v>-9.5477534254795628</v>
      </c>
      <c r="U259">
        <f>LOG(DrV!U259)</f>
        <v>-2.629116983222394</v>
      </c>
      <c r="V259">
        <f>LOG(DrV!V259)</f>
        <v>-4.9821322810364945</v>
      </c>
      <c r="W259">
        <f>LOG(DrV!W259)</f>
        <v>-10.136082623042139</v>
      </c>
      <c r="X259">
        <f>LOG(DrV!X259)</f>
        <v>-8.3920091414528244</v>
      </c>
      <c r="Y259">
        <f>LOG(DrV!Y259)</f>
        <v>-16.992679047077257</v>
      </c>
      <c r="Z259">
        <f>LOG(DrV!Z259)</f>
        <v>-14.988852639224202</v>
      </c>
      <c r="AA259">
        <f>LOG(DrV!AA259)</f>
        <v>-10.287013766405618</v>
      </c>
      <c r="AB259">
        <f>LOG(DrV!AB259)</f>
        <v>-13.613679426105953</v>
      </c>
      <c r="AC259">
        <f>LOG(DrV!AC259)</f>
        <v>-11.791021482723746</v>
      </c>
      <c r="AD259">
        <f>LOG(DrV!AD259)</f>
        <v>-7.9446216686249995</v>
      </c>
      <c r="AE259">
        <f>LOG(DrV!AE259)</f>
        <v>-7.395665926897089</v>
      </c>
      <c r="AF259">
        <f>LOG(DrV!AF259)</f>
        <v>-7.8529423289716398</v>
      </c>
      <c r="AG259">
        <f>LOG(DrV!AG259)</f>
        <v>-5.761953896871205</v>
      </c>
      <c r="AH259">
        <f>LOG(DrV!AH259)</f>
        <v>-8.6265362783676309</v>
      </c>
      <c r="AI259">
        <f>LOG(DrV!AI259)</f>
        <v>-4.8972233851165585</v>
      </c>
      <c r="AJ259">
        <f>LOG(DrV!AJ259)</f>
        <v>-5.0634359948647338</v>
      </c>
      <c r="AK259">
        <f>LOG(DrV!AK259)</f>
        <v>-1.3799681048737027</v>
      </c>
      <c r="AL259">
        <f>LOG(DrV!AL259)</f>
        <v>-6.9681877286696299</v>
      </c>
      <c r="AM259">
        <f>LOG(DrV!AM259)</f>
        <v>-4.2964507017617697</v>
      </c>
    </row>
    <row r="260" spans="1:39" x14ac:dyDescent="0.3">
      <c r="A260">
        <f>(DrV!A260)</f>
        <v>0.73899782135076264</v>
      </c>
      <c r="B260" s="1">
        <f>(DrV!B260)</f>
        <v>45.9</v>
      </c>
      <c r="C260">
        <f>LOG(DrV!C260)</f>
        <v>-2.6108339156354674</v>
      </c>
      <c r="D260">
        <f>LOG(DrV!D260)</f>
        <v>-0.43997375108710773</v>
      </c>
      <c r="E260">
        <f>LOG(DrV!E260)</f>
        <v>-0.2688949487840796</v>
      </c>
      <c r="F260">
        <f>LOG(DrV!F260)</f>
        <v>-3.2929410593724038</v>
      </c>
      <c r="G260">
        <f>LOG(DrV!G260)</f>
        <v>-3.0695094346937304</v>
      </c>
      <c r="H260">
        <f>LOG(DrV!H260)</f>
        <v>-3.3159629625134803</v>
      </c>
      <c r="I260">
        <f>LOG(DrV!I260)</f>
        <v>-11.060730413661268</v>
      </c>
      <c r="J260">
        <f>LOG(DrV!J260)</f>
        <v>-6.654430243943608</v>
      </c>
      <c r="K260">
        <f>LOG(DrV!K260)</f>
        <v>-9.0797722885430723</v>
      </c>
      <c r="L260">
        <f>LOG(DrV!L260)</f>
        <v>-5.8582367697242121</v>
      </c>
      <c r="M260">
        <f>LOG(DrV!M260)</f>
        <v>-12.501000636419846</v>
      </c>
      <c r="N260">
        <f>LOG(DrV!N260)</f>
        <v>-6.0086853018233892</v>
      </c>
      <c r="O260">
        <f>LOG(DrV!O260)</f>
        <v>-8.1159980752312126</v>
      </c>
      <c r="P260">
        <f>LOG(DrV!P260)</f>
        <v>-10.321117585329263</v>
      </c>
      <c r="Q260">
        <f>LOG(DrV!Q260)</f>
        <v>-10.599289363226768</v>
      </c>
      <c r="R260">
        <f>LOG(DrV!R260)</f>
        <v>-8.2445825371890642</v>
      </c>
      <c r="S260">
        <f>LOG(DrV!S260)</f>
        <v>-8.4062710012920885</v>
      </c>
      <c r="T260">
        <f>LOG(DrV!T260)</f>
        <v>-9.5676722077383953</v>
      </c>
      <c r="U260">
        <f>LOG(DrV!U260)</f>
        <v>-2.6332036167132702</v>
      </c>
      <c r="V260">
        <f>LOG(DrV!V260)</f>
        <v>-4.9931062920520999</v>
      </c>
      <c r="W260">
        <f>LOG(DrV!W260)</f>
        <v>-10.158140190224939</v>
      </c>
      <c r="X260">
        <f>LOG(DrV!X260)</f>
        <v>-8.3811155150045504</v>
      </c>
      <c r="Y260">
        <f>LOG(DrV!Y260)</f>
        <v>-16.958607314841775</v>
      </c>
      <c r="Z260">
        <f>LOG(DrV!Z260)</f>
        <v>-14.973466735476704</v>
      </c>
      <c r="AA260">
        <f>LOG(DrV!AA260)</f>
        <v>-10.241693818274694</v>
      </c>
      <c r="AB260">
        <f>LOG(DrV!AB260)</f>
        <v>-13.591420874591332</v>
      </c>
      <c r="AC260">
        <f>LOG(DrV!AC260)</f>
        <v>-11.726304412069908</v>
      </c>
      <c r="AD260">
        <f>LOG(DrV!AD260)</f>
        <v>-7.9473060580750321</v>
      </c>
      <c r="AE260">
        <f>LOG(DrV!AE260)</f>
        <v>-7.399571674267869</v>
      </c>
      <c r="AF260">
        <f>LOG(DrV!AF260)</f>
        <v>-7.8526328922062136</v>
      </c>
      <c r="AG260">
        <f>LOG(DrV!AG260)</f>
        <v>-5.7726275577103641</v>
      </c>
      <c r="AH260">
        <f>LOG(DrV!AH260)</f>
        <v>-8.6345120151091006</v>
      </c>
      <c r="AI260">
        <f>LOG(DrV!AI260)</f>
        <v>-4.9122185821904578</v>
      </c>
      <c r="AJ260">
        <f>LOG(DrV!AJ260)</f>
        <v>-5.0672726326984705</v>
      </c>
      <c r="AK260">
        <f>LOG(DrV!AK260)</f>
        <v>-1.3796557002455068</v>
      </c>
      <c r="AL260">
        <f>LOG(DrV!AL260)</f>
        <v>-6.9637704559137052</v>
      </c>
      <c r="AM260">
        <f>LOG(DrV!AM260)</f>
        <v>-4.2776952131256722</v>
      </c>
    </row>
    <row r="261" spans="1:39" x14ac:dyDescent="0.3">
      <c r="A261">
        <f>(DrV!A261)</f>
        <v>0.7081419624217119</v>
      </c>
      <c r="B261" s="1">
        <f>(DrV!B261)</f>
        <v>47.9</v>
      </c>
      <c r="C261">
        <f>LOG(DrV!C261)</f>
        <v>-2.6178027896225462</v>
      </c>
      <c r="D261">
        <f>LOG(DrV!D261)</f>
        <v>-0.4426131179404928</v>
      </c>
      <c r="E261">
        <f>LOG(DrV!E261)</f>
        <v>-0.2688949487840796</v>
      </c>
      <c r="F261">
        <f>LOG(DrV!F261)</f>
        <v>-3.3069769320763061</v>
      </c>
      <c r="G261">
        <f>LOG(DrV!G261)</f>
        <v>-3.0616304025481935</v>
      </c>
      <c r="H261">
        <f>LOG(DrV!H261)</f>
        <v>-3.2974833025618495</v>
      </c>
      <c r="I261">
        <f>LOG(DrV!I261)</f>
        <v>-11.050268547684293</v>
      </c>
      <c r="J261">
        <f>LOG(DrV!J261)</f>
        <v>-6.6456994376546401</v>
      </c>
      <c r="K261">
        <f>LOG(DrV!K261)</f>
        <v>-9.0612301772168831</v>
      </c>
      <c r="L261">
        <f>LOG(DrV!L261)</f>
        <v>-5.816445466381138</v>
      </c>
      <c r="M261">
        <f>LOG(DrV!M261)</f>
        <v>-12.440811810995225</v>
      </c>
      <c r="N261">
        <f>LOG(DrV!N261)</f>
        <v>-5.9943905546397191</v>
      </c>
      <c r="O261">
        <f>LOG(DrV!O261)</f>
        <v>-8.0686947185783264</v>
      </c>
      <c r="P261">
        <f>LOG(DrV!P261)</f>
        <v>-10.240558802866301</v>
      </c>
      <c r="Q261">
        <f>LOG(DrV!Q261)</f>
        <v>-10.591929714112814</v>
      </c>
      <c r="R261">
        <f>LOG(DrV!R261)</f>
        <v>-8.2026631992246504</v>
      </c>
      <c r="S261">
        <f>LOG(DrV!S261)</f>
        <v>-8.4164611807456478</v>
      </c>
      <c r="T261">
        <f>LOG(DrV!T261)</f>
        <v>-9.5878755938266824</v>
      </c>
      <c r="U261">
        <f>LOG(DrV!U261)</f>
        <v>-2.6375175252488257</v>
      </c>
      <c r="V261">
        <f>LOG(DrV!V261)</f>
        <v>-5.0044086757476469</v>
      </c>
      <c r="W261">
        <f>LOG(DrV!W261)</f>
        <v>-10.180785200117615</v>
      </c>
      <c r="X261">
        <f>LOG(DrV!X261)</f>
        <v>-8.3702846673528679</v>
      </c>
      <c r="Y261">
        <f>LOG(DrV!Y261)</f>
        <v>-16.925183559354824</v>
      </c>
      <c r="Z261">
        <f>LOG(DrV!Z261)</f>
        <v>-14.958607314841775</v>
      </c>
      <c r="AA261">
        <f>LOG(DrV!AA261)</f>
        <v>-10.196406335228655</v>
      </c>
      <c r="AB261">
        <f>LOG(DrV!AB261)</f>
        <v>-13.569924944448061</v>
      </c>
      <c r="AC261">
        <f>LOG(DrV!AC261)</f>
        <v>-11.663940722133651</v>
      </c>
      <c r="AD261">
        <f>LOG(DrV!AD261)</f>
        <v>-7.9500071430798576</v>
      </c>
      <c r="AE261">
        <f>LOG(DrV!AE261)</f>
        <v>-7.4035128662634557</v>
      </c>
      <c r="AF261">
        <f>LOG(DrV!AF261)</f>
        <v>-7.8526328922062136</v>
      </c>
      <c r="AG261">
        <f>LOG(DrV!AG261)</f>
        <v>-5.7838340977140072</v>
      </c>
      <c r="AH261">
        <f>LOG(DrV!AH261)</f>
        <v>-8.6426369693848564</v>
      </c>
      <c r="AI261">
        <f>LOG(DrV!AI261)</f>
        <v>-4.9273825234547637</v>
      </c>
      <c r="AJ261">
        <f>LOG(DrV!AJ261)</f>
        <v>-5.0711946291067154</v>
      </c>
      <c r="AK261">
        <f>LOG(DrV!AK261)</f>
        <v>-1.379343520180379</v>
      </c>
      <c r="AL261">
        <f>LOG(DrV!AL261)</f>
        <v>-6.9590023075765091</v>
      </c>
      <c r="AM261">
        <f>LOG(DrV!AM261)</f>
        <v>-4.2597952644925501</v>
      </c>
    </row>
    <row r="262" spans="1:39" x14ac:dyDescent="0.3">
      <c r="A262">
        <f>(DrV!A262)</f>
        <v>0.67975951903807619</v>
      </c>
      <c r="B262" s="1">
        <f>(DrV!B262)</f>
        <v>49.9</v>
      </c>
      <c r="C262">
        <f>LOG(DrV!C262)</f>
        <v>-2.6248853153077749</v>
      </c>
      <c r="D262">
        <f>LOG(DrV!D262)</f>
        <v>-0.44538971477383599</v>
      </c>
      <c r="E262">
        <f>LOG(DrV!E262)</f>
        <v>-0.2688949487840796</v>
      </c>
      <c r="F262">
        <f>LOG(DrV!F262)</f>
        <v>-3.3213905834410737</v>
      </c>
      <c r="G262">
        <f>LOG(DrV!G262)</f>
        <v>-3.0538426050776275</v>
      </c>
      <c r="H262">
        <f>LOG(DrV!H262)</f>
        <v>-3.279757981712943</v>
      </c>
      <c r="I262">
        <f>LOG(DrV!I262)</f>
        <v>-11.039957544273159</v>
      </c>
      <c r="J262">
        <f>LOG(DrV!J262)</f>
        <v>-6.6369524054789064</v>
      </c>
      <c r="K262">
        <f>LOG(DrV!K262)</f>
        <v>-9.0429676836530621</v>
      </c>
      <c r="L262">
        <f>LOG(DrV!L262)</f>
        <v>-5.7757259857057424</v>
      </c>
      <c r="M262">
        <f>LOG(DrV!M262)</f>
        <v>-12.382894769497621</v>
      </c>
      <c r="N262">
        <f>LOG(DrV!N262)</f>
        <v>-5.9796387173522918</v>
      </c>
      <c r="O262">
        <f>LOG(DrV!O262)</f>
        <v>-8.0221849739168132</v>
      </c>
      <c r="P262">
        <f>LOG(DrV!P262)</f>
        <v>-10.162980051459092</v>
      </c>
      <c r="Q262">
        <f>LOG(DrV!Q262)</f>
        <v>-10.584192272364456</v>
      </c>
      <c r="R262">
        <f>LOG(DrV!R262)</f>
        <v>-8.1622222304462664</v>
      </c>
      <c r="S262">
        <f>LOG(DrV!S262)</f>
        <v>-8.4267801728855787</v>
      </c>
      <c r="T262">
        <f>LOG(DrV!T262)</f>
        <v>-9.6087119514047021</v>
      </c>
      <c r="U262">
        <f>LOG(DrV!U262)</f>
        <v>-2.6418747147233512</v>
      </c>
      <c r="V262">
        <f>LOG(DrV!V262)</f>
        <v>-5.0160581410161118</v>
      </c>
      <c r="W262">
        <f>LOG(DrV!W262)</f>
        <v>-10.204119982655925</v>
      </c>
      <c r="X262">
        <f>LOG(DrV!X262)</f>
        <v>-8.3594191935103481</v>
      </c>
      <c r="Y262">
        <f>LOG(DrV!Y262)</f>
        <v>-16.892450870255313</v>
      </c>
      <c r="Z262">
        <f>LOG(DrV!Z262)</f>
        <v>-14.943476275920899</v>
      </c>
      <c r="AA262">
        <f>LOG(DrV!AA262)</f>
        <v>-10.151010793748833</v>
      </c>
      <c r="AB262">
        <f>LOG(DrV!AB262)</f>
        <v>-13.549135307620233</v>
      </c>
      <c r="AC262">
        <f>LOG(DrV!AC262)</f>
        <v>-11.603800652904264</v>
      </c>
      <c r="AD262">
        <f>LOG(DrV!AD262)</f>
        <v>-7.9531148091622903</v>
      </c>
      <c r="AE262">
        <f>LOG(DrV!AE262)</f>
        <v>-7.4076011538844364</v>
      </c>
      <c r="AF262">
        <f>LOG(DrV!AF262)</f>
        <v>-7.8523236757589014</v>
      </c>
      <c r="AG262">
        <f>LOG(DrV!AG262)</f>
        <v>-5.7953374882517812</v>
      </c>
      <c r="AH262">
        <f>LOG(DrV!AH262)</f>
        <v>-8.6509168312204103</v>
      </c>
      <c r="AI262">
        <f>LOG(DrV!AI262)</f>
        <v>-4.9430951486635273</v>
      </c>
      <c r="AJ262">
        <f>LOG(DrV!AJ262)</f>
        <v>-5.0752040042020878</v>
      </c>
      <c r="AK262">
        <f>LOG(DrV!AK262)</f>
        <v>-1.3790315643557103</v>
      </c>
      <c r="AL262">
        <f>LOG(DrV!AL262)</f>
        <v>-6.9546770212133424</v>
      </c>
      <c r="AM262">
        <f>LOG(DrV!AM262)</f>
        <v>-4.242679903453328</v>
      </c>
    </row>
    <row r="263" spans="1:39" x14ac:dyDescent="0.3">
      <c r="A263">
        <f>(DrV!A263)</f>
        <v>0.65356454720616575</v>
      </c>
      <c r="B263" s="1">
        <f>(DrV!B263)</f>
        <v>51.9</v>
      </c>
      <c r="C263">
        <f>LOG(DrV!C263)</f>
        <v>-2.6320852612062473</v>
      </c>
      <c r="D263">
        <f>LOG(DrV!D263)</f>
        <v>-0.44818417764898444</v>
      </c>
      <c r="E263">
        <f>LOG(DrV!E263)</f>
        <v>-0.26881429236599963</v>
      </c>
      <c r="F263">
        <f>LOG(DrV!F263)</f>
        <v>-3.3362048777805926</v>
      </c>
      <c r="G263">
        <f>LOG(DrV!G263)</f>
        <v>-3.0462886195724446</v>
      </c>
      <c r="H263">
        <f>LOG(DrV!H263)</f>
        <v>-3.2626483041962855</v>
      </c>
      <c r="I263">
        <f>LOG(DrV!I263)</f>
        <v>-11.029746130405213</v>
      </c>
      <c r="J263">
        <f>LOG(DrV!J263)</f>
        <v>-6.6285626825958994</v>
      </c>
      <c r="K263">
        <f>LOG(DrV!K263)</f>
        <v>-9.0250280057019303</v>
      </c>
      <c r="L263">
        <f>LOG(DrV!L263)</f>
        <v>-5.7358908436941913</v>
      </c>
      <c r="M263">
        <f>LOG(DrV!M263)</f>
        <v>-12.327071309557278</v>
      </c>
      <c r="N263">
        <f>LOG(DrV!N263)</f>
        <v>-5.9653715433746797</v>
      </c>
      <c r="O263">
        <f>LOG(DrV!O263)</f>
        <v>-7.9763360818022067</v>
      </c>
      <c r="P263">
        <f>LOG(DrV!P263)</f>
        <v>-10.088097003955967</v>
      </c>
      <c r="Q263">
        <f>LOG(DrV!Q263)</f>
        <v>-10.576426480267264</v>
      </c>
      <c r="R263">
        <f>LOG(DrV!R263)</f>
        <v>-8.1231473523986573</v>
      </c>
      <c r="S263">
        <f>LOG(DrV!S263)</f>
        <v>-8.4373503277880832</v>
      </c>
      <c r="T263">
        <f>LOG(DrV!T263)</f>
        <v>-9.6300423926539462</v>
      </c>
      <c r="U263">
        <f>LOG(DrV!U263)</f>
        <v>-2.6462760624110508</v>
      </c>
      <c r="V263">
        <f>LOG(DrV!V263)</f>
        <v>-5.0280287236002437</v>
      </c>
      <c r="W263">
        <f>LOG(DrV!W263)</f>
        <v>-10.228118679809901</v>
      </c>
      <c r="X263">
        <f>LOG(DrV!X263)</f>
        <v>-8.348818937555313</v>
      </c>
      <c r="Y263">
        <f>LOG(DrV!Y263)</f>
        <v>-16.860435733824151</v>
      </c>
      <c r="Z263">
        <f>LOG(DrV!Z263)</f>
        <v>-14.928117992693874</v>
      </c>
      <c r="AA263">
        <f>LOG(DrV!AA263)</f>
        <v>-10.10551778498991</v>
      </c>
      <c r="AB263">
        <f>LOG(DrV!AB263)</f>
        <v>-13.529001830339126</v>
      </c>
      <c r="AC263">
        <f>LOG(DrV!AC263)</f>
        <v>-11.545765104251734</v>
      </c>
      <c r="AD263">
        <f>LOG(DrV!AD263)</f>
        <v>-7.9558523791212776</v>
      </c>
      <c r="AE263">
        <f>LOG(DrV!AE263)</f>
        <v>-7.4117282931576707</v>
      </c>
      <c r="AF263">
        <f>LOG(DrV!AF263)</f>
        <v>-7.8520146793161949</v>
      </c>
      <c r="AG263">
        <f>LOG(DrV!AG263)</f>
        <v>-5.8068754016455379</v>
      </c>
      <c r="AH263">
        <f>LOG(DrV!AH263)</f>
        <v>-8.6595558851598824</v>
      </c>
      <c r="AI263">
        <f>LOG(DrV!AI263)</f>
        <v>-4.9593976598859273</v>
      </c>
      <c r="AJ263">
        <f>LOG(DrV!AJ263)</f>
        <v>-5.079354998593212</v>
      </c>
      <c r="AK263">
        <f>LOG(DrV!AK263)</f>
        <v>-1.3787198324495853</v>
      </c>
      <c r="AL263">
        <f>LOG(DrV!AL263)</f>
        <v>-6.9496202437385426</v>
      </c>
      <c r="AM263">
        <f>LOG(DrV!AM263)</f>
        <v>-4.2262866747229788</v>
      </c>
    </row>
    <row r="264" spans="1:39" x14ac:dyDescent="0.3">
      <c r="A264">
        <f>(DrV!A264)</f>
        <v>0.62931354359925795</v>
      </c>
      <c r="B264" s="1">
        <f>(DrV!B264)</f>
        <v>53.9</v>
      </c>
      <c r="C264">
        <f>LOG(DrV!C264)</f>
        <v>-2.6394065864347511</v>
      </c>
      <c r="D264">
        <f>LOG(DrV!D264)</f>
        <v>-0.45099673797421219</v>
      </c>
      <c r="E264">
        <f>LOG(DrV!E264)</f>
        <v>-0.26881429236599963</v>
      </c>
      <c r="F264">
        <f>LOG(DrV!F264)</f>
        <v>-3.351347304868777</v>
      </c>
      <c r="G264">
        <f>LOG(DrV!G264)</f>
        <v>-3.0388162901875644</v>
      </c>
      <c r="H264">
        <f>LOG(DrV!H264)</f>
        <v>-3.2462637778249896</v>
      </c>
      <c r="I264">
        <f>LOG(DrV!I264)</f>
        <v>-11.019678413991244</v>
      </c>
      <c r="J264">
        <f>LOG(DrV!J264)</f>
        <v>-6.6201508212371705</v>
      </c>
      <c r="K264">
        <f>LOG(DrV!K264)</f>
        <v>-9.0073139608378714</v>
      </c>
      <c r="L264">
        <f>LOG(DrV!L264)</f>
        <v>-5.6968039425795114</v>
      </c>
      <c r="M264">
        <f>LOG(DrV!M264)</f>
        <v>-12.273109859258179</v>
      </c>
      <c r="N264">
        <f>LOG(DrV!N264)</f>
        <v>-5.9507819773298181</v>
      </c>
      <c r="O264">
        <f>LOG(DrV!O264)</f>
        <v>-7.931443104927637</v>
      </c>
      <c r="P264">
        <f>LOG(DrV!P264)</f>
        <v>-10.015832872853013</v>
      </c>
      <c r="Q264">
        <f>LOG(DrV!Q264)</f>
        <v>-10.568314655313989</v>
      </c>
      <c r="R264">
        <f>LOG(DrV!R264)</f>
        <v>-8.0852338630741478</v>
      </c>
      <c r="S264">
        <f>LOG(DrV!S264)</f>
        <v>-8.448306084872776</v>
      </c>
      <c r="T264">
        <f>LOG(DrV!T264)</f>
        <v>-9.6516951369518384</v>
      </c>
      <c r="U264">
        <f>LOG(DrV!U264)</f>
        <v>-2.6507224725320446</v>
      </c>
      <c r="V264">
        <f>LOG(DrV!V264)</f>
        <v>-5.0403862889289561</v>
      </c>
      <c r="W264">
        <f>LOG(DrV!W264)</f>
        <v>-10.252821328639836</v>
      </c>
      <c r="X264">
        <f>LOG(DrV!X264)</f>
        <v>-8.3381873144627381</v>
      </c>
      <c r="Y264">
        <f>LOG(DrV!Y264)</f>
        <v>-16.829444941478791</v>
      </c>
      <c r="Z264">
        <f>LOG(DrV!Z264)</f>
        <v>-14.912928794093464</v>
      </c>
      <c r="AA264">
        <f>LOG(DrV!AA264)</f>
        <v>-10.059882133252282</v>
      </c>
      <c r="AB264">
        <f>LOG(DrV!AB264)</f>
        <v>-13.509479690636651</v>
      </c>
      <c r="AC264">
        <f>LOG(DrV!AC264)</f>
        <v>-11.489454989793387</v>
      </c>
      <c r="AD264">
        <f>LOG(DrV!AD264)</f>
        <v>-7.9586073148417746</v>
      </c>
      <c r="AE264">
        <f>LOG(DrV!AE264)</f>
        <v>-7.4160082008016834</v>
      </c>
      <c r="AF264">
        <f>LOG(DrV!AF264)</f>
        <v>-7.8513973451939068</v>
      </c>
      <c r="AG264">
        <f>LOG(DrV!AG264)</f>
        <v>-5.8190144192132696</v>
      </c>
      <c r="AH264">
        <f>LOG(DrV!AH264)</f>
        <v>-8.6683702823700681</v>
      </c>
      <c r="AI264">
        <f>LOG(DrV!AI264)</f>
        <v>-4.9759250126925734</v>
      </c>
      <c r="AJ264">
        <f>LOG(DrV!AJ264)</f>
        <v>-5.0835986963961242</v>
      </c>
      <c r="AK264">
        <f>LOG(DrV!AK264)</f>
        <v>-1.3784083241407821</v>
      </c>
      <c r="AL264">
        <f>LOG(DrV!AL264)</f>
        <v>-6.9450041384708587</v>
      </c>
      <c r="AM264">
        <f>LOG(DrV!AM264)</f>
        <v>-4.2106308464085185</v>
      </c>
    </row>
    <row r="265" spans="1:39" x14ac:dyDescent="0.3">
      <c r="A265">
        <f>(DrV!A265)</f>
        <v>0.60679785330948122</v>
      </c>
      <c r="B265" s="1">
        <f>(DrV!B265)</f>
        <v>55.9</v>
      </c>
      <c r="C265">
        <f>LOG(DrV!C265)</f>
        <v>-2.6468534537860204</v>
      </c>
      <c r="D265">
        <f>LOG(DrV!D265)</f>
        <v>-0.4538276316830574</v>
      </c>
      <c r="E265">
        <f>LOG(DrV!E265)</f>
        <v>-0.26881429236599963</v>
      </c>
      <c r="F265">
        <f>LOG(DrV!F265)</f>
        <v>-3.3669357273085008</v>
      </c>
      <c r="G265">
        <f>LOG(DrV!G265)</f>
        <v>-3.0314703556251605</v>
      </c>
      <c r="H265">
        <f>LOG(DrV!H265)</f>
        <v>-3.2304011516125537</v>
      </c>
      <c r="I265">
        <f>LOG(DrV!I265)</f>
        <v>-11.009749967072183</v>
      </c>
      <c r="J265">
        <f>LOG(DrV!J265)</f>
        <v>-6.6120765330265634</v>
      </c>
      <c r="K265">
        <f>LOG(DrV!K265)</f>
        <v>-8.9897000433601875</v>
      </c>
      <c r="L265">
        <f>LOG(DrV!L265)</f>
        <v>-5.6585654754218595</v>
      </c>
      <c r="M265">
        <f>LOG(DrV!M265)</f>
        <v>-12.2209087961545</v>
      </c>
      <c r="N265">
        <f>LOG(DrV!N265)</f>
        <v>-5.9362914406085823</v>
      </c>
      <c r="O265">
        <f>LOG(DrV!O265)</f>
        <v>-7.8867253075356496</v>
      </c>
      <c r="P265">
        <f>LOG(DrV!P265)</f>
        <v>-9.9457700901366035</v>
      </c>
      <c r="Q265">
        <f>LOG(DrV!Q265)</f>
        <v>-10.559878396812197</v>
      </c>
      <c r="R265">
        <f>LOG(DrV!R265)</f>
        <v>-8.0484196550966089</v>
      </c>
      <c r="S265">
        <f>LOG(DrV!S265)</f>
        <v>-8.459420283495545</v>
      </c>
      <c r="T265">
        <f>LOG(DrV!T265)</f>
        <v>-9.6740740442285329</v>
      </c>
      <c r="U265">
        <f>LOG(DrV!U265)</f>
        <v>-2.655411257421286</v>
      </c>
      <c r="V265">
        <f>LOG(DrV!V265)</f>
        <v>-5.0531058048976734</v>
      </c>
      <c r="W265">
        <f>LOG(DrV!W265)</f>
        <v>-10.278271801427211</v>
      </c>
      <c r="X265">
        <f>LOG(DrV!X265)</f>
        <v>-8.3276250212539207</v>
      </c>
      <c r="Y265">
        <f>LOG(DrV!Y265)</f>
        <v>-16.798602875679549</v>
      </c>
      <c r="Z265">
        <f>LOG(DrV!Z265)</f>
        <v>-14.897909474488163</v>
      </c>
      <c r="AA265">
        <f>LOG(DrV!AA265)</f>
        <v>-10.014079779876432</v>
      </c>
      <c r="AB265">
        <f>LOG(DrV!AB265)</f>
        <v>-13.490394295388445</v>
      </c>
      <c r="AC265">
        <f>LOG(DrV!AC265)</f>
        <v>-11.434979071654706</v>
      </c>
      <c r="AD265">
        <f>LOG(DrV!AD265)</f>
        <v>-7.9613798380502976</v>
      </c>
      <c r="AE265">
        <f>LOG(DrV!AE265)</f>
        <v>-7.4202164033831899</v>
      </c>
      <c r="AF265">
        <f>LOG(DrV!AF265)</f>
        <v>-7.8510890068906436</v>
      </c>
      <c r="AG265">
        <f>LOG(DrV!AG265)</f>
        <v>-5.8312079796858178</v>
      </c>
      <c r="AH265">
        <f>LOG(DrV!AH265)</f>
        <v>-8.6775739475940465</v>
      </c>
      <c r="AI265">
        <f>LOG(DrV!AI265)</f>
        <v>-4.9931062920520999</v>
      </c>
      <c r="AJ265">
        <f>LOG(DrV!AJ265)</f>
        <v>-5.0879906244130213</v>
      </c>
      <c r="AK265">
        <f>LOG(DrV!AK265)</f>
        <v>-1.3780970391087695</v>
      </c>
      <c r="AL265">
        <f>LOG(DrV!AL265)</f>
        <v>-6.9400581119380451</v>
      </c>
      <c r="AM265">
        <f>LOG(DrV!AM265)</f>
        <v>-4.1955198108940071</v>
      </c>
    </row>
    <row r="266" spans="1:39" x14ac:dyDescent="0.3">
      <c r="A266">
        <f>(DrV!A266)</f>
        <v>0.58583765112262531</v>
      </c>
      <c r="B266" s="1">
        <f>(DrV!B266)</f>
        <v>57.9</v>
      </c>
      <c r="C266">
        <f>LOG(DrV!C266)</f>
        <v>-2.6546262694409117</v>
      </c>
      <c r="D266">
        <f>LOG(DrV!D266)</f>
        <v>-0.45667709935308787</v>
      </c>
      <c r="E266">
        <f>LOG(DrV!E266)</f>
        <v>-0.26881429236599963</v>
      </c>
      <c r="F266">
        <f>LOG(DrV!F266)</f>
        <v>-3.3828947694976219</v>
      </c>
      <c r="G266">
        <f>LOG(DrV!G266)</f>
        <v>-3.0242925364628199</v>
      </c>
      <c r="H266">
        <f>LOG(DrV!H266)</f>
        <v>-3.215168821875531</v>
      </c>
      <c r="I266">
        <f>LOG(DrV!I266)</f>
        <v>-11</v>
      </c>
      <c r="J266">
        <f>LOG(DrV!J266)</f>
        <v>-6.6039751033914067</v>
      </c>
      <c r="K266">
        <f>LOG(DrV!K266)</f>
        <v>-8.9726503922252441</v>
      </c>
      <c r="L266">
        <f>LOG(DrV!L266)</f>
        <v>-5.6210573013865623</v>
      </c>
      <c r="M266">
        <f>LOG(DrV!M266)</f>
        <v>-12.170310359101029</v>
      </c>
      <c r="N266">
        <f>LOG(DrV!N266)</f>
        <v>-5.9215431819467073</v>
      </c>
      <c r="O266">
        <f>LOG(DrV!O266)</f>
        <v>-7.8428455600937186</v>
      </c>
      <c r="P266">
        <f>LOG(DrV!P266)</f>
        <v>-9.8781120148963186</v>
      </c>
      <c r="Q266">
        <f>LOG(DrV!Q266)</f>
        <v>-10.55129368009492</v>
      </c>
      <c r="R266">
        <f>LOG(DrV!R266)</f>
        <v>-8.0126466112642056</v>
      </c>
      <c r="S266">
        <f>LOG(DrV!S266)</f>
        <v>-8.4708263967382766</v>
      </c>
      <c r="T266">
        <f>LOG(DrV!T266)</f>
        <v>-9.6968039425795105</v>
      </c>
      <c r="U266">
        <f>LOG(DrV!U266)</f>
        <v>-2.6603498423863159</v>
      </c>
      <c r="V266">
        <f>LOG(DrV!V266)</f>
        <v>-5.0662091158565801</v>
      </c>
      <c r="W266">
        <f>LOG(DrV!W266)</f>
        <v>-10.304518323509802</v>
      </c>
      <c r="X266">
        <f>LOG(DrV!X266)</f>
        <v>-8.3171332043376758</v>
      </c>
      <c r="Y266">
        <f>LOG(DrV!Y266)</f>
        <v>-16.768530409569319</v>
      </c>
      <c r="Z266">
        <f>LOG(DrV!Z266)</f>
        <v>-14.882397308309915</v>
      </c>
      <c r="AA266">
        <f>LOG(DrV!AA266)</f>
        <v>-9.9681877286696299</v>
      </c>
      <c r="AB266">
        <f>LOG(DrV!AB266)</f>
        <v>-13.471854921746894</v>
      </c>
      <c r="AC266">
        <f>LOG(DrV!AC266)</f>
        <v>-11.381951903287908</v>
      </c>
      <c r="AD266">
        <f>LOG(DrV!AD266)</f>
        <v>-7.9641701747471716</v>
      </c>
      <c r="AE266">
        <f>LOG(DrV!AE266)</f>
        <v>-7.4245812087856402</v>
      </c>
      <c r="AF266">
        <f>LOG(DrV!AF266)</f>
        <v>-7.8507808873446203</v>
      </c>
      <c r="AG266">
        <f>LOG(DrV!AG266)</f>
        <v>-5.8440569820281629</v>
      </c>
      <c r="AH266">
        <f>LOG(DrV!AH266)</f>
        <v>-8.6867657083052752</v>
      </c>
      <c r="AI266">
        <f>LOG(DrV!AI266)</f>
        <v>-5.0106836950100488</v>
      </c>
      <c r="AJ266">
        <f>LOG(DrV!AJ266)</f>
        <v>-5.0925348932341441</v>
      </c>
      <c r="AK266">
        <f>LOG(DrV!AK266)</f>
        <v>-1.3777859770337046</v>
      </c>
      <c r="AL266">
        <f>LOG(DrV!AL266)</f>
        <v>-6.9347938719456881</v>
      </c>
      <c r="AM266">
        <f>LOG(DrV!AM266)</f>
        <v>-4.1810486883598275</v>
      </c>
    </row>
    <row r="267" spans="1:39" x14ac:dyDescent="0.3">
      <c r="A267">
        <f>(DrV!A267)</f>
        <v>0.56627712854757939</v>
      </c>
      <c r="B267" s="1">
        <f>(DrV!B267)</f>
        <v>59.9</v>
      </c>
      <c r="C267">
        <f>LOG(DrV!C267)</f>
        <v>-2.6623411089738576</v>
      </c>
      <c r="D267">
        <f>LOG(DrV!D267)</f>
        <v>-0.4594202834955457</v>
      </c>
      <c r="E267">
        <f>LOG(DrV!E267)</f>
        <v>-0.2687336509245084</v>
      </c>
      <c r="F267">
        <f>LOG(DrV!F267)</f>
        <v>-3.399244850360382</v>
      </c>
      <c r="G267">
        <f>LOG(DrV!G267)</f>
        <v>-3.017231422748988</v>
      </c>
      <c r="H267">
        <f>LOG(DrV!H267)</f>
        <v>-3.2004526928743848</v>
      </c>
      <c r="I267">
        <f>LOG(DrV!I267)</f>
        <v>-10.990124366287841</v>
      </c>
      <c r="J267">
        <f>LOG(DrV!J267)</f>
        <v>-6.5960220363306457</v>
      </c>
      <c r="K267">
        <f>LOG(DrV!K267)</f>
        <v>-8.9558523791212767</v>
      </c>
      <c r="L267">
        <f>LOG(DrV!L267)</f>
        <v>-5.584025588623434</v>
      </c>
      <c r="M267">
        <f>LOG(DrV!M267)</f>
        <v>-12.121305899603891</v>
      </c>
      <c r="N267">
        <f>LOG(DrV!N267)</f>
        <v>-5.9069286936239367</v>
      </c>
      <c r="O267">
        <f>LOG(DrV!O267)</f>
        <v>-7.7994230732451522</v>
      </c>
      <c r="P267">
        <f>LOG(DrV!P267)</f>
        <v>-9.8124792791635365</v>
      </c>
      <c r="Q267">
        <f>LOG(DrV!Q267)</f>
        <v>-10.542420853004238</v>
      </c>
      <c r="R267">
        <f>LOG(DrV!R267)</f>
        <v>-7.9779842601822795</v>
      </c>
      <c r="S267">
        <f>LOG(DrV!S267)</f>
        <v>-8.4825401734597676</v>
      </c>
      <c r="T267">
        <f>LOG(DrV!T267)</f>
        <v>-9.720333055951544</v>
      </c>
      <c r="U267">
        <f>LOG(DrV!U267)</f>
        <v>-2.6651443103827086</v>
      </c>
      <c r="V267">
        <f>LOG(DrV!V267)</f>
        <v>-5.079720105367052</v>
      </c>
      <c r="W267">
        <f>LOG(DrV!W267)</f>
        <v>-10.331614083309999</v>
      </c>
      <c r="X267">
        <f>LOG(DrV!X267)</f>
        <v>-8.3067128429943438</v>
      </c>
      <c r="Y267">
        <f>LOG(DrV!Y267)</f>
        <v>-16.738975166007602</v>
      </c>
      <c r="Z267">
        <f>LOG(DrV!Z267)</f>
        <v>-14.867100230055517</v>
      </c>
      <c r="AA267">
        <f>LOG(DrV!AA267)</f>
        <v>-9.921905849593589</v>
      </c>
      <c r="AB267">
        <f>LOG(DrV!AB267)</f>
        <v>-13.453704164878557</v>
      </c>
      <c r="AC267">
        <f>LOG(DrV!AC267)</f>
        <v>-11.330497165895657</v>
      </c>
      <c r="AD267">
        <f>LOG(DrV!AD267)</f>
        <v>-7.9669785553170893</v>
      </c>
      <c r="AE267">
        <f>LOG(DrV!AE267)</f>
        <v>-7.4289903276906948</v>
      </c>
      <c r="AF267">
        <f>LOG(DrV!AF267)</f>
        <v>-7.8501653032842151</v>
      </c>
      <c r="AG267">
        <f>LOG(DrV!AG267)</f>
        <v>-5.856985199745905</v>
      </c>
      <c r="AH267">
        <f>LOG(DrV!AH267)</f>
        <v>-8.6963720236161102</v>
      </c>
      <c r="AI267">
        <f>LOG(DrV!AI267)</f>
        <v>-5.0288633705231938</v>
      </c>
      <c r="AJ267">
        <f>LOG(DrV!AJ267)</f>
        <v>-5.0971815319177463</v>
      </c>
      <c r="AK267">
        <f>LOG(DrV!AK267)</f>
        <v>-1.3774751375964318</v>
      </c>
      <c r="AL267">
        <f>LOG(DrV!AL267)</f>
        <v>-6.9295926782598807</v>
      </c>
      <c r="AM267">
        <f>LOG(DrV!AM267)</f>
        <v>-4.1671080552402096</v>
      </c>
    </row>
    <row r="268" spans="1:39" x14ac:dyDescent="0.3">
      <c r="A268">
        <f>(DrV!A268)</f>
        <v>0.54798061389337649</v>
      </c>
      <c r="B268" s="1">
        <f>(DrV!B268)</f>
        <v>61.9</v>
      </c>
      <c r="C268">
        <f>LOG(DrV!C268)</f>
        <v>-2.6703987516434813</v>
      </c>
      <c r="D268">
        <f>LOG(DrV!D268)</f>
        <v>-0.46230680563260929</v>
      </c>
      <c r="E268">
        <f>LOG(DrV!E268)</f>
        <v>-0.2687336509245084</v>
      </c>
      <c r="F268">
        <f>LOG(DrV!F268)</f>
        <v>-3.4161214015013739</v>
      </c>
      <c r="G268">
        <f>LOG(DrV!G268)</f>
        <v>-3.0102832800518953</v>
      </c>
      <c r="H268">
        <f>LOG(DrV!H268)</f>
        <v>-3.1861522457711455</v>
      </c>
      <c r="I268">
        <f>LOG(DrV!I268)</f>
        <v>-10.980468315468745</v>
      </c>
      <c r="J268">
        <f>LOG(DrV!J268)</f>
        <v>-6.5882119954561311</v>
      </c>
      <c r="K268">
        <f>LOG(DrV!K268)</f>
        <v>-8.9389246763702079</v>
      </c>
      <c r="L268">
        <f>LOG(DrV!L268)</f>
        <v>-5.5477534254795628</v>
      </c>
      <c r="M268">
        <f>LOG(DrV!M268)</f>
        <v>-12.073709013115137</v>
      </c>
      <c r="N268">
        <f>LOG(DrV!N268)</f>
        <v>-5.8921119748172011</v>
      </c>
      <c r="O268">
        <f>LOG(DrV!O268)</f>
        <v>-7.7564658981679377</v>
      </c>
      <c r="P268">
        <f>LOG(DrV!P268)</f>
        <v>-9.7486051499598965</v>
      </c>
      <c r="Q268">
        <f>LOG(DrV!Q268)</f>
        <v>-10.533280628318401</v>
      </c>
      <c r="R268">
        <f>LOG(DrV!R268)</f>
        <v>-7.9438577379409478</v>
      </c>
      <c r="S268">
        <f>LOG(DrV!S268)</f>
        <v>-8.4945786724167185</v>
      </c>
      <c r="T268">
        <f>LOG(DrV!T268)</f>
        <v>-9.7442452133569564</v>
      </c>
      <c r="U268">
        <f>LOG(DrV!U268)</f>
        <v>-2.6701954778359305</v>
      </c>
      <c r="V268">
        <f>LOG(DrV!V268)</f>
        <v>-5.0936649581949096</v>
      </c>
      <c r="W268">
        <f>LOG(DrV!W268)</f>
        <v>-10.359518563029578</v>
      </c>
      <c r="X268">
        <f>LOG(DrV!X268)</f>
        <v>-8.296278840072981</v>
      </c>
      <c r="Y268">
        <f>LOG(DrV!Y268)</f>
        <v>-16.70974273060548</v>
      </c>
      <c r="Z268">
        <f>LOG(DrV!Z268)</f>
        <v>-14.851705902565254</v>
      </c>
      <c r="AA268">
        <f>LOG(DrV!AA268)</f>
        <v>-9.8751698505861416</v>
      </c>
      <c r="AB268">
        <f>LOG(DrV!AB268)</f>
        <v>-13.436044535004187</v>
      </c>
      <c r="AC268">
        <f>LOG(DrV!AC268)</f>
        <v>-11.280337316981953</v>
      </c>
      <c r="AD268">
        <f>LOG(DrV!AD268)</f>
        <v>-7.969805214643249</v>
      </c>
      <c r="AE268">
        <f>LOG(DrV!AE268)</f>
        <v>-7.4335625078049299</v>
      </c>
      <c r="AF268">
        <f>LOG(DrV!AF268)</f>
        <v>-7.8495505905391196</v>
      </c>
      <c r="AG268">
        <f>LOG(DrV!AG268)</f>
        <v>-5.870310107800699</v>
      </c>
      <c r="AH268">
        <f>LOG(DrV!AH268)</f>
        <v>-8.7064164865038833</v>
      </c>
      <c r="AI268">
        <f>LOG(DrV!AI268)</f>
        <v>-5.0476435226762089</v>
      </c>
      <c r="AJ268">
        <f>LOG(DrV!AJ268)</f>
        <v>-5.1019882612024983</v>
      </c>
      <c r="AK268">
        <f>LOG(DrV!AK268)</f>
        <v>-1.3772680348352808</v>
      </c>
      <c r="AL268">
        <f>LOG(DrV!AL268)</f>
        <v>-6.9240882385172222</v>
      </c>
      <c r="AM268">
        <f>LOG(DrV!AM268)</f>
        <v>-4.1537247575877867</v>
      </c>
    </row>
    <row r="269" spans="1:39" x14ac:dyDescent="0.3">
      <c r="A269">
        <f>(DrV!A269)</f>
        <v>0.53082942097026609</v>
      </c>
      <c r="B269" s="1">
        <f>(DrV!B269)</f>
        <v>63.9</v>
      </c>
      <c r="C269">
        <f>LOG(DrV!C269)</f>
        <v>-2.678608721688311</v>
      </c>
      <c r="D269">
        <f>LOG(DrV!D269)</f>
        <v>-0.46521264137050827</v>
      </c>
      <c r="E269">
        <f>LOG(DrV!E269)</f>
        <v>-0.2687336509245084</v>
      </c>
      <c r="F269">
        <f>LOG(DrV!F269)</f>
        <v>-3.4333268623938835</v>
      </c>
      <c r="G269">
        <f>LOG(DrV!G269)</f>
        <v>-3.0034883278458215</v>
      </c>
      <c r="H269">
        <f>LOG(DrV!H269)</f>
        <v>-3.1723722952325666</v>
      </c>
      <c r="I269">
        <f>LOG(DrV!I269)</f>
        <v>-10.971022294791222</v>
      </c>
      <c r="J269">
        <f>LOG(DrV!J269)</f>
        <v>-6.5803746391122564</v>
      </c>
      <c r="K269">
        <f>LOG(DrV!K269)</f>
        <v>-8.9222688203476075</v>
      </c>
      <c r="L269">
        <f>LOG(DrV!L269)</f>
        <v>-5.5120136688706065</v>
      </c>
      <c r="M269">
        <f>LOG(DrV!M269)</f>
        <v>-12.027426919073445</v>
      </c>
      <c r="N269">
        <f>LOG(DrV!N269)</f>
        <v>-5.8771290771355646</v>
      </c>
      <c r="O269">
        <f>LOG(DrV!O269)</f>
        <v>-7.7137681459714473</v>
      </c>
      <c r="P269">
        <f>LOG(DrV!P269)</f>
        <v>-9.6865546295735854</v>
      </c>
      <c r="Q269">
        <f>LOG(DrV!Q269)</f>
        <v>-10.523893283159808</v>
      </c>
      <c r="R269">
        <f>LOG(DrV!R269)</f>
        <v>-7.9108016331948514</v>
      </c>
      <c r="S269">
        <f>LOG(DrV!S269)</f>
        <v>-8.506820879317484</v>
      </c>
      <c r="T269">
        <f>LOG(DrV!T269)</f>
        <v>-9.7690404442514307</v>
      </c>
      <c r="U269">
        <f>LOG(DrV!U269)</f>
        <v>-2.6755117666923436</v>
      </c>
      <c r="V269">
        <f>LOG(DrV!V269)</f>
        <v>-5.1080724657793253</v>
      </c>
      <c r="W269">
        <f>LOG(DrV!W269)</f>
        <v>-10.388276691992658</v>
      </c>
      <c r="X269">
        <f>LOG(DrV!X269)</f>
        <v>-8.2859218350181436</v>
      </c>
      <c r="Y269">
        <f>LOG(DrV!Y269)</f>
        <v>-16.681102285372514</v>
      </c>
      <c r="Z269">
        <f>LOG(DrV!Z269)</f>
        <v>-14.835944708106549</v>
      </c>
      <c r="AA269">
        <f>LOG(DrV!AA269)</f>
        <v>-9.8282735463467681</v>
      </c>
      <c r="AB269">
        <f>LOG(DrV!AB269)</f>
        <v>-13.418619311290014</v>
      </c>
      <c r="AC269">
        <f>LOG(DrV!AC269)</f>
        <v>-11.231435890486427</v>
      </c>
      <c r="AD269">
        <f>LOG(DrV!AD269)</f>
        <v>-7.9726503922252432</v>
      </c>
      <c r="AE269">
        <f>LOG(DrV!AE269)</f>
        <v>-7.4381833356810425</v>
      </c>
      <c r="AF269">
        <f>LOG(DrV!AF269)</f>
        <v>-7.8489367466462499</v>
      </c>
      <c r="AG269">
        <f>LOG(DrV!AG269)</f>
        <v>-5.8840568230609449</v>
      </c>
      <c r="AH269">
        <f>LOG(DrV!AH269)</f>
        <v>-8.7166987712964499</v>
      </c>
      <c r="AI269">
        <f>LOG(DrV!AI269)</f>
        <v>-5.066968504897595</v>
      </c>
      <c r="AJ269">
        <f>LOG(DrV!AJ269)</f>
        <v>-5.1069598880428817</v>
      </c>
      <c r="AK269">
        <f>LOG(DrV!AK269)</f>
        <v>-1.3769575657536184</v>
      </c>
      <c r="AL269">
        <f>LOG(DrV!AL269)</f>
        <v>-6.9186526921958675</v>
      </c>
      <c r="AM269">
        <f>LOG(DrV!AM269)</f>
        <v>-4.140861702705469</v>
      </c>
    </row>
    <row r="270" spans="1:39" x14ac:dyDescent="0.3">
      <c r="A270">
        <f>(DrV!A270)</f>
        <v>0.51471927162367226</v>
      </c>
      <c r="B270" s="1">
        <f>(DrV!B270)</f>
        <v>65.900000000000006</v>
      </c>
      <c r="C270">
        <f>LOG(DrV!C270)</f>
        <v>-2.6867657083052761</v>
      </c>
      <c r="D270">
        <f>LOG(DrV!D270)</f>
        <v>-0.46813805090419064</v>
      </c>
      <c r="E270">
        <f>LOG(DrV!E270)</f>
        <v>-0.2686530244540451</v>
      </c>
      <c r="F270">
        <f>LOG(DrV!F270)</f>
        <v>-3.4511194373624852</v>
      </c>
      <c r="G270">
        <f>LOG(DrV!G270)</f>
        <v>-2.996970529446382</v>
      </c>
      <c r="H270">
        <f>LOG(DrV!H270)</f>
        <v>-3.1589535345906965</v>
      </c>
      <c r="I270">
        <f>LOG(DrV!I270)</f>
        <v>-10.961379838050297</v>
      </c>
      <c r="J270">
        <f>LOG(DrV!J270)</f>
        <v>-6.5728385970740346</v>
      </c>
      <c r="K270">
        <f>LOG(DrV!K270)</f>
        <v>-8.9062282185012709</v>
      </c>
      <c r="L270">
        <f>LOG(DrV!L270)</f>
        <v>-5.4767739580342987</v>
      </c>
      <c r="M270">
        <f>LOG(DrV!M270)</f>
        <v>-11.982549270489464</v>
      </c>
      <c r="N270">
        <f>LOG(DrV!N270)</f>
        <v>-5.8620132672764687</v>
      </c>
      <c r="O270">
        <f>LOG(DrV!O270)</f>
        <v>-7.6716203965612619</v>
      </c>
      <c r="P270">
        <f>LOG(DrV!P270)</f>
        <v>-9.6261688549261688</v>
      </c>
      <c r="Q270">
        <f>LOG(DrV!Q270)</f>
        <v>-10.513994813637758</v>
      </c>
      <c r="R270">
        <f>LOG(DrV!R270)</f>
        <v>-7.8784401558124992</v>
      </c>
      <c r="S270">
        <f>LOG(DrV!S270)</f>
        <v>-8.5194182131708303</v>
      </c>
      <c r="T270">
        <f>LOG(DrV!T270)</f>
        <v>-9.7942544590573384</v>
      </c>
      <c r="U270">
        <f>LOG(DrV!U270)</f>
        <v>-2.6808939406902237</v>
      </c>
      <c r="V270">
        <f>LOG(DrV!V270)</f>
        <v>-5.1229167433493492</v>
      </c>
      <c r="W270">
        <f>LOG(DrV!W270)</f>
        <v>-10.418050341626682</v>
      </c>
      <c r="X270">
        <f>LOG(DrV!X270)</f>
        <v>-8.2755602766029259</v>
      </c>
      <c r="Y270">
        <f>LOG(DrV!Y270)</f>
        <v>-16.652669984683051</v>
      </c>
      <c r="Z270">
        <f>LOG(DrV!Z270)</f>
        <v>-14.820161071976813</v>
      </c>
      <c r="AA270">
        <f>LOG(DrV!AA270)</f>
        <v>-9.780939667551138</v>
      </c>
      <c r="AB270">
        <f>LOG(DrV!AB270)</f>
        <v>-13.401647290130716</v>
      </c>
      <c r="AC270">
        <f>LOG(DrV!AC270)</f>
        <v>-11.183692400568059</v>
      </c>
      <c r="AD270">
        <f>LOG(DrV!AD270)</f>
        <v>-7.9755143323008335</v>
      </c>
      <c r="AE270">
        <f>LOG(DrV!AE270)</f>
        <v>-7.4428538576816372</v>
      </c>
      <c r="AF270">
        <f>LOG(DrV!AF270)</f>
        <v>-7.8480176045425258</v>
      </c>
      <c r="AG270">
        <f>LOG(DrV!AG270)</f>
        <v>-5.898252926053634</v>
      </c>
      <c r="AH270">
        <f>LOG(DrV!AH270)</f>
        <v>-8.7272304134482397</v>
      </c>
      <c r="AI270">
        <f>LOG(DrV!AI270)</f>
        <v>-5.0869813162520394</v>
      </c>
      <c r="AJ270">
        <f>LOG(DrV!AJ270)</f>
        <v>-5.1121015119031279</v>
      </c>
      <c r="AK270">
        <f>LOG(DrV!AK270)</f>
        <v>-1.3766473184620081</v>
      </c>
      <c r="AL270">
        <f>LOG(DrV!AL270)</f>
        <v>-6.9129287940934647</v>
      </c>
      <c r="AM270">
        <f>LOG(DrV!AM270)</f>
        <v>-4.1284270644541214</v>
      </c>
    </row>
    <row r="271" spans="1:39" x14ac:dyDescent="0.3">
      <c r="A271">
        <f>(DrV!A271)</f>
        <v>0.49955817378497791</v>
      </c>
      <c r="B271" s="1">
        <f>(DrV!B271)</f>
        <v>67.900000000000006</v>
      </c>
      <c r="C271">
        <f>LOG(DrV!C271)</f>
        <v>-2.6952941017872347</v>
      </c>
      <c r="D271">
        <f>LOG(DrV!D271)</f>
        <v>-0.47108329972234525</v>
      </c>
      <c r="E271">
        <f>LOG(DrV!E271)</f>
        <v>-0.2686530244540451</v>
      </c>
      <c r="F271">
        <f>LOG(DrV!F271)</f>
        <v>-3.4694161403548822</v>
      </c>
      <c r="G271">
        <f>LOG(DrV!G271)</f>
        <v>-2.9901243662878398</v>
      </c>
      <c r="H271">
        <f>LOG(DrV!H271)</f>
        <v>-3.1459977668730108</v>
      </c>
      <c r="I271">
        <f>LOG(DrV!I271)</f>
        <v>-10.951946826884392</v>
      </c>
      <c r="J271">
        <f>LOG(DrV!J271)</f>
        <v>-6.5652714582202423</v>
      </c>
      <c r="K271">
        <f>LOG(DrV!K271)</f>
        <v>-8.8900841369762063</v>
      </c>
      <c r="L271">
        <f>LOG(DrV!L271)</f>
        <v>-5.4421320384319776</v>
      </c>
      <c r="M271">
        <f>LOG(DrV!M271)</f>
        <v>-11.938547520912806</v>
      </c>
      <c r="N271">
        <f>LOG(DrV!N271)</f>
        <v>-5.8467950999157159</v>
      </c>
      <c r="O271">
        <f>LOG(DrV!O271)</f>
        <v>-7.6294869104014076</v>
      </c>
      <c r="P271">
        <f>LOG(DrV!P271)</f>
        <v>-9.5673513399868941</v>
      </c>
      <c r="Q271">
        <f>LOG(DrV!Q271)</f>
        <v>-10.504039605118296</v>
      </c>
      <c r="R271">
        <f>LOG(DrV!R271)</f>
        <v>-7.8467950999157159</v>
      </c>
      <c r="S271">
        <f>LOG(DrV!S271)</f>
        <v>-8.5325398904927354</v>
      </c>
      <c r="T271">
        <f>LOG(DrV!T271)</f>
        <v>-9.8201610719768127</v>
      </c>
      <c r="U271">
        <f>LOG(DrV!U271)</f>
        <v>-2.6865546295735858</v>
      </c>
      <c r="V271">
        <f>LOG(DrV!V271)</f>
        <v>-5.1382864124285659</v>
      </c>
      <c r="W271">
        <f>LOG(DrV!W271)</f>
        <v>-10.448794056252094</v>
      </c>
      <c r="X271">
        <f>LOG(DrV!X271)</f>
        <v>-8.2652801583443196</v>
      </c>
      <c r="Y271">
        <f>LOG(DrV!Y271)</f>
        <v>-16.624519285381428</v>
      </c>
      <c r="Z271">
        <f>LOG(DrV!Z271)</f>
        <v>-14.804377056413063</v>
      </c>
      <c r="AA271">
        <f>LOG(DrV!AA271)</f>
        <v>-9.7330630888408276</v>
      </c>
      <c r="AB271">
        <f>LOG(DrV!AB271)</f>
        <v>-13.384892012556806</v>
      </c>
      <c r="AC271">
        <f>LOG(DrV!AC271)</f>
        <v>-11.137034241022237</v>
      </c>
      <c r="AD271">
        <f>LOG(DrV!AD271)</f>
        <v>-7.9783972839717574</v>
      </c>
      <c r="AE271">
        <f>LOG(DrV!AE271)</f>
        <v>-7.4475751542959143</v>
      </c>
      <c r="AF271">
        <f>LOG(DrV!AF271)</f>
        <v>-7.8474059220725305</v>
      </c>
      <c r="AG271">
        <f>LOG(DrV!AG271)</f>
        <v>-5.9129287940934647</v>
      </c>
      <c r="AH271">
        <f>LOG(DrV!AH271)</f>
        <v>-8.738023808602188</v>
      </c>
      <c r="AI271">
        <f>LOG(DrV!AI271)</f>
        <v>-5.1076270926015637</v>
      </c>
      <c r="AJ271">
        <f>LOG(DrV!AJ271)</f>
        <v>-5.1173616383039615</v>
      </c>
      <c r="AK271">
        <f>LOG(DrV!AK271)</f>
        <v>-1.3763372926437953</v>
      </c>
      <c r="AL271">
        <f>LOG(DrV!AL271)</f>
        <v>-6.9069286936239367</v>
      </c>
      <c r="AM271">
        <f>LOG(DrV!AM271)</f>
        <v>-4.1164521207319567</v>
      </c>
    </row>
    <row r="272" spans="1:39" x14ac:dyDescent="0.3">
      <c r="A272">
        <f>(DrV!A272)</f>
        <v>0.48526466380543631</v>
      </c>
      <c r="B272" s="1">
        <f>(DrV!B272)</f>
        <v>69.900000000000006</v>
      </c>
      <c r="C272">
        <f>LOG(DrV!C272)</f>
        <v>-2.7039933306863277</v>
      </c>
      <c r="D272">
        <f>LOG(DrV!D272)</f>
        <v>-0.47404865875198754</v>
      </c>
      <c r="E272">
        <f>LOG(DrV!E272)</f>
        <v>-0.2686530244540451</v>
      </c>
      <c r="F272">
        <f>LOG(DrV!F272)</f>
        <v>-3.4882502886550171</v>
      </c>
      <c r="G272">
        <f>LOG(DrV!G272)</f>
        <v>-2.9838026464875611</v>
      </c>
      <c r="H272">
        <f>LOG(DrV!H272)</f>
        <v>-3.133417322936451</v>
      </c>
      <c r="I272">
        <f>LOG(DrV!I272)</f>
        <v>-10.942714355581785</v>
      </c>
      <c r="J272">
        <f>LOG(DrV!J272)</f>
        <v>-6.5578339142152799</v>
      </c>
      <c r="K272">
        <f>LOG(DrV!K272)</f>
        <v>-8.8741935418604729</v>
      </c>
      <c r="L272">
        <f>LOG(DrV!L272)</f>
        <v>-5.4078232426041328</v>
      </c>
      <c r="M272">
        <f>LOG(DrV!M272)</f>
        <v>-11.895854449445991</v>
      </c>
      <c r="N272">
        <f>LOG(DrV!N272)</f>
        <v>-5.8315025164769674</v>
      </c>
      <c r="O272">
        <f>LOG(DrV!O272)</f>
        <v>-7.5878755938266824</v>
      </c>
      <c r="P272">
        <f>LOG(DrV!P272)</f>
        <v>-9.5099009949366948</v>
      </c>
      <c r="Q272">
        <f>LOG(DrV!Q272)</f>
        <v>-10.493494967595128</v>
      </c>
      <c r="R272">
        <f>LOG(DrV!R272)</f>
        <v>-7.8155925145876797</v>
      </c>
      <c r="S272">
        <f>LOG(DrV!S272)</f>
        <v>-8.5459177292689095</v>
      </c>
      <c r="T272">
        <f>LOG(DrV!T272)</f>
        <v>-9.8471004036062517</v>
      </c>
      <c r="U272">
        <f>LOG(DrV!U272)</f>
        <v>-2.6922900765951931</v>
      </c>
      <c r="V272">
        <f>LOG(DrV!V272)</f>
        <v>-5.1541580925782426</v>
      </c>
      <c r="W272">
        <f>LOG(DrV!W272)</f>
        <v>-10.480565805086297</v>
      </c>
      <c r="X272">
        <f>LOG(DrV!X272)</f>
        <v>-8.2550033259614395</v>
      </c>
      <c r="Y272">
        <f>LOG(DrV!Y272)</f>
        <v>-16.596707854841746</v>
      </c>
      <c r="Z272">
        <f>LOG(DrV!Z272)</f>
        <v>-14.788345599446817</v>
      </c>
      <c r="AA272">
        <f>LOG(DrV!AA272)</f>
        <v>-9.684869682816398</v>
      </c>
      <c r="AB272">
        <f>LOG(DrV!AB272)</f>
        <v>-13.368556230986828</v>
      </c>
      <c r="AC272">
        <f>LOG(DrV!AC272)</f>
        <v>-11.09140776115243</v>
      </c>
      <c r="AD272">
        <f>LOG(DrV!AD272)</f>
        <v>-7.9817156915734691</v>
      </c>
      <c r="AE272">
        <f>LOG(DrV!AE272)</f>
        <v>-7.4524714235402181</v>
      </c>
      <c r="AF272">
        <f>LOG(DrV!AF272)</f>
        <v>-7.8464900106991626</v>
      </c>
      <c r="AG272">
        <f>LOG(DrV!AG272)</f>
        <v>-5.9277501023864856</v>
      </c>
      <c r="AH272">
        <f>LOG(DrV!AH272)</f>
        <v>-8.7490923002991448</v>
      </c>
      <c r="AI272">
        <f>LOG(DrV!AI272)</f>
        <v>-5.129011186239425</v>
      </c>
      <c r="AJ272">
        <f>LOG(DrV!AJ272)</f>
        <v>-5.1228014847282104</v>
      </c>
      <c r="AK272">
        <f>LOG(DrV!AK272)</f>
        <v>-1.3760274879830037</v>
      </c>
      <c r="AL272">
        <f>LOG(DrV!AL272)</f>
        <v>-6.9010103605988222</v>
      </c>
      <c r="AM272">
        <f>LOG(DrV!AM272)</f>
        <v>-4.1048538106240082</v>
      </c>
    </row>
    <row r="273" spans="1:39" x14ac:dyDescent="0.3">
      <c r="A273">
        <f>(DrV!A273)</f>
        <v>0.47176634214186369</v>
      </c>
      <c r="B273" s="1">
        <f>(DrV!B273)</f>
        <v>71.900000000000006</v>
      </c>
      <c r="C273">
        <f>LOG(DrV!C273)</f>
        <v>-2.712870379280889</v>
      </c>
      <c r="D273">
        <f>LOG(DrV!D273)</f>
        <v>-0.47690416174743222</v>
      </c>
      <c r="E273">
        <f>LOG(DrV!E273)</f>
        <v>-0.2686530244540451</v>
      </c>
      <c r="F273">
        <f>LOG(DrV!F273)</f>
        <v>-3.5076587467450255</v>
      </c>
      <c r="G273">
        <f>LOG(DrV!G273)</f>
        <v>-2.977159389123472</v>
      </c>
      <c r="H273">
        <f>LOG(DrV!H273)</f>
        <v>-3.1211336630432749</v>
      </c>
      <c r="I273">
        <f>LOG(DrV!I273)</f>
        <v>-10.933674074637961</v>
      </c>
      <c r="J273">
        <f>LOG(DrV!J273)</f>
        <v>-6.550521600812635</v>
      </c>
      <c r="K273">
        <f>LOG(DrV!K273)</f>
        <v>-8.8582367697242113</v>
      </c>
      <c r="L273">
        <f>LOG(DrV!L273)</f>
        <v>-5.373967752170981</v>
      </c>
      <c r="M273">
        <f>LOG(DrV!M273)</f>
        <v>-11.854182285508172</v>
      </c>
      <c r="N273">
        <f>LOG(DrV!N273)</f>
        <v>-5.815876645760329</v>
      </c>
      <c r="O273">
        <f>LOG(DrV!O273)</f>
        <v>-7.5463759264085493</v>
      </c>
      <c r="P273">
        <f>LOG(DrV!P273)</f>
        <v>-9.4539511335982649</v>
      </c>
      <c r="Q273">
        <f>LOG(DrV!Q273)</f>
        <v>-10.482804102050025</v>
      </c>
      <c r="R273">
        <f>LOG(DrV!R273)</f>
        <v>-7.785156151952302</v>
      </c>
      <c r="S273">
        <f>LOG(DrV!S273)</f>
        <v>-8.5595632338942256</v>
      </c>
      <c r="T273">
        <f>LOG(DrV!T273)</f>
        <v>-9.8745187342994054</v>
      </c>
      <c r="U273">
        <f>LOG(DrV!U273)</f>
        <v>-2.698102282804792</v>
      </c>
      <c r="V273">
        <f>LOG(DrV!V273)</f>
        <v>-5.1705675663824016</v>
      </c>
      <c r="W273">
        <f>LOG(DrV!W273)</f>
        <v>-10.513427849481644</v>
      </c>
      <c r="X273">
        <f>LOG(DrV!X273)</f>
        <v>-8.2446588161884531</v>
      </c>
      <c r="Y273">
        <f>LOG(DrV!Y273)</f>
        <v>-16.569280112136717</v>
      </c>
      <c r="Z273">
        <f>LOG(DrV!Z273)</f>
        <v>-14.772113295386326</v>
      </c>
      <c r="AA273">
        <f>LOG(DrV!AA273)</f>
        <v>-9.6362000545208915</v>
      </c>
      <c r="AB273">
        <f>LOG(DrV!AB273)</f>
        <v>-13.35232368675913</v>
      </c>
      <c r="AC273">
        <f>LOG(DrV!AC273)</f>
        <v>-11.046723663332696</v>
      </c>
      <c r="AD273">
        <f>LOG(DrV!AD273)</f>
        <v>-7.9846402445907856</v>
      </c>
      <c r="AE273">
        <f>LOG(DrV!AE273)</f>
        <v>-7.4575480526240234</v>
      </c>
      <c r="AF273">
        <f>LOG(DrV!AF273)</f>
        <v>-7.8455760268853529</v>
      </c>
      <c r="AG273">
        <f>LOG(DrV!AG273)</f>
        <v>-5.9434762759208999</v>
      </c>
      <c r="AH273">
        <f>LOG(DrV!AH273)</f>
        <v>-8.7607005208731081</v>
      </c>
      <c r="AI273">
        <f>LOG(DrV!AI273)</f>
        <v>-5.1510722867729219</v>
      </c>
      <c r="AJ273">
        <f>LOG(DrV!AJ273)</f>
        <v>-5.1284854412916179</v>
      </c>
      <c r="AK273">
        <f>LOG(DrV!AK273)</f>
        <v>-1.3757179041643317</v>
      </c>
      <c r="AL273">
        <f>LOG(DrV!AL273)</f>
        <v>-6.8948305720006688</v>
      </c>
      <c r="AM273">
        <f>LOG(DrV!AM273)</f>
        <v>-4.0937188442278467</v>
      </c>
    </row>
    <row r="274" spans="1:39" x14ac:dyDescent="0.3">
      <c r="A274">
        <f>(DrV!A274)</f>
        <v>0.45899864682002706</v>
      </c>
      <c r="B274" s="1">
        <f>(DrV!B274)</f>
        <v>73.900000000000006</v>
      </c>
      <c r="C274">
        <f>LOG(DrV!C274)</f>
        <v>-2.7221616669979527</v>
      </c>
      <c r="D274">
        <f>LOG(DrV!D274)</f>
        <v>-0.4799096718871575</v>
      </c>
      <c r="E274">
        <f>LOG(DrV!E274)</f>
        <v>-0.26857241294905204</v>
      </c>
      <c r="F274">
        <f>LOG(DrV!F274)</f>
        <v>-3.5276824536831581</v>
      </c>
      <c r="G274">
        <f>LOG(DrV!G274)</f>
        <v>-2.9710222947912222</v>
      </c>
      <c r="H274">
        <f>LOG(DrV!H274)</f>
        <v>-3.1092437480817816</v>
      </c>
      <c r="I274">
        <f>LOG(DrV!I274)</f>
        <v>-10.924453038607469</v>
      </c>
      <c r="J274">
        <f>LOG(DrV!J274)</f>
        <v>-6.5433303705762427</v>
      </c>
      <c r="K274">
        <f>LOG(DrV!K274)</f>
        <v>-8.8428455600937177</v>
      </c>
      <c r="L274">
        <f>LOG(DrV!L274)</f>
        <v>-5.3404640928457834</v>
      </c>
      <c r="M274">
        <f>LOG(DrV!M274)</f>
        <v>-11.813326132500254</v>
      </c>
      <c r="N274">
        <f>LOG(DrV!N274)</f>
        <v>-5.8002448227465253</v>
      </c>
      <c r="O274">
        <f>LOG(DrV!O274)</f>
        <v>-7.5050110263168319</v>
      </c>
      <c r="P274">
        <f>LOG(DrV!P274)</f>
        <v>-9.3992448503603825</v>
      </c>
      <c r="Q274">
        <f>LOG(DrV!Q274)</f>
        <v>-10.471597562046382</v>
      </c>
      <c r="R274">
        <f>LOG(DrV!R274)</f>
        <v>-7.7554754884299166</v>
      </c>
      <c r="S274">
        <f>LOG(DrV!S274)</f>
        <v>-8.5736514262124928</v>
      </c>
      <c r="T274">
        <f>LOG(DrV!T274)</f>
        <v>-9.9027426903065798</v>
      </c>
      <c r="U274">
        <f>LOG(DrV!U274)</f>
        <v>-2.7042130597483909</v>
      </c>
      <c r="V274">
        <f>LOG(DrV!V274)</f>
        <v>-5.1875545971272441</v>
      </c>
      <c r="W274">
        <f>LOG(DrV!W274)</f>
        <v>-10.547446936771074</v>
      </c>
      <c r="X274">
        <f>LOG(DrV!X274)</f>
        <v>-8.2344059446805549</v>
      </c>
      <c r="Y274">
        <f>LOG(DrV!Y274)</f>
        <v>-16.541966807503496</v>
      </c>
      <c r="Z274">
        <f>LOG(DrV!Z274)</f>
        <v>-14.755722879198157</v>
      </c>
      <c r="AA274">
        <f>LOG(DrV!AA274)</f>
        <v>-9.5867002359187481</v>
      </c>
      <c r="AB274">
        <f>LOG(DrV!AB274)</f>
        <v>-13.33639329187548</v>
      </c>
      <c r="AC274">
        <f>LOG(DrV!AC274)</f>
        <v>-11.00291956452827</v>
      </c>
      <c r="AD274">
        <f>LOG(DrV!AD274)</f>
        <v>-7.9875846252375675</v>
      </c>
      <c r="AE274">
        <f>LOG(DrV!AE274)</f>
        <v>-7.4625587165920528</v>
      </c>
      <c r="AF274">
        <f>LOG(DrV!AF274)</f>
        <v>-7.8443603662402239</v>
      </c>
      <c r="AG274">
        <f>LOG(DrV!AG274)</f>
        <v>-5.9593976598859273</v>
      </c>
      <c r="AH274">
        <f>LOG(DrV!AH274)</f>
        <v>-8.7726275577103632</v>
      </c>
      <c r="AI274">
        <f>LOG(DrV!AI274)</f>
        <v>-5.1739900222088995</v>
      </c>
      <c r="AJ274">
        <f>LOG(DrV!AJ274)</f>
        <v>-5.1343039400839299</v>
      </c>
      <c r="AK274">
        <f>LOG(DrV!AK274)</f>
        <v>-1.375511637486551</v>
      </c>
      <c r="AL274">
        <f>LOG(DrV!AL274)</f>
        <v>-6.8884014751196059</v>
      </c>
      <c r="AM274">
        <f>LOG(DrV!AM274)</f>
        <v>-4.0829673778376065</v>
      </c>
    </row>
    <row r="275" spans="1:39" x14ac:dyDescent="0.3">
      <c r="A275">
        <f>(DrV!A275)</f>
        <v>0.44690382081686431</v>
      </c>
      <c r="B275" s="1">
        <f>(DrV!B275)</f>
        <v>75.900000000000006</v>
      </c>
      <c r="C275">
        <f>LOG(DrV!C275)</f>
        <v>-2.7314220281171568</v>
      </c>
      <c r="D275">
        <f>LOG(DrV!D275)</f>
        <v>-0.4829361265173453</v>
      </c>
      <c r="E275">
        <f>LOG(DrV!E275)</f>
        <v>-0.26857241294905204</v>
      </c>
      <c r="F275">
        <f>LOG(DrV!F275)</f>
        <v>-3.5483670525430093</v>
      </c>
      <c r="G275">
        <f>LOG(DrV!G275)</f>
        <v>-2.9649707177976321</v>
      </c>
      <c r="H275">
        <f>LOG(DrV!H275)</f>
        <v>-3.0976706941416814</v>
      </c>
      <c r="I275">
        <f>LOG(DrV!I275)</f>
        <v>-10.915423722065668</v>
      </c>
      <c r="J275">
        <f>LOG(DrV!J275)</f>
        <v>-6.5361070110140931</v>
      </c>
      <c r="K275">
        <f>LOG(DrV!K275)</f>
        <v>-8.8273970687901393</v>
      </c>
      <c r="L275">
        <f>LOG(DrV!L275)</f>
        <v>-5.3073293008436311</v>
      </c>
      <c r="M275">
        <f>LOG(DrV!M275)</f>
        <v>-11.773400094792642</v>
      </c>
      <c r="N275">
        <f>LOG(DrV!N275)</f>
        <v>-5.7843624365649386</v>
      </c>
      <c r="O275">
        <f>LOG(DrV!O275)</f>
        <v>-7.4639468448407955</v>
      </c>
      <c r="P275">
        <f>LOG(DrV!P275)</f>
        <v>-9.3458234581220392</v>
      </c>
      <c r="Q275">
        <f>LOG(DrV!Q275)</f>
        <v>-10.459920911195827</v>
      </c>
      <c r="R275">
        <f>LOG(DrV!R275)</f>
        <v>-7.7260732198994742</v>
      </c>
      <c r="S275">
        <f>LOG(DrV!S275)</f>
        <v>-8.5882119954561311</v>
      </c>
      <c r="T275">
        <f>LOG(DrV!T275)</f>
        <v>-9.9318141382538379</v>
      </c>
      <c r="U275">
        <f>LOG(DrV!U275)</f>
        <v>-2.7104110474574035</v>
      </c>
      <c r="V275">
        <f>LOG(DrV!V275)</f>
        <v>-5.2051635421854385</v>
      </c>
      <c r="W275">
        <f>LOG(DrV!W275)</f>
        <v>-10.582694416755475</v>
      </c>
      <c r="X275">
        <f>LOG(DrV!X275)</f>
        <v>-8.2240984211083248</v>
      </c>
      <c r="Y275">
        <f>LOG(DrV!Y275)</f>
        <v>-16.514846650096349</v>
      </c>
      <c r="Z275">
        <f>LOG(DrV!Z275)</f>
        <v>-14.738975166007602</v>
      </c>
      <c r="AA275">
        <f>LOG(DrV!AA275)</f>
        <v>-9.5367043900379969</v>
      </c>
      <c r="AB275">
        <f>LOG(DrV!AB275)</f>
        <v>-13.320662969479207</v>
      </c>
      <c r="AC275">
        <f>LOG(DrV!AC275)</f>
        <v>-10.959793372425288</v>
      </c>
      <c r="AD275">
        <f>LOG(DrV!AD275)</f>
        <v>-7.9905491042013059</v>
      </c>
      <c r="AE275">
        <f>LOG(DrV!AE275)</f>
        <v>-7.4677553563734174</v>
      </c>
      <c r="AF275">
        <f>LOG(DrV!AF275)</f>
        <v>-7.8434508486682191</v>
      </c>
      <c r="AG275">
        <f>LOG(DrV!AG275)</f>
        <v>-5.9759250126925734</v>
      </c>
      <c r="AH275">
        <f>LOG(DrV!AH275)</f>
        <v>-8.785156151952302</v>
      </c>
      <c r="AI275">
        <f>LOG(DrV!AI275)</f>
        <v>-5.197636825690453</v>
      </c>
      <c r="AJ275">
        <f>LOG(DrV!AJ275)</f>
        <v>-5.1403814212278194</v>
      </c>
      <c r="AK275">
        <f>LOG(DrV!AK275)</f>
        <v>-1.3752024210392388</v>
      </c>
      <c r="AL275">
        <f>LOG(DrV!AL275)</f>
        <v>-6.8817352739105209</v>
      </c>
      <c r="AM275">
        <f>LOG(DrV!AM275)</f>
        <v>-4.0725783049495812</v>
      </c>
    </row>
    <row r="276" spans="1:39" x14ac:dyDescent="0.3">
      <c r="A276">
        <f>(DrV!A276)</f>
        <v>0.43543003851091139</v>
      </c>
      <c r="B276" s="1">
        <f>(DrV!B276)</f>
        <v>77.900000000000006</v>
      </c>
      <c r="C276">
        <f>LOG(DrV!C276)</f>
        <v>-2.7408841558149337</v>
      </c>
      <c r="D276">
        <f>LOG(DrV!D276)</f>
        <v>-0.48598381959935066</v>
      </c>
      <c r="E276">
        <f>LOG(DrV!E276)</f>
        <v>-0.26857241294905204</v>
      </c>
      <c r="F276">
        <f>LOG(DrV!F276)</f>
        <v>-3.5696024086130334</v>
      </c>
      <c r="G276">
        <f>LOG(DrV!G276)</f>
        <v>-2.9586073148417751</v>
      </c>
      <c r="H276">
        <f>LOG(DrV!H276)</f>
        <v>-3.0863450649133801</v>
      </c>
      <c r="I276">
        <f>LOG(DrV!I276)</f>
        <v>-10.906228218501271</v>
      </c>
      <c r="J276">
        <f>LOG(DrV!J276)</f>
        <v>-6.5290018303391264</v>
      </c>
      <c r="K276">
        <f>LOG(DrV!K276)</f>
        <v>-8.81219736128158</v>
      </c>
      <c r="L276">
        <f>LOG(DrV!L276)</f>
        <v>-5.2744967311406841</v>
      </c>
      <c r="M276">
        <f>LOG(DrV!M276)</f>
        <v>-11.734474664780926</v>
      </c>
      <c r="N276">
        <f>LOG(DrV!N276)</f>
        <v>-5.7680209731684959</v>
      </c>
      <c r="O276">
        <f>LOG(DrV!O276)</f>
        <v>-7.4228530151724748</v>
      </c>
      <c r="P276">
        <f>LOG(DrV!P276)</f>
        <v>-9.2934528973596429</v>
      </c>
      <c r="Q276">
        <f>LOG(DrV!Q276)</f>
        <v>-10.447940465812115</v>
      </c>
      <c r="R276">
        <f>LOG(DrV!R276)</f>
        <v>-7.6972362915270187</v>
      </c>
      <c r="S276">
        <f>LOG(DrV!S276)</f>
        <v>-8.6032777214962266</v>
      </c>
      <c r="T276">
        <f>LOG(DrV!T276)</f>
        <v>-9.9621752494116578</v>
      </c>
      <c r="U276">
        <f>LOG(DrV!U276)</f>
        <v>-2.7171513971653551</v>
      </c>
      <c r="V276">
        <f>LOG(DrV!V276)</f>
        <v>-5.2234440892967378</v>
      </c>
      <c r="W276">
        <f>LOG(DrV!W276)</f>
        <v>-10.619246229196101</v>
      </c>
      <c r="X276">
        <f>LOG(DrV!X276)</f>
        <v>-8.213745604210219</v>
      </c>
      <c r="Y276">
        <f>LOG(DrV!Y276)</f>
        <v>-16.487849463077968</v>
      </c>
      <c r="Z276">
        <f>LOG(DrV!Z276)</f>
        <v>-14.722161666997952</v>
      </c>
      <c r="AA276">
        <f>LOG(DrV!AA276)</f>
        <v>-9.4859838195993511</v>
      </c>
      <c r="AB276">
        <f>LOG(DrV!AB276)</f>
        <v>-13.305131672017543</v>
      </c>
      <c r="AC276">
        <f>LOG(DrV!AC276)</f>
        <v>-10.917573699139227</v>
      </c>
      <c r="AD276">
        <f>LOG(DrV!AD276)</f>
        <v>-7.9935339577507687</v>
      </c>
      <c r="AE276">
        <f>LOG(DrV!AE276)</f>
        <v>-7.4731440128741253</v>
      </c>
      <c r="AF276">
        <f>LOG(DrV!AF276)</f>
        <v>-7.8422411139531363</v>
      </c>
      <c r="AG276">
        <f>LOG(DrV!AG276)</f>
        <v>-5.9926790470772557</v>
      </c>
      <c r="AH276">
        <f>LOG(DrV!AH276)</f>
        <v>-8.7980569365983499</v>
      </c>
      <c r="AI276">
        <f>LOG(DrV!AI276)</f>
        <v>-5.2222108125651321</v>
      </c>
      <c r="AJ276">
        <f>LOG(DrV!AJ276)</f>
        <v>-5.1466060225493342</v>
      </c>
      <c r="AK276">
        <f>LOG(DrV!AK276)</f>
        <v>-1.3748934245965323</v>
      </c>
      <c r="AL276">
        <f>LOG(DrV!AL276)</f>
        <v>-6.87484417041947</v>
      </c>
      <c r="AM276">
        <f>LOG(DrV!AM276)</f>
        <v>-4.0625824185228625</v>
      </c>
    </row>
    <row r="277" spans="1:39" x14ac:dyDescent="0.3">
      <c r="A277">
        <f>(DrV!A277)</f>
        <v>0.42453066332916145</v>
      </c>
      <c r="B277" s="1">
        <f>(DrV!B277)</f>
        <v>79.900000000000006</v>
      </c>
      <c r="C277">
        <f>LOG(DrV!C277)</f>
        <v>-2.750801642608887</v>
      </c>
      <c r="D277">
        <f>LOG(DrV!D277)</f>
        <v>-0.48905305132702726</v>
      </c>
      <c r="E277">
        <f>LOG(DrV!E277)</f>
        <v>-0.26849181640397451</v>
      </c>
      <c r="F277">
        <f>LOG(DrV!F277)</f>
        <v>-3.5915904215315702</v>
      </c>
      <c r="G277">
        <f>LOG(DrV!G277)</f>
        <v>-2.9527251326158206</v>
      </c>
      <c r="H277">
        <f>LOG(DrV!H277)</f>
        <v>-3.0753589525828371</v>
      </c>
      <c r="I277">
        <f>LOG(DrV!I277)</f>
        <v>-10.897223385116559</v>
      </c>
      <c r="J277">
        <f>LOG(DrV!J277)</f>
        <v>-6.5221555236612421</v>
      </c>
      <c r="K277">
        <f>LOG(DrV!K277)</f>
        <v>-8.7972393126068003</v>
      </c>
      <c r="L277">
        <f>LOG(DrV!L277)</f>
        <v>-5.2419211777503874</v>
      </c>
      <c r="M277">
        <f>LOG(DrV!M277)</f>
        <v>-11.69637202361611</v>
      </c>
      <c r="N277">
        <f>LOG(DrV!N277)</f>
        <v>-5.751536282448968</v>
      </c>
      <c r="O277">
        <f>LOG(DrV!O277)</f>
        <v>-7.3819519032879075</v>
      </c>
      <c r="P277">
        <f>LOG(DrV!P277)</f>
        <v>-9.2423003749122614</v>
      </c>
      <c r="Q277">
        <f>LOG(DrV!Q277)</f>
        <v>-10.435452288244052</v>
      </c>
      <c r="R277">
        <f>LOG(DrV!R277)</f>
        <v>-7.6687752189792677</v>
      </c>
      <c r="S277">
        <f>LOG(DrV!S277)</f>
        <v>-8.618704376996174</v>
      </c>
      <c r="T277">
        <f>LOG(DrV!T277)</f>
        <v>-9.993106292052099</v>
      </c>
      <c r="U277">
        <f>LOG(DrV!U277)</f>
        <v>-2.7237680420781665</v>
      </c>
      <c r="V277">
        <f>LOG(DrV!V277)</f>
        <v>-5.242376254091611</v>
      </c>
      <c r="W277">
        <f>LOG(DrV!W277)</f>
        <v>-10.656985502849233</v>
      </c>
      <c r="X277">
        <f>LOG(DrV!X277)</f>
        <v>-8.2034256667895704</v>
      </c>
      <c r="Y277">
        <f>LOG(DrV!Y277)</f>
        <v>-16.46104943798564</v>
      </c>
      <c r="Z277">
        <f>LOG(DrV!Z277)</f>
        <v>-14.705093089394808</v>
      </c>
      <c r="AA277">
        <f>LOG(DrV!AA277)</f>
        <v>-9.4345063701311371</v>
      </c>
      <c r="AB277">
        <f>LOG(DrV!AB277)</f>
        <v>-13.289797985344615</v>
      </c>
      <c r="AC277">
        <f>LOG(DrV!AC277)</f>
        <v>-10.876148359032914</v>
      </c>
      <c r="AD277">
        <f>LOG(DrV!AD277)</f>
        <v>-7.9965394678904937</v>
      </c>
      <c r="AE277">
        <f>LOG(DrV!AE277)</f>
        <v>-7.4786003718846246</v>
      </c>
      <c r="AF277">
        <f>LOG(DrV!AF277)</f>
        <v>-7.8407336689065055</v>
      </c>
      <c r="AG277">
        <f>LOG(DrV!AG277)</f>
        <v>-6.0105056872272904</v>
      </c>
      <c r="AH277">
        <f>LOG(DrV!AH277)</f>
        <v>-8.8110715162391458</v>
      </c>
      <c r="AI277">
        <f>LOG(DrV!AI277)</f>
        <v>-5.2476441958464992</v>
      </c>
      <c r="AJ277">
        <f>LOG(DrV!AJ277)</f>
        <v>-5.1531064566833749</v>
      </c>
      <c r="AK277">
        <f>LOG(DrV!AK277)</f>
        <v>-1.3745846478455919</v>
      </c>
      <c r="AL277">
        <f>LOG(DrV!AL277)</f>
        <v>-6.8677403104689558</v>
      </c>
      <c r="AM277">
        <f>LOG(DrV!AM277)</f>
        <v>-4.0529095357803779</v>
      </c>
    </row>
    <row r="278" spans="1:39" x14ac:dyDescent="0.3">
      <c r="A278">
        <f>(DrV!A278)</f>
        <v>0.42453066332916145</v>
      </c>
      <c r="B278" s="1">
        <f>(DrV!B278)</f>
        <v>79.900000000000006</v>
      </c>
      <c r="C278">
        <f>LOG(DrV!C278)</f>
        <v>-2.750801642608887</v>
      </c>
      <c r="D278">
        <f>LOG(DrV!D278)</f>
        <v>-0.48905305132702726</v>
      </c>
      <c r="E278">
        <f>LOG(DrV!E278)</f>
        <v>-0.26849181640397451</v>
      </c>
      <c r="F278">
        <f>LOG(DrV!F278)</f>
        <v>-3.5915904215315702</v>
      </c>
      <c r="G278">
        <f>LOG(DrV!G278)</f>
        <v>-2.9527251326158206</v>
      </c>
      <c r="H278">
        <f>LOG(DrV!H278)</f>
        <v>-3.0753589525828371</v>
      </c>
      <c r="I278">
        <f>LOG(DrV!I278)</f>
        <v>-10.897223385116559</v>
      </c>
      <c r="J278">
        <f>LOG(DrV!J278)</f>
        <v>-6.5221555236612421</v>
      </c>
      <c r="K278">
        <f>LOG(DrV!K278)</f>
        <v>-8.7972393126068003</v>
      </c>
      <c r="L278">
        <f>LOG(DrV!L278)</f>
        <v>-5.2419211777503874</v>
      </c>
      <c r="M278">
        <f>LOG(DrV!M278)</f>
        <v>-11.69637202361611</v>
      </c>
      <c r="N278">
        <f>LOG(DrV!N278)</f>
        <v>-5.751536282448968</v>
      </c>
      <c r="O278">
        <f>LOG(DrV!O278)</f>
        <v>-7.3819519032879075</v>
      </c>
      <c r="P278">
        <f>LOG(DrV!P278)</f>
        <v>-9.2423003749122614</v>
      </c>
      <c r="Q278">
        <f>LOG(DrV!Q278)</f>
        <v>-10.435452288244052</v>
      </c>
      <c r="R278">
        <f>LOG(DrV!R278)</f>
        <v>-7.6687752189792677</v>
      </c>
      <c r="S278">
        <f>LOG(DrV!S278)</f>
        <v>-8.618704376996174</v>
      </c>
      <c r="T278">
        <f>LOG(DrV!T278)</f>
        <v>-9.993106292052099</v>
      </c>
      <c r="U278">
        <f>LOG(DrV!U278)</f>
        <v>-2.7237680420781665</v>
      </c>
      <c r="V278">
        <f>LOG(DrV!V278)</f>
        <v>-5.242376254091611</v>
      </c>
      <c r="W278">
        <f>LOG(DrV!W278)</f>
        <v>-10.656985502849233</v>
      </c>
      <c r="X278">
        <f>LOG(DrV!X278)</f>
        <v>-8.2034256667895704</v>
      </c>
      <c r="Y278">
        <f>LOG(DrV!Y278)</f>
        <v>-16.46104943798564</v>
      </c>
      <c r="Z278">
        <f>LOG(DrV!Z278)</f>
        <v>-14.705093089394808</v>
      </c>
      <c r="AA278">
        <f>LOG(DrV!AA278)</f>
        <v>-9.4345063701311371</v>
      </c>
      <c r="AB278">
        <f>LOG(DrV!AB278)</f>
        <v>-13.289797985344615</v>
      </c>
      <c r="AC278">
        <f>LOG(DrV!AC278)</f>
        <v>-10.876148359032914</v>
      </c>
      <c r="AD278">
        <f>LOG(DrV!AD278)</f>
        <v>-7.9965394678904937</v>
      </c>
      <c r="AE278">
        <f>LOG(DrV!AE278)</f>
        <v>-7.4786003718846246</v>
      </c>
      <c r="AF278">
        <f>LOG(DrV!AF278)</f>
        <v>-7.8407336689065055</v>
      </c>
      <c r="AG278">
        <f>LOG(DrV!AG278)</f>
        <v>-6.0105056872272904</v>
      </c>
      <c r="AH278">
        <f>LOG(DrV!AH278)</f>
        <v>-8.8110715162391458</v>
      </c>
      <c r="AI278">
        <f>LOG(DrV!AI278)</f>
        <v>-5.2476441958464992</v>
      </c>
      <c r="AJ278">
        <f>LOG(DrV!AJ278)</f>
        <v>-5.1531064566833749</v>
      </c>
      <c r="AK278">
        <f>LOG(DrV!AK278)</f>
        <v>-1.3745846478455919</v>
      </c>
      <c r="AL278">
        <f>LOG(DrV!AL278)</f>
        <v>-6.8677403104689558</v>
      </c>
      <c r="AM278">
        <f>LOG(DrV!AM278)</f>
        <v>-4.0529095357803779</v>
      </c>
    </row>
    <row r="279" spans="1:39" x14ac:dyDescent="0.3">
      <c r="A279">
        <f>(DrV!A279)</f>
        <v>0.40429082240762815</v>
      </c>
      <c r="B279" s="1">
        <f>(DrV!B279)</f>
        <v>83.9</v>
      </c>
      <c r="C279">
        <f>LOG(DrV!C279)</f>
        <v>-2.7713430418910647</v>
      </c>
      <c r="D279">
        <f>LOG(DrV!D279)</f>
        <v>-0.49525736372831208</v>
      </c>
      <c r="E279">
        <f>LOG(DrV!E279)</f>
        <v>-0.26849181640397451</v>
      </c>
      <c r="F279">
        <f>LOG(DrV!F279)</f>
        <v>-3.6378946807062271</v>
      </c>
      <c r="G279">
        <f>LOG(DrV!G279)</f>
        <v>-2.9411945133240933</v>
      </c>
      <c r="H279">
        <f>LOG(DrV!H279)</f>
        <v>-3.0541376755103826</v>
      </c>
      <c r="I279">
        <f>LOG(DrV!I279)</f>
        <v>-10.879755204453634</v>
      </c>
      <c r="J279">
        <f>LOG(DrV!J279)</f>
        <v>-6.5083582065224137</v>
      </c>
      <c r="K279">
        <f>LOG(DrV!K279)</f>
        <v>-8.7677664788852656</v>
      </c>
      <c r="L279">
        <f>LOG(DrV!L279)</f>
        <v>-5.1777011287376338</v>
      </c>
      <c r="M279">
        <f>LOG(DrV!M279)</f>
        <v>-11.622511616623868</v>
      </c>
      <c r="N279">
        <f>LOG(DrV!N279)</f>
        <v>-5.7178312216953584</v>
      </c>
      <c r="O279">
        <f>LOG(DrV!O279)</f>
        <v>-7.3001622741327541</v>
      </c>
      <c r="P279">
        <f>LOG(DrV!P279)</f>
        <v>-9.1429692017273752</v>
      </c>
      <c r="Q279">
        <f>LOG(DrV!Q279)</f>
        <v>-10.409158165218397</v>
      </c>
      <c r="R279">
        <f>LOG(DrV!R279)</f>
        <v>-7.6129662987176365</v>
      </c>
      <c r="S279">
        <f>LOG(DrV!S279)</f>
        <v>-8.651305809734458</v>
      </c>
      <c r="T279">
        <f>LOG(DrV!T279)</f>
        <v>-10.058091225634401</v>
      </c>
      <c r="U279">
        <f>LOG(DrV!U279)</f>
        <v>-2.7380238086021875</v>
      </c>
      <c r="V279">
        <f>LOG(DrV!V279)</f>
        <v>-5.2824127031445398</v>
      </c>
      <c r="W279">
        <f>LOG(DrV!W279)</f>
        <v>-10.737311655698303</v>
      </c>
      <c r="X279">
        <f>LOG(DrV!X279)</f>
        <v>-8.1825668558886164</v>
      </c>
      <c r="Y279">
        <f>LOG(DrV!Y279)</f>
        <v>-16.40771218404787</v>
      </c>
      <c r="Z279">
        <f>LOG(DrV!Z279)</f>
        <v>-14.669992299127241</v>
      </c>
      <c r="AA279">
        <f>LOG(DrV!AA279)</f>
        <v>-9.3289197672611515</v>
      </c>
      <c r="AB279">
        <f>LOG(DrV!AB279)</f>
        <v>-13.259479413946336</v>
      </c>
      <c r="AC279">
        <f>LOG(DrV!AC279)</f>
        <v>-10.795066477645856</v>
      </c>
      <c r="AD279">
        <f>LOG(DrV!AD279)</f>
        <v>-8.002744710179897</v>
      </c>
      <c r="AE279">
        <f>LOG(DrV!AE279)</f>
        <v>-7.4898573005974267</v>
      </c>
      <c r="AF279">
        <f>LOG(DrV!AF279)</f>
        <v>-7.8377343857019781</v>
      </c>
      <c r="AG279">
        <f>LOG(DrV!AG279)</f>
        <v>-6.0476435226762089</v>
      </c>
      <c r="AH279">
        <f>LOG(DrV!AH279)</f>
        <v>-8.8392314381388726</v>
      </c>
      <c r="AI279">
        <f>LOG(DrV!AI279)</f>
        <v>-5.3014645074379994</v>
      </c>
      <c r="AJ279">
        <f>LOG(DrV!AJ279)</f>
        <v>-5.1668528880872149</v>
      </c>
      <c r="AK279">
        <f>LOG(DrV!AK279)</f>
        <v>-1.3740705072837054</v>
      </c>
      <c r="AL279">
        <f>LOG(DrV!AL279)</f>
        <v>-6.8529423289716398</v>
      </c>
      <c r="AM279">
        <f>LOG(DrV!AM279)</f>
        <v>-4.0346571644393778</v>
      </c>
    </row>
    <row r="280" spans="1:39" x14ac:dyDescent="0.3">
      <c r="A280">
        <f>(DrV!A280)</f>
        <v>0.38589306029579068</v>
      </c>
      <c r="B280" s="1">
        <f>(DrV!B280)</f>
        <v>87.9</v>
      </c>
      <c r="C280">
        <f>LOG(DrV!C280)</f>
        <v>-2.7929044595807819</v>
      </c>
      <c r="D280">
        <f>LOG(DrV!D280)</f>
        <v>-0.5014137911824823</v>
      </c>
      <c r="E280">
        <f>LOG(DrV!E280)</f>
        <v>-0.26841123481326129</v>
      </c>
      <c r="F280">
        <f>LOG(DrV!F280)</f>
        <v>-3.6876110506294082</v>
      </c>
      <c r="G280">
        <f>LOG(DrV!G280)</f>
        <v>-2.929962133392245</v>
      </c>
      <c r="H280">
        <f>LOG(DrV!H280)</f>
        <v>-3.0339052205538293</v>
      </c>
      <c r="I280">
        <f>LOG(DrV!I280)</f>
        <v>-10.862329462763245</v>
      </c>
      <c r="J280">
        <f>LOG(DrV!J280)</f>
        <v>-6.4949857599158927</v>
      </c>
      <c r="K280">
        <f>LOG(DrV!K280)</f>
        <v>-8.7387371312075057</v>
      </c>
      <c r="L280">
        <f>LOG(DrV!L280)</f>
        <v>-5.1142996198716704</v>
      </c>
      <c r="M280">
        <f>LOG(DrV!M280)</f>
        <v>-11.55129368009492</v>
      </c>
      <c r="N280">
        <f>LOG(DrV!N280)</f>
        <v>-5.6827726508235799</v>
      </c>
      <c r="O280">
        <f>LOG(DrV!O280)</f>
        <v>-7.2184600313940583</v>
      </c>
      <c r="P280">
        <f>LOG(DrV!P280)</f>
        <v>-9.0473528302410564</v>
      </c>
      <c r="Q280">
        <f>LOG(DrV!Q280)</f>
        <v>-10.380593589113223</v>
      </c>
      <c r="R280">
        <f>LOG(DrV!R280)</f>
        <v>-7.5586191150834887</v>
      </c>
      <c r="S280">
        <f>LOG(DrV!S280)</f>
        <v>-8.6859220082207873</v>
      </c>
      <c r="T280">
        <f>LOG(DrV!T280)</f>
        <v>-10.127610611582179</v>
      </c>
      <c r="U280">
        <f>LOG(DrV!U280)</f>
        <v>-2.7532552902761585</v>
      </c>
      <c r="V280">
        <f>LOG(DrV!V280)</f>
        <v>-5.3256901110585231</v>
      </c>
      <c r="W280">
        <f>LOG(DrV!W280)</f>
        <v>-10.823908740944319</v>
      </c>
      <c r="X280">
        <f>LOG(DrV!X280)</f>
        <v>-8.1615287209280716</v>
      </c>
      <c r="Y280">
        <f>LOG(DrV!Y280)</f>
        <v>-16.354577730650909</v>
      </c>
      <c r="Z280">
        <f>LOG(DrV!Z280)</f>
        <v>-14.633577042774027</v>
      </c>
      <c r="AA280">
        <f>LOG(DrV!AA280)</f>
        <v>-9.2194666746835949</v>
      </c>
      <c r="AB280">
        <f>LOG(DrV!AB280)</f>
        <v>-13.229516190568892</v>
      </c>
      <c r="AC280">
        <f>LOG(DrV!AC280)</f>
        <v>-10.716246616667473</v>
      </c>
      <c r="AD280">
        <f>LOG(DrV!AD280)</f>
        <v>-8.0089955596692448</v>
      </c>
      <c r="AE280">
        <f>LOG(DrV!AE280)</f>
        <v>-7.501827339363456</v>
      </c>
      <c r="AF280">
        <f>LOG(DrV!AF280)</f>
        <v>-7.8344589232776265</v>
      </c>
      <c r="AG280">
        <f>LOG(DrV!AG280)</f>
        <v>-6.0875122386676761</v>
      </c>
      <c r="AH280">
        <f>LOG(DrV!AH280)</f>
        <v>-8.8693446509779701</v>
      </c>
      <c r="AI280">
        <f>LOG(DrV!AI280)</f>
        <v>-5.3596179552904317</v>
      </c>
      <c r="AJ280">
        <f>LOG(DrV!AJ280)</f>
        <v>-5.1816421220416453</v>
      </c>
      <c r="AK280">
        <f>LOG(DrV!AK280)</f>
        <v>-1.3735569746687053</v>
      </c>
      <c r="AL280">
        <f>LOG(DrV!AL280)</f>
        <v>-6.8371370066780743</v>
      </c>
      <c r="AM280">
        <f>LOG(DrV!AM280)</f>
        <v>-4.017728766960432</v>
      </c>
    </row>
    <row r="281" spans="1:39" x14ac:dyDescent="0.3">
      <c r="A281">
        <f>(DrV!A281)</f>
        <v>0.3690968443960827</v>
      </c>
      <c r="B281" s="1">
        <f>(DrV!B281)</f>
        <v>91.9</v>
      </c>
      <c r="C281">
        <f>LOG(DrV!C281)</f>
        <v>-2.815876645760329</v>
      </c>
      <c r="D281">
        <f>LOG(DrV!D281)</f>
        <v>-0.50779854860746032</v>
      </c>
      <c r="E281">
        <f>LOG(DrV!E281)</f>
        <v>-0.26841123481326129</v>
      </c>
      <c r="F281">
        <f>LOG(DrV!F281)</f>
        <v>-3.7408841558149337</v>
      </c>
      <c r="G281">
        <f>LOG(DrV!G281)</f>
        <v>-2.9186526921958675</v>
      </c>
      <c r="H281">
        <f>LOG(DrV!H281)</f>
        <v>-3.0146184397680029</v>
      </c>
      <c r="I281">
        <f>LOG(DrV!I281)</f>
        <v>-10.84496777120903</v>
      </c>
      <c r="J281">
        <f>LOG(DrV!J281)</f>
        <v>-6.4820127969749217</v>
      </c>
      <c r="K281">
        <f>LOG(DrV!K281)</f>
        <v>-8.7104110474574039</v>
      </c>
      <c r="L281">
        <f>LOG(DrV!L281)</f>
        <v>-5.0515381299387165</v>
      </c>
      <c r="M281">
        <f>LOG(DrV!M281)</f>
        <v>-11.482672117705626</v>
      </c>
      <c r="N281">
        <f>LOG(DrV!N281)</f>
        <v>-5.6462760624110508</v>
      </c>
      <c r="O281">
        <f>LOG(DrV!O281)</f>
        <v>-7.1365581713862918</v>
      </c>
      <c r="P281">
        <f>LOG(DrV!P281)</f>
        <v>-8.9550684538508403</v>
      </c>
      <c r="Q281">
        <f>LOG(DrV!Q281)</f>
        <v>-10.349692476868064</v>
      </c>
      <c r="R281">
        <f>LOG(DrV!R281)</f>
        <v>-7.5052889747947376</v>
      </c>
      <c r="S281">
        <f>LOG(DrV!S281)</f>
        <v>-8.7233084711549598</v>
      </c>
      <c r="T281">
        <f>LOG(DrV!T281)</f>
        <v>-10.20210951694165</v>
      </c>
      <c r="U281">
        <f>LOG(DrV!U281)</f>
        <v>-2.7698066211309542</v>
      </c>
      <c r="V281">
        <f>LOG(DrV!V281)</f>
        <v>-5.3726341434072671</v>
      </c>
      <c r="W281">
        <f>LOG(DrV!W281)</f>
        <v>-10.917933065714887</v>
      </c>
      <c r="X281">
        <f>LOG(DrV!X281)</f>
        <v>-8.1402014525194346</v>
      </c>
      <c r="Y281">
        <f>LOG(DrV!Y281)</f>
        <v>-16.301377570297902</v>
      </c>
      <c r="Z281">
        <f>LOG(DrV!Z281)</f>
        <v>-14.595508382241315</v>
      </c>
      <c r="AA281">
        <f>LOG(DrV!AA281)</f>
        <v>-9.1053516962064833</v>
      </c>
      <c r="AB281">
        <f>LOG(DrV!AB281)</f>
        <v>-13.199833009798636</v>
      </c>
      <c r="AC281">
        <f>LOG(DrV!AC281)</f>
        <v>-10.639406586434751</v>
      </c>
      <c r="AD281">
        <f>LOG(DrV!AD281)</f>
        <v>-8.0153376938098937</v>
      </c>
      <c r="AE281">
        <f>LOG(DrV!AE281)</f>
        <v>-7.5142785735184203</v>
      </c>
      <c r="AF281">
        <f>LOG(DrV!AF281)</f>
        <v>-7.8303255659411928</v>
      </c>
      <c r="AG281">
        <f>LOG(DrV!AG281)</f>
        <v>-6.1305335899191338</v>
      </c>
      <c r="AH281">
        <f>LOG(DrV!AH281)</f>
        <v>-8.9020489290058507</v>
      </c>
      <c r="AI281">
        <f>LOG(DrV!AI281)</f>
        <v>-5.4227380464141852</v>
      </c>
      <c r="AJ281">
        <f>LOG(DrV!AJ281)</f>
        <v>-5.1977052886025366</v>
      </c>
      <c r="AK281">
        <f>LOG(DrV!AK281)</f>
        <v>-1.3730440485645525</v>
      </c>
      <c r="AL281">
        <f>LOG(DrV!AL281)</f>
        <v>-6.8198741248359465</v>
      </c>
      <c r="AM281">
        <f>LOG(DrV!AM281)</f>
        <v>-4.0020459959305974</v>
      </c>
    </row>
    <row r="282" spans="1:39" x14ac:dyDescent="0.3">
      <c r="A282">
        <f>(DrV!A282)</f>
        <v>0.35370177267987485</v>
      </c>
      <c r="B282" s="1">
        <f>(DrV!B282)</f>
        <v>95.9</v>
      </c>
      <c r="C282">
        <f>LOG(DrV!C282)</f>
        <v>-2.8401321529074335</v>
      </c>
      <c r="D282">
        <f>LOG(DrV!D282)</f>
        <v>-0.51427857351841999</v>
      </c>
      <c r="E282">
        <f>LOG(DrV!E282)</f>
        <v>-0.26833066817136375</v>
      </c>
      <c r="F282">
        <f>LOG(DrV!F282)</f>
        <v>-3.7986028756795487</v>
      </c>
      <c r="G282">
        <f>LOG(DrV!G282)</f>
        <v>-2.9079815292472029</v>
      </c>
      <c r="H282">
        <f>LOG(DrV!H282)</f>
        <v>-2.9961088337630897</v>
      </c>
      <c r="I282">
        <f>LOG(DrV!I282)</f>
        <v>-10.827981190575443</v>
      </c>
      <c r="J282">
        <f>LOG(DrV!J282)</f>
        <v>-6.4691602213834791</v>
      </c>
      <c r="K282">
        <f>LOG(DrV!K282)</f>
        <v>-8.6827726508235799</v>
      </c>
      <c r="L282">
        <f>LOG(DrV!L282)</f>
        <v>-4.9892761346082271</v>
      </c>
      <c r="M282">
        <f>LOG(DrV!M282)</f>
        <v>-11.416461180745648</v>
      </c>
      <c r="N282">
        <f>LOG(DrV!N282)</f>
        <v>-5.6080069277402869</v>
      </c>
      <c r="O282">
        <f>LOG(DrV!O282)</f>
        <v>-7.0543837207732683</v>
      </c>
      <c r="P282">
        <f>LOG(DrV!P282)</f>
        <v>-8.866141874796666</v>
      </c>
      <c r="Q282">
        <f>LOG(DrV!Q282)</f>
        <v>-10.315962962513479</v>
      </c>
      <c r="R282">
        <f>LOG(DrV!R282)</f>
        <v>-7.4529641002599893</v>
      </c>
      <c r="S282">
        <f>LOG(DrV!S282)</f>
        <v>-8.763462738511306</v>
      </c>
      <c r="T282">
        <f>LOG(DrV!T282)</f>
        <v>-10.282329496997738</v>
      </c>
      <c r="U282">
        <f>LOG(DrV!U282)</f>
        <v>-2.7878123955960423</v>
      </c>
      <c r="V282">
        <f>LOG(DrV!V282)</f>
        <v>-5.4237738625503953</v>
      </c>
      <c r="W282">
        <f>LOG(DrV!W282)</f>
        <v>-11.020042106659334</v>
      </c>
      <c r="X282">
        <f>LOG(DrV!X282)</f>
        <v>-8.1184441702066881</v>
      </c>
      <c r="Y282">
        <f>LOG(DrV!Y282)</f>
        <v>-16.247797846823477</v>
      </c>
      <c r="Z282">
        <f>LOG(DrV!Z282)</f>
        <v>-14.555799011135841</v>
      </c>
      <c r="AA282">
        <f>LOG(DrV!AA282)</f>
        <v>-8.9858996784803793</v>
      </c>
      <c r="AB282">
        <f>LOG(DrV!AB282)</f>
        <v>-13.170246081075025</v>
      </c>
      <c r="AC282">
        <f>LOG(DrV!AC282)</f>
        <v>-10.56415563401556</v>
      </c>
      <c r="AD282">
        <f>LOG(DrV!AD282)</f>
        <v>-8.0217738183254745</v>
      </c>
      <c r="AE282">
        <f>LOG(DrV!AE282)</f>
        <v>-7.5276824536831581</v>
      </c>
      <c r="AF282">
        <f>LOG(DrV!AF282)</f>
        <v>-7.8256494025206198</v>
      </c>
      <c r="AG282">
        <f>LOG(DrV!AG282)</f>
        <v>-6.1770477594525186</v>
      </c>
      <c r="AH282">
        <f>LOG(DrV!AH282)</f>
        <v>-8.9374180157718364</v>
      </c>
      <c r="AI282">
        <f>LOG(DrV!AI282)</f>
        <v>-5.4913356369470572</v>
      </c>
      <c r="AJ282">
        <f>LOG(DrV!AJ282)</f>
        <v>-5.2151688218755305</v>
      </c>
      <c r="AK282">
        <f>LOG(DrV!AK282)</f>
        <v>-1.3725317275402904</v>
      </c>
      <c r="AL282">
        <f>LOG(DrV!AL282)</f>
        <v>-6.8016178699917056</v>
      </c>
      <c r="AM282">
        <f>LOG(DrV!AM282)</f>
        <v>-3.9875846252375671</v>
      </c>
    </row>
    <row r="283" spans="1:39" x14ac:dyDescent="0.3">
      <c r="A283">
        <f>(DrV!A283)</f>
        <v>0.33953953953953953</v>
      </c>
      <c r="B283" s="1">
        <f>(DrV!B283)</f>
        <v>99.9</v>
      </c>
      <c r="C283">
        <f>LOG(DrV!C283)</f>
        <v>-2.8661418747966652</v>
      </c>
      <c r="D283">
        <f>LOG(DrV!D283)</f>
        <v>-0.52071268352382993</v>
      </c>
      <c r="E283">
        <f>LOG(DrV!E283)</f>
        <v>-0.26825011647273661</v>
      </c>
      <c r="F283">
        <f>LOG(DrV!F283)</f>
        <v>-3.8607507824283931</v>
      </c>
      <c r="G283">
        <f>LOG(DrV!G283)</f>
        <v>-2.8979094744881633</v>
      </c>
      <c r="H283">
        <f>LOG(DrV!H283)</f>
        <v>-2.9783972839717578</v>
      </c>
      <c r="I283">
        <f>LOG(DrV!I283)</f>
        <v>-10.811352704000283</v>
      </c>
      <c r="J283">
        <f>LOG(DrV!J283)</f>
        <v>-6.4566770993530875</v>
      </c>
      <c r="K283">
        <f>LOG(DrV!K283)</f>
        <v>-8.655607726314889</v>
      </c>
      <c r="L283">
        <f>LOG(DrV!L283)</f>
        <v>-4.9273825234547637</v>
      </c>
      <c r="M283">
        <f>LOG(DrV!M283)</f>
        <v>-11.35232368675913</v>
      </c>
      <c r="N283">
        <f>LOG(DrV!N283)</f>
        <v>-5.5675117442294937</v>
      </c>
      <c r="O283">
        <f>LOG(DrV!O283)</f>
        <v>-6.9718355805755303</v>
      </c>
      <c r="P283">
        <f>LOG(DrV!P283)</f>
        <v>-8.779891911959945</v>
      </c>
      <c r="Q283">
        <f>LOG(DrV!Q283)</f>
        <v>-10.279096829186543</v>
      </c>
      <c r="R283">
        <f>LOG(DrV!R283)</f>
        <v>-7.4012094932368848</v>
      </c>
      <c r="S283">
        <f>LOG(DrV!S283)</f>
        <v>-8.8065970969375833</v>
      </c>
      <c r="T283">
        <f>LOG(DrV!T283)</f>
        <v>-10.369063880935808</v>
      </c>
      <c r="U283">
        <f>LOG(DrV!U283)</f>
        <v>-2.8071538848111581</v>
      </c>
      <c r="V283">
        <f>LOG(DrV!V283)</f>
        <v>-5.4795164672592085</v>
      </c>
      <c r="W283">
        <f>LOG(DrV!W283)</f>
        <v>-11.131767131577535</v>
      </c>
      <c r="X283">
        <f>LOG(DrV!X283)</f>
        <v>-8.0962048572589644</v>
      </c>
      <c r="Y283">
        <f>LOG(DrV!Y283)</f>
        <v>-16.193684330191886</v>
      </c>
      <c r="Z283">
        <f>LOG(DrV!Z283)</f>
        <v>-14.514136670402666</v>
      </c>
      <c r="AA283">
        <f>LOG(DrV!AA283)</f>
        <v>-8.8601209135987631</v>
      </c>
      <c r="AB283">
        <f>LOG(DrV!AB283)</f>
        <v>-13.140561464544943</v>
      </c>
      <c r="AC283">
        <f>LOG(DrV!AC283)</f>
        <v>-10.490259984429617</v>
      </c>
      <c r="AD283">
        <f>LOG(DrV!AD283)</f>
        <v>-8.0283067610501391</v>
      </c>
      <c r="AE283">
        <f>LOG(DrV!AE283)</f>
        <v>-7.5418155644297373</v>
      </c>
      <c r="AF283">
        <f>LOG(DrV!AF283)</f>
        <v>-7.8204482088348124</v>
      </c>
      <c r="AG283">
        <f>LOG(DrV!AG283)</f>
        <v>-6.2275315969467195</v>
      </c>
      <c r="AH283">
        <f>LOG(DrV!AH283)</f>
        <v>-8.9759250126925743</v>
      </c>
      <c r="AI283">
        <f>LOG(DrV!AI283)</f>
        <v>-5.5662301660751341</v>
      </c>
      <c r="AJ283">
        <f>LOG(DrV!AJ283)</f>
        <v>-5.2341824846900815</v>
      </c>
      <c r="AK283">
        <f>LOG(DrV!AK283)</f>
        <v>-1.37202001017002</v>
      </c>
      <c r="AL283">
        <f>LOG(DrV!AL283)</f>
        <v>-6.7814644947834717</v>
      </c>
      <c r="AM283">
        <f>LOG(DrV!AM283)</f>
        <v>-3.9746941347352296</v>
      </c>
    </row>
    <row r="284" spans="1:39" x14ac:dyDescent="0.3">
      <c r="A284">
        <f>(DrV!A284)</f>
        <v>0.32646775745909529</v>
      </c>
      <c r="B284" s="1">
        <f>(DrV!B284)</f>
        <v>103.9</v>
      </c>
      <c r="C284">
        <f>LOG(DrV!C284)</f>
        <v>-2.8941493256148565</v>
      </c>
      <c r="D284">
        <f>LOG(DrV!D284)</f>
        <v>-0.52738980240395539</v>
      </c>
      <c r="E284">
        <f>LOG(DrV!E284)</f>
        <v>-0.26816957971183758</v>
      </c>
      <c r="F284">
        <f>LOG(DrV!F284)</f>
        <v>-3.9288547095489172</v>
      </c>
      <c r="G284">
        <f>LOG(DrV!G284)</f>
        <v>-2.8877302315827293</v>
      </c>
      <c r="H284">
        <f>LOG(DrV!H284)</f>
        <v>-2.9613798380502971</v>
      </c>
      <c r="I284">
        <f>LOG(DrV!I284)</f>
        <v>-10.794524963259109</v>
      </c>
      <c r="J284">
        <f>LOG(DrV!J284)</f>
        <v>-6.4445427827953505</v>
      </c>
      <c r="K284">
        <f>LOG(DrV!K284)</f>
        <v>-8.6289321377282633</v>
      </c>
      <c r="L284">
        <f>LOG(DrV!L284)</f>
        <v>-4.8651856296795399</v>
      </c>
      <c r="M284">
        <f>LOG(DrV!M284)</f>
        <v>-11.2901366825596</v>
      </c>
      <c r="N284">
        <f>LOG(DrV!N284)</f>
        <v>-5.5246194068566385</v>
      </c>
      <c r="O284">
        <f>LOG(DrV!O284)</f>
        <v>-6.8884014751196059</v>
      </c>
      <c r="P284">
        <f>LOG(DrV!P284)</f>
        <v>-8.6961562251113449</v>
      </c>
      <c r="Q284">
        <f>LOG(DrV!Q284)</f>
        <v>-10.238673677578543</v>
      </c>
      <c r="R284">
        <f>LOG(DrV!R284)</f>
        <v>-7.3497896453396407</v>
      </c>
      <c r="S284">
        <f>LOG(DrV!S284)</f>
        <v>-8.8535618647142247</v>
      </c>
      <c r="T284">
        <f>LOG(DrV!T284)</f>
        <v>-10.463189134008459</v>
      </c>
      <c r="U284">
        <f>LOG(DrV!U284)</f>
        <v>-2.8285660990569919</v>
      </c>
      <c r="V284">
        <f>LOG(DrV!V284)</f>
        <v>-5.5407583351219181</v>
      </c>
      <c r="W284">
        <f>LOG(DrV!W284)</f>
        <v>-11.254300773397494</v>
      </c>
      <c r="X284">
        <f>LOG(DrV!X284)</f>
        <v>-8.0732975058173544</v>
      </c>
      <c r="Y284">
        <f>LOG(DrV!Y284)</f>
        <v>-16.138704606473304</v>
      </c>
      <c r="Z284">
        <f>LOG(DrV!Z284)</f>
        <v>-14.469928431162622</v>
      </c>
      <c r="AA284">
        <f>LOG(DrV!AA284)</f>
        <v>-8.7272304134482397</v>
      </c>
      <c r="AB284">
        <f>LOG(DrV!AB284)</f>
        <v>-13.110642263111069</v>
      </c>
      <c r="AC284">
        <f>LOG(DrV!AC284)</f>
        <v>-10.417368560510363</v>
      </c>
      <c r="AD284">
        <f>LOG(DrV!AD284)</f>
        <v>-8.034939479388802</v>
      </c>
      <c r="AE284">
        <f>LOG(DrV!AE284)</f>
        <v>-7.556893543262734</v>
      </c>
      <c r="AF284">
        <f>LOG(DrV!AF284)</f>
        <v>-7.814174640387038</v>
      </c>
      <c r="AG284">
        <f>LOG(DrV!AG284)</f>
        <v>-6.2825791632776253</v>
      </c>
      <c r="AH284">
        <f>LOG(DrV!AH284)</f>
        <v>-9.0181813928293355</v>
      </c>
      <c r="AI284">
        <f>LOG(DrV!AI284)</f>
        <v>-5.6483969275808708</v>
      </c>
      <c r="AJ284">
        <f>LOG(DrV!AJ284)</f>
        <v>-5.2550814575586466</v>
      </c>
      <c r="AK284">
        <f>LOG(DrV!AK284)</f>
        <v>-1.3716110699496884</v>
      </c>
      <c r="AL284">
        <f>LOG(DrV!AL284)</f>
        <v>-6.7597004179972879</v>
      </c>
      <c r="AM284">
        <f>LOG(DrV!AM284)</f>
        <v>-3.962972120244225</v>
      </c>
    </row>
    <row r="285" spans="1:39" x14ac:dyDescent="0.3">
      <c r="A285">
        <f>(DrV!A285)</f>
        <v>0.31436515291936978</v>
      </c>
      <c r="B285" s="1">
        <f>(DrV!B285)</f>
        <v>107.9</v>
      </c>
      <c r="C285">
        <f>LOG(DrV!C285)</f>
        <v>-2.9244530386074694</v>
      </c>
      <c r="D285">
        <f>LOG(DrV!D285)</f>
        <v>-0.53417118464256352</v>
      </c>
      <c r="E285">
        <f>LOG(DrV!E285)</f>
        <v>-0.26816957971183758</v>
      </c>
      <c r="F285">
        <f>LOG(DrV!F285)</f>
        <v>-4.0031382315093262</v>
      </c>
      <c r="G285">
        <f>LOG(DrV!G285)</f>
        <v>-2.8781120148963186</v>
      </c>
      <c r="H285">
        <f>LOG(DrV!H285)</f>
        <v>-2.9450041384708583</v>
      </c>
      <c r="I285">
        <f>LOG(DrV!I285)</f>
        <v>-10.778325002929231</v>
      </c>
      <c r="J285">
        <f>LOG(DrV!J285)</f>
        <v>-6.4326206923490217</v>
      </c>
      <c r="K285">
        <f>LOG(DrV!K285)</f>
        <v>-8.6027554189896129</v>
      </c>
      <c r="L285">
        <f>LOG(DrV!L285)</f>
        <v>-4.8032712773767132</v>
      </c>
      <c r="M285">
        <f>LOG(DrV!M285)</f>
        <v>-11.229663558904852</v>
      </c>
      <c r="N285">
        <f>LOG(DrV!N285)</f>
        <v>-5.4789927475913958</v>
      </c>
      <c r="O285">
        <f>LOG(DrV!O285)</f>
        <v>-6.8046539416515808</v>
      </c>
      <c r="P285">
        <f>LOG(DrV!P285)</f>
        <v>-8.6147513175967809</v>
      </c>
      <c r="Q285">
        <f>LOG(DrV!Q285)</f>
        <v>-10.194091544925802</v>
      </c>
      <c r="R285">
        <f>LOG(DrV!R285)</f>
        <v>-7.2985183643790732</v>
      </c>
      <c r="S285">
        <f>LOG(DrV!S285)</f>
        <v>-8.9048306485682449</v>
      </c>
      <c r="T285">
        <f>LOG(DrV!T285)</f>
        <v>-10.565750547603525</v>
      </c>
      <c r="U285">
        <f>LOG(DrV!U285)</f>
        <v>-2.8517059025652545</v>
      </c>
      <c r="V285">
        <f>LOG(DrV!V285)</f>
        <v>-5.6083592965076123</v>
      </c>
      <c r="W285">
        <f>LOG(DrV!W285)</f>
        <v>-11.38933983691012</v>
      </c>
      <c r="X285">
        <f>LOG(DrV!X285)</f>
        <v>-8.0496838360753991</v>
      </c>
      <c r="Y285">
        <f>LOG(DrV!Y285)</f>
        <v>-16.082441979174565</v>
      </c>
      <c r="Z285">
        <f>LOG(DrV!Z285)</f>
        <v>-14.422853015172475</v>
      </c>
      <c r="AA285">
        <f>LOG(DrV!AA285)</f>
        <v>-8.5855280503706979</v>
      </c>
      <c r="AB285">
        <f>LOG(DrV!AB285)</f>
        <v>-13.080294465450878</v>
      </c>
      <c r="AC285">
        <f>LOG(DrV!AC285)</f>
        <v>-10.34524606674707</v>
      </c>
      <c r="AD285">
        <f>LOG(DrV!AD285)</f>
        <v>-8.0417228744523026</v>
      </c>
      <c r="AE285">
        <f>LOG(DrV!AE285)</f>
        <v>-7.5731635461964917</v>
      </c>
      <c r="AF285">
        <f>LOG(DrV!AF285)</f>
        <v>-7.8068754016455379</v>
      </c>
      <c r="AG285">
        <f>LOG(DrV!AG285)</f>
        <v>-6.3429441471428962</v>
      </c>
      <c r="AH285">
        <f>LOG(DrV!AH285)</f>
        <v>-9.0645431192883894</v>
      </c>
      <c r="AI285">
        <f>LOG(DrV!AI285)</f>
        <v>-5.7389751660076023</v>
      </c>
      <c r="AJ285">
        <f>LOG(DrV!AJ285)</f>
        <v>-5.2780245984140466</v>
      </c>
      <c r="AK285">
        <f>LOG(DrV!AK285)</f>
        <v>-1.3711004355793934</v>
      </c>
      <c r="AL285">
        <f>LOG(DrV!AL285)</f>
        <v>-6.7358908436941913</v>
      </c>
      <c r="AM285">
        <f>LOG(DrV!AM285)</f>
        <v>-3.9523358053984401</v>
      </c>
    </row>
    <row r="286" spans="1:39" x14ac:dyDescent="0.3">
      <c r="A286">
        <f>(DrV!A286)</f>
        <v>0.30312779267202861</v>
      </c>
      <c r="B286" s="1">
        <f>(DrV!B286)</f>
        <v>111.9</v>
      </c>
      <c r="C286">
        <f>LOG(DrV!C286)</f>
        <v>-2.9570309266068198</v>
      </c>
      <c r="D286">
        <f>LOG(DrV!D286)</f>
        <v>-0.5410601381096739</v>
      </c>
      <c r="E286">
        <f>LOG(DrV!E286)</f>
        <v>-0.26808905788312759</v>
      </c>
      <c r="F286">
        <f>LOG(DrV!F286)</f>
        <v>-4.0848640933779885</v>
      </c>
      <c r="G286">
        <f>LOG(DrV!G286)</f>
        <v>-2.868702203402377</v>
      </c>
      <c r="H286">
        <f>LOG(DrV!H286)</f>
        <v>-2.9292235371565654</v>
      </c>
      <c r="I286">
        <f>LOG(DrV!I286)</f>
        <v>-10.761953896871205</v>
      </c>
      <c r="J286">
        <f>LOG(DrV!J286)</f>
        <v>-6.421017157297209</v>
      </c>
      <c r="K286">
        <f>LOG(DrV!K286)</f>
        <v>-8.5772460586986519</v>
      </c>
      <c r="L286">
        <f>LOG(DrV!L286)</f>
        <v>-4.7408841558149337</v>
      </c>
      <c r="M286">
        <f>LOG(DrV!M286)</f>
        <v>-11.170824926082913</v>
      </c>
      <c r="N286">
        <f>LOG(DrV!N286)</f>
        <v>-5.4299242946783961</v>
      </c>
      <c r="O286">
        <f>LOG(DrV!O286)</f>
        <v>-6.7203330559515448</v>
      </c>
      <c r="P286">
        <f>LOG(DrV!P286)</f>
        <v>-8.5356595153723323</v>
      </c>
      <c r="Q286">
        <f>LOG(DrV!Q286)</f>
        <v>-10.144602003345931</v>
      </c>
      <c r="R286">
        <f>LOG(DrV!R286)</f>
        <v>-7.2471068451154066</v>
      </c>
      <c r="S286">
        <f>LOG(DrV!S286)</f>
        <v>-8.9609826780025887</v>
      </c>
      <c r="T286">
        <f>LOG(DrV!T286)</f>
        <v>-10.678194516142462</v>
      </c>
      <c r="U286">
        <f>LOG(DrV!U286)</f>
        <v>-2.8774564759312455</v>
      </c>
      <c r="V286">
        <f>LOG(DrV!V286)</f>
        <v>-5.6831912479469775</v>
      </c>
      <c r="W286">
        <f>LOG(DrV!W286)</f>
        <v>-11.538951908329341</v>
      </c>
      <c r="X286">
        <f>LOG(DrV!X286)</f>
        <v>-8.0251200269930703</v>
      </c>
      <c r="Y286">
        <f>LOG(DrV!Y286)</f>
        <v>-16.024614151010532</v>
      </c>
      <c r="Z286">
        <f>LOG(DrV!Z286)</f>
        <v>-14.372429335819456</v>
      </c>
      <c r="AA286">
        <f>LOG(DrV!AA286)</f>
        <v>-8.4339162158320047</v>
      </c>
      <c r="AB286">
        <f>LOG(DrV!AB286)</f>
        <v>-13.049245818406497</v>
      </c>
      <c r="AC286">
        <f>LOG(DrV!AC286)</f>
        <v>-10.273435783837755</v>
      </c>
      <c r="AD286">
        <f>LOG(DrV!AD286)</f>
        <v>-8.0485653344679875</v>
      </c>
      <c r="AE286">
        <f>LOG(DrV!AE286)</f>
        <v>-7.5905741313285562</v>
      </c>
      <c r="AF286">
        <f>LOG(DrV!AF286)</f>
        <v>-7.7986028756795482</v>
      </c>
      <c r="AG286">
        <f>LOG(DrV!AG286)</f>
        <v>-6.4093810517934218</v>
      </c>
      <c r="AH286">
        <f>LOG(DrV!AH286)</f>
        <v>-9.1158279304760867</v>
      </c>
      <c r="AI286">
        <f>LOG(DrV!AI286)</f>
        <v>-5.8392314381388717</v>
      </c>
      <c r="AJ286">
        <f>LOG(DrV!AJ286)</f>
        <v>-5.3034688800303931</v>
      </c>
      <c r="AK286">
        <f>LOG(DrV!AK286)</f>
        <v>-1.370692359926251</v>
      </c>
      <c r="AL286">
        <f>LOG(DrV!AL286)</f>
        <v>-6.7095201866693266</v>
      </c>
      <c r="AM286">
        <f>LOG(DrV!AM286)</f>
        <v>-3.9438577379409474</v>
      </c>
    </row>
    <row r="287" spans="1:39" x14ac:dyDescent="0.3">
      <c r="A287">
        <f>(DrV!A287)</f>
        <v>0.29266609145815359</v>
      </c>
      <c r="B287" s="1">
        <f>(DrV!B287)</f>
        <v>115.9</v>
      </c>
      <c r="C287">
        <f>LOG(DrV!C287)</f>
        <v>-2.9926790470772553</v>
      </c>
      <c r="D287">
        <f>LOG(DrV!D287)</f>
        <v>-0.5479067509822686</v>
      </c>
      <c r="E287">
        <f>LOG(DrV!E287)</f>
        <v>-0.26800855098107051</v>
      </c>
      <c r="F287">
        <f>LOG(DrV!F287)</f>
        <v>-4.1752235375244542</v>
      </c>
      <c r="G287">
        <f>LOG(DrV!G287)</f>
        <v>-2.8598063214213685</v>
      </c>
      <c r="H287">
        <f>LOG(DrV!H287)</f>
        <v>-2.9139962943816182</v>
      </c>
      <c r="I287">
        <f>LOG(DrV!I287)</f>
        <v>-10.745935547085661</v>
      </c>
      <c r="J287">
        <f>LOG(DrV!J287)</f>
        <v>-6.4097155962818384</v>
      </c>
      <c r="K287">
        <f>LOG(DrV!K287)</f>
        <v>-8.5523769022397147</v>
      </c>
      <c r="L287">
        <f>LOG(DrV!L287)</f>
        <v>-4.6777807052660805</v>
      </c>
      <c r="M287">
        <f>LOG(DrV!M287)</f>
        <v>-11.113509274827518</v>
      </c>
      <c r="N287">
        <f>LOG(DrV!N287)</f>
        <v>-5.3768541253620601</v>
      </c>
      <c r="O287">
        <f>LOG(DrV!O287)</f>
        <v>-6.6356366453842694</v>
      </c>
      <c r="P287">
        <f>LOG(DrV!P287)</f>
        <v>-8.4584207560534193</v>
      </c>
      <c r="Q287">
        <f>LOG(DrV!Q287)</f>
        <v>-10.089482314482733</v>
      </c>
      <c r="R287">
        <f>LOG(DrV!R287)</f>
        <v>-7.1953154850930598</v>
      </c>
      <c r="S287">
        <f>LOG(DrV!S287)</f>
        <v>-9.0231916626619331</v>
      </c>
      <c r="T287">
        <f>LOG(DrV!T287)</f>
        <v>-10.802443786846464</v>
      </c>
      <c r="U287">
        <f>LOG(DrV!U287)</f>
        <v>-2.90622821850127</v>
      </c>
      <c r="V287">
        <f>LOG(DrV!V287)</f>
        <v>-5.7664962396588653</v>
      </c>
      <c r="W287">
        <f>LOG(DrV!W287)</f>
        <v>-11.705754283861882</v>
      </c>
      <c r="X287">
        <f>LOG(DrV!X287)</f>
        <v>-7.9995659225206817</v>
      </c>
      <c r="Y287">
        <f>LOG(DrV!Y287)</f>
        <v>-15.964570261815451</v>
      </c>
      <c r="Z287">
        <f>LOG(DrV!Z287)</f>
        <v>-14.318035541005317</v>
      </c>
      <c r="AA287">
        <f>LOG(DrV!AA287)</f>
        <v>-8.2702684047129651</v>
      </c>
      <c r="AB287">
        <f>LOG(DrV!AB287)</f>
        <v>-13.017321806616517</v>
      </c>
      <c r="AC287">
        <f>LOG(DrV!AC287)</f>
        <v>-10.201763823632064</v>
      </c>
      <c r="AD287">
        <f>LOG(DrV!AD287)</f>
        <v>-8.0555173278498309</v>
      </c>
      <c r="AE287">
        <f>LOG(DrV!AE287)</f>
        <v>-7.6095948435199192</v>
      </c>
      <c r="AF287">
        <f>LOG(DrV!AF287)</f>
        <v>-7.7888794587419508</v>
      </c>
      <c r="AG287">
        <f>LOG(DrV!AG287)</f>
        <v>-6.483068191131987</v>
      </c>
      <c r="AH287">
        <f>LOG(DrV!AH287)</f>
        <v>-9.1728246517013066</v>
      </c>
      <c r="AI287">
        <f>LOG(DrV!AI287)</f>
        <v>-5.9507819773298181</v>
      </c>
      <c r="AJ287">
        <f>LOG(DrV!AJ287)</f>
        <v>-5.3317072895517788</v>
      </c>
      <c r="AK287">
        <f>LOG(DrV!AK287)</f>
        <v>-1.3702846673528677</v>
      </c>
      <c r="AL287">
        <f>LOG(DrV!AL287)</f>
        <v>-6.6804775509345458</v>
      </c>
      <c r="AM287">
        <f>LOG(DrV!AM287)</f>
        <v>-3.9366666410482503</v>
      </c>
    </row>
    <row r="288" spans="1:39" x14ac:dyDescent="0.3">
      <c r="A288">
        <f>(DrV!A288)</f>
        <v>0.2829024186822352</v>
      </c>
      <c r="B288" s="1">
        <f>(DrV!B288)</f>
        <v>119.9</v>
      </c>
      <c r="C288">
        <f>LOG(DrV!C288)</f>
        <v>-3.0318907988718022</v>
      </c>
      <c r="D288">
        <f>LOG(DrV!D288)</f>
        <v>-0.55501888791205534</v>
      </c>
      <c r="E288">
        <f>LOG(DrV!E288)</f>
        <v>-0.26792805900013339</v>
      </c>
      <c r="F288">
        <f>LOG(DrV!F288)</f>
        <v>-4.275888046038788</v>
      </c>
      <c r="G288">
        <f>LOG(DrV!G288)</f>
        <v>-2.8513973451939068</v>
      </c>
      <c r="H288">
        <f>LOG(DrV!H288)</f>
        <v>-2.8992849134269183</v>
      </c>
      <c r="I288">
        <f>LOG(DrV!I288)</f>
        <v>-10.730253626869233</v>
      </c>
      <c r="J288">
        <f>LOG(DrV!J288)</f>
        <v>-6.3987006898056622</v>
      </c>
      <c r="K288">
        <f>LOG(DrV!K288)</f>
        <v>-8.5281218006927091</v>
      </c>
      <c r="L288">
        <f>LOG(DrV!L288)</f>
        <v>-4.6140364293993024</v>
      </c>
      <c r="M288">
        <f>LOG(DrV!M288)</f>
        <v>-11.057545473657523</v>
      </c>
      <c r="N288">
        <f>LOG(DrV!N288)</f>
        <v>-5.3191208255731892</v>
      </c>
      <c r="O288">
        <f>LOG(DrV!O288)</f>
        <v>-6.550521600812635</v>
      </c>
      <c r="P288">
        <f>LOG(DrV!P288)</f>
        <v>-8.3831045735992404</v>
      </c>
      <c r="Q288">
        <f>LOG(DrV!Q288)</f>
        <v>-10.027612000892526</v>
      </c>
      <c r="R288">
        <f>LOG(DrV!R288)</f>
        <v>-7.1427278264359586</v>
      </c>
      <c r="S288">
        <f>LOG(DrV!S288)</f>
        <v>-9.0920514783877273</v>
      </c>
      <c r="T288">
        <f>LOG(DrV!T288)</f>
        <v>-10.940058111938045</v>
      </c>
      <c r="U288">
        <f>LOG(DrV!U288)</f>
        <v>-2.9381706927053011</v>
      </c>
      <c r="V288">
        <f>LOG(DrV!V288)</f>
        <v>-5.8598063214213685</v>
      </c>
      <c r="W288">
        <f>LOG(DrV!W288)</f>
        <v>-11.892790030352131</v>
      </c>
      <c r="X288">
        <f>LOG(DrV!X288)</f>
        <v>-7.9726503922252432</v>
      </c>
      <c r="Y288">
        <f>LOG(DrV!Y288)</f>
        <v>-15.902395671125589</v>
      </c>
      <c r="Z288">
        <f>LOG(DrV!Z288)</f>
        <v>-14.259006068415115</v>
      </c>
      <c r="AA288">
        <f>LOG(DrV!AA288)</f>
        <v>-8.0924811538933703</v>
      </c>
      <c r="AB288">
        <f>LOG(DrV!AB288)</f>
        <v>-12.984221243610959</v>
      </c>
      <c r="AC288">
        <f>LOG(DrV!AC288)</f>
        <v>-10.129771720988206</v>
      </c>
      <c r="AD288">
        <f>LOG(DrV!AD288)</f>
        <v>-8.0625824185228616</v>
      </c>
      <c r="AE288">
        <f>LOG(DrV!AE288)</f>
        <v>-7.6302277114030375</v>
      </c>
      <c r="AF288">
        <f>LOG(DrV!AF288)</f>
        <v>-7.7775436633207535</v>
      </c>
      <c r="AG288">
        <f>LOG(DrV!AG288)</f>
        <v>-6.5652714582202423</v>
      </c>
      <c r="AH288">
        <f>LOG(DrV!AH288)</f>
        <v>-9.2365720064370631</v>
      </c>
      <c r="AI288">
        <f>LOG(DrV!AI288)</f>
        <v>-6.0761345248144982</v>
      </c>
      <c r="AJ288">
        <f>LOG(DrV!AJ288)</f>
        <v>-5.3634118162701574</v>
      </c>
      <c r="AK288">
        <f>LOG(DrV!AK288)</f>
        <v>-1.3698773571406879</v>
      </c>
      <c r="AL288">
        <f>LOG(DrV!AL288)</f>
        <v>-6.648010544564368</v>
      </c>
      <c r="AM288">
        <f>LOG(DrV!AM288)</f>
        <v>-3.931443104927637</v>
      </c>
    </row>
    <row r="289" spans="1:39" x14ac:dyDescent="0.3">
      <c r="A289">
        <f>(DrV!A289)</f>
        <v>0.27376916868442291</v>
      </c>
      <c r="B289" s="1">
        <f>(DrV!B289)</f>
        <v>123.9</v>
      </c>
      <c r="C289">
        <f>LOG(DrV!C289)</f>
        <v>-3.0752040042020878</v>
      </c>
      <c r="D289">
        <f>LOG(DrV!D289)</f>
        <v>-0.56224943717961195</v>
      </c>
      <c r="E289">
        <f>LOG(DrV!E289)</f>
        <v>-0.26784758193478625</v>
      </c>
      <c r="F289">
        <f>LOG(DrV!F289)</f>
        <v>-4.388701637703571</v>
      </c>
      <c r="G289">
        <f>LOG(DrV!G289)</f>
        <v>-2.8431480989299889</v>
      </c>
      <c r="H289">
        <f>LOG(DrV!H289)</f>
        <v>-2.8847224086040986</v>
      </c>
      <c r="I289">
        <f>LOG(DrV!I289)</f>
        <v>-10.714667772356115</v>
      </c>
      <c r="J289">
        <f>LOG(DrV!J289)</f>
        <v>-6.3880643749598773</v>
      </c>
      <c r="K289">
        <f>LOG(DrV!K289)</f>
        <v>-8.5047332556121891</v>
      </c>
      <c r="L289">
        <f>LOG(DrV!L289)</f>
        <v>-4.5491353076202339</v>
      </c>
      <c r="M289">
        <f>LOG(DrV!M289)</f>
        <v>-11.002832128554166</v>
      </c>
      <c r="N289">
        <f>LOG(DrV!N289)</f>
        <v>-5.2557070168773237</v>
      </c>
      <c r="O289">
        <f>LOG(DrV!O289)</f>
        <v>-6.4658469258149376</v>
      </c>
      <c r="P289">
        <f>LOG(DrV!P289)</f>
        <v>-8.3093609882840322</v>
      </c>
      <c r="Q289">
        <f>LOG(DrV!Q289)</f>
        <v>-9.9578184054842342</v>
      </c>
      <c r="R289">
        <f>LOG(DrV!R289)</f>
        <v>-7.0889489796718737</v>
      </c>
      <c r="S289">
        <f>LOG(DrV!S289)</f>
        <v>-9.1691548076913882</v>
      </c>
      <c r="T289">
        <f>LOG(DrV!T289)</f>
        <v>-11.094419971764758</v>
      </c>
      <c r="U289">
        <f>LOG(DrV!U289)</f>
        <v>-2.9742846160986591</v>
      </c>
      <c r="V289">
        <f>LOG(DrV!V289)</f>
        <v>-5.9653715433746797</v>
      </c>
      <c r="W289">
        <f>LOG(DrV!W289)</f>
        <v>-12.104135648752701</v>
      </c>
      <c r="X289">
        <f>LOG(DrV!X289)</f>
        <v>-7.9438577379409478</v>
      </c>
      <c r="Y289">
        <f>LOG(DrV!Y289)</f>
        <v>-15.836540448230011</v>
      </c>
      <c r="Z289">
        <f>LOG(DrV!Z289)</f>
        <v>-14.194227368064331</v>
      </c>
      <c r="AA289">
        <f>LOG(DrV!AA289)</f>
        <v>-7.897566294318664</v>
      </c>
      <c r="AB289">
        <f>LOG(DrV!AB289)</f>
        <v>-12.949233688766958</v>
      </c>
      <c r="AC289">
        <f>LOG(DrV!AC289)</f>
        <v>-10.057049929922901</v>
      </c>
      <c r="AD289">
        <f>LOG(DrV!AD289)</f>
        <v>-8.0697643472337148</v>
      </c>
      <c r="AE289">
        <f>LOG(DrV!AE289)</f>
        <v>-7.653060537301009</v>
      </c>
      <c r="AF289">
        <f>LOG(DrV!AF289)</f>
        <v>-7.7642191296724397</v>
      </c>
      <c r="AG289">
        <f>LOG(DrV!AG289)</f>
        <v>-6.6575773191777934</v>
      </c>
      <c r="AH289">
        <f>LOG(DrV!AH289)</f>
        <v>-9.3084764778318458</v>
      </c>
      <c r="AI289">
        <f>LOG(DrV!AI289)</f>
        <v>-6.217527375833714</v>
      </c>
      <c r="AJ289">
        <f>LOG(DrV!AJ289)</f>
        <v>-5.3991359636901608</v>
      </c>
      <c r="AK289">
        <f>LOG(DrV!AK289)</f>
        <v>-1.369470428573176</v>
      </c>
      <c r="AL289">
        <f>LOG(DrV!AL289)</f>
        <v>-6.6113660306482105</v>
      </c>
      <c r="AM289">
        <f>LOG(DrV!AM289)</f>
        <v>-3.9284861949049108</v>
      </c>
    </row>
    <row r="290" spans="1:39" x14ac:dyDescent="0.3">
      <c r="A290">
        <f>(DrV!A290)</f>
        <v>0.26520719311962471</v>
      </c>
      <c r="B290" s="1">
        <f>(DrV!B290)</f>
        <v>127.9</v>
      </c>
      <c r="C290">
        <f>LOG(DrV!C290)</f>
        <v>-3.1234934957341189</v>
      </c>
      <c r="D290">
        <f>LOG(DrV!D290)</f>
        <v>-0.56960240861303324</v>
      </c>
      <c r="E290">
        <f>LOG(DrV!E290)</f>
        <v>-0.26776711977950224</v>
      </c>
      <c r="F290">
        <f>LOG(DrV!F290)</f>
        <v>-4.5164127030311061</v>
      </c>
      <c r="G290">
        <f>LOG(DrV!G290)</f>
        <v>-2.8353497840657034</v>
      </c>
      <c r="H290">
        <f>LOG(DrV!H290)</f>
        <v>-2.8709549401120418</v>
      </c>
      <c r="I290">
        <f>LOG(DrV!I290)</f>
        <v>-10.699621935129297</v>
      </c>
      <c r="J290">
        <f>LOG(DrV!J290)</f>
        <v>-6.3779933269931952</v>
      </c>
      <c r="K290">
        <f>LOG(DrV!K290)</f>
        <v>-8.4820127969749226</v>
      </c>
      <c r="L290">
        <f>LOG(DrV!L290)</f>
        <v>-4.4829361265173455</v>
      </c>
      <c r="M290">
        <f>LOG(DrV!M290)</f>
        <v>-10.949233688766958</v>
      </c>
      <c r="N290">
        <f>LOG(DrV!N290)</f>
        <v>-5.1853529305481443</v>
      </c>
      <c r="O290">
        <f>LOG(DrV!O290)</f>
        <v>-6.3816380688901218</v>
      </c>
      <c r="P290">
        <f>LOG(DrV!P290)</f>
        <v>-8.2372464350666252</v>
      </c>
      <c r="Q290">
        <f>LOG(DrV!Q290)</f>
        <v>-9.8777841217271725</v>
      </c>
      <c r="R290">
        <f>LOG(DrV!R290)</f>
        <v>-7.0335297362707152</v>
      </c>
      <c r="S290">
        <f>LOG(DrV!S290)</f>
        <v>-9.2560984495148215</v>
      </c>
      <c r="T290">
        <f>LOG(DrV!T290)</f>
        <v>-11.268411234813261</v>
      </c>
      <c r="U290">
        <f>LOG(DrV!U290)</f>
        <v>-3.0152477218845863</v>
      </c>
      <c r="V290">
        <f>LOG(DrV!V290)</f>
        <v>-6.0858684873691065</v>
      </c>
      <c r="W290">
        <f>LOG(DrV!W290)</f>
        <v>-12.344861565188618</v>
      </c>
      <c r="X290">
        <f>LOG(DrV!X290)</f>
        <v>-7.9132843360551179</v>
      </c>
      <c r="Y290">
        <f>LOG(DrV!Y290)</f>
        <v>-15.7667499904589</v>
      </c>
      <c r="Z290">
        <f>LOG(DrV!Z290)</f>
        <v>-14.122513471930398</v>
      </c>
      <c r="AA290">
        <f>LOG(DrV!AA290)</f>
        <v>-7.681936665037238</v>
      </c>
      <c r="AB290">
        <f>LOG(DrV!AB290)</f>
        <v>-12.912573542963715</v>
      </c>
      <c r="AC290">
        <f>LOG(DrV!AC290)</f>
        <v>-9.9829666607012193</v>
      </c>
      <c r="AD290">
        <f>LOG(DrV!AD290)</f>
        <v>-8.0770670434447887</v>
      </c>
      <c r="AE290">
        <f>LOG(DrV!AE290)</f>
        <v>-7.6784015695346559</v>
      </c>
      <c r="AF290">
        <f>LOG(DrV!AF290)</f>
        <v>-7.7483617795517876</v>
      </c>
      <c r="AG290">
        <f>LOG(DrV!AG290)</f>
        <v>-6.7624562618571256</v>
      </c>
      <c r="AH290">
        <f>LOG(DrV!AH290)</f>
        <v>-9.390085589914003</v>
      </c>
      <c r="AI290">
        <f>LOG(DrV!AI290)</f>
        <v>-6.3786159715183466</v>
      </c>
      <c r="AJ290">
        <f>LOG(DrV!AJ290)</f>
        <v>-5.4398541601509525</v>
      </c>
      <c r="AK290">
        <f>LOG(DrV!AK290)</f>
        <v>-1.3691654821719494</v>
      </c>
      <c r="AL290">
        <f>LOG(DrV!AL290)</f>
        <v>-6.5700863022362457</v>
      </c>
      <c r="AM290">
        <f>LOG(DrV!AM290)</f>
        <v>-3.9281179926938745</v>
      </c>
    </row>
    <row r="291" spans="1:39" x14ac:dyDescent="0.3">
      <c r="A291">
        <f>(DrV!A291)</f>
        <v>0.25716451857467781</v>
      </c>
      <c r="B291" s="1">
        <f>(DrV!B291)</f>
        <v>131.9</v>
      </c>
      <c r="C291">
        <f>LOG(DrV!C291)</f>
        <v>-3.178028182357957</v>
      </c>
      <c r="D291">
        <f>LOG(DrV!D291)</f>
        <v>-0.57691804170276895</v>
      </c>
      <c r="E291">
        <f>LOG(DrV!E291)</f>
        <v>-0.26768667252875744</v>
      </c>
      <c r="F291">
        <f>LOG(DrV!F291)</f>
        <v>-4.662341108973858</v>
      </c>
      <c r="G291">
        <f>LOG(DrV!G291)</f>
        <v>-2.8285660990569919</v>
      </c>
      <c r="H291">
        <f>LOG(DrV!H291)</f>
        <v>-2.8576105338811639</v>
      </c>
      <c r="I291">
        <f>LOG(DrV!I291)</f>
        <v>-10.684869682816398</v>
      </c>
      <c r="J291">
        <f>LOG(DrV!J291)</f>
        <v>-6.3683533370415804</v>
      </c>
      <c r="K291">
        <f>LOG(DrV!K291)</f>
        <v>-8.4605475084505386</v>
      </c>
      <c r="L291">
        <f>LOG(DrV!L291)</f>
        <v>-4.4151036558625503</v>
      </c>
      <c r="M291">
        <f>LOG(DrV!M291)</f>
        <v>-10.896880746454286</v>
      </c>
      <c r="N291">
        <f>LOG(DrV!N291)</f>
        <v>-5.1065156537815142</v>
      </c>
      <c r="O291">
        <f>LOG(DrV!O291)</f>
        <v>-6.2987775157434429</v>
      </c>
      <c r="P291">
        <f>LOG(DrV!P291)</f>
        <v>-8.1665341398293076</v>
      </c>
      <c r="Q291">
        <f>LOG(DrV!Q291)</f>
        <v>-9.7862167006646956</v>
      </c>
      <c r="R291">
        <f>LOG(DrV!R291)</f>
        <v>-6.9759250126925734</v>
      </c>
      <c r="S291">
        <f>LOG(DrV!S291)</f>
        <v>-9.3552660725528067</v>
      </c>
      <c r="T291">
        <f>LOG(DrV!T291)</f>
        <v>-11.466736483221284</v>
      </c>
      <c r="U291">
        <f>LOG(DrV!U291)</f>
        <v>-3.0622314329500644</v>
      </c>
      <c r="V291">
        <f>LOG(DrV!V291)</f>
        <v>-6.224243962155902</v>
      </c>
      <c r="W291">
        <f>LOG(DrV!W291)</f>
        <v>-12.621602099051863</v>
      </c>
      <c r="X291">
        <f>LOG(DrV!X291)</f>
        <v>-7.8800845897420091</v>
      </c>
      <c r="Y291">
        <f>LOG(DrV!Y291)</f>
        <v>-15.691862621361961</v>
      </c>
      <c r="Z291">
        <f>LOG(DrV!Z291)</f>
        <v>-14.042344833056509</v>
      </c>
      <c r="AA291">
        <f>LOG(DrV!AA291)</f>
        <v>-7.4406919890929872</v>
      </c>
      <c r="AB291">
        <f>LOG(DrV!AB291)</f>
        <v>-12.873219422987992</v>
      </c>
      <c r="AC291">
        <f>LOG(DrV!AC291)</f>
        <v>-9.9069286936239358</v>
      </c>
      <c r="AD291">
        <f>LOG(DrV!AD291)</f>
        <v>-8.0845473983115212</v>
      </c>
      <c r="AE291">
        <f>LOG(DrV!AE291)</f>
        <v>-7.7068585165490688</v>
      </c>
      <c r="AF291">
        <f>LOG(DrV!AF291)</f>
        <v>-7.7297871451037574</v>
      </c>
      <c r="AG291">
        <f>LOG(DrV!AG291)</f>
        <v>-6.8820661649603583</v>
      </c>
      <c r="AH291">
        <f>LOG(DrV!AH291)</f>
        <v>-9.4838614232829261</v>
      </c>
      <c r="AI291">
        <f>LOG(DrV!AI291)</f>
        <v>-6.5638373529592435</v>
      </c>
      <c r="AJ291">
        <f>LOG(DrV!AJ291)</f>
        <v>-5.4865160432957429</v>
      </c>
      <c r="AK291">
        <f>LOG(DrV!AK291)</f>
        <v>-1.3687592197644909</v>
      </c>
      <c r="AL291">
        <f>LOG(DrV!AL291)</f>
        <v>-6.5227340045751472</v>
      </c>
      <c r="AM291">
        <f>LOG(DrV!AM291)</f>
        <v>-3.931443104927637</v>
      </c>
    </row>
    <row r="292" spans="1:39" x14ac:dyDescent="0.3">
      <c r="A292">
        <f>(DrV!A292)</f>
        <v>0.2495952906548933</v>
      </c>
      <c r="B292" s="1">
        <f>(DrV!B292)</f>
        <v>135.9</v>
      </c>
      <c r="C292">
        <f>LOG(DrV!C292)</f>
        <v>-3.2401811226251738</v>
      </c>
      <c r="D292">
        <f>LOG(DrV!D292)</f>
        <v>-0.58452583189076435</v>
      </c>
      <c r="E292">
        <f>LOG(DrV!E292)</f>
        <v>-0.26760624017703144</v>
      </c>
      <c r="F292">
        <f>LOG(DrV!F292)</f>
        <v>-4.8309136425129768</v>
      </c>
      <c r="G292">
        <f>LOG(DrV!G292)</f>
        <v>-2.8221750281353182</v>
      </c>
      <c r="H292">
        <f>LOG(DrV!H292)</f>
        <v>-2.8446639625349381</v>
      </c>
      <c r="I292">
        <f>LOG(DrV!I292)</f>
        <v>-10.670602120638957</v>
      </c>
      <c r="J292">
        <f>LOG(DrV!J292)</f>
        <v>-6.3594191935103472</v>
      </c>
      <c r="K292">
        <f>LOG(DrV!K292)</f>
        <v>-8.4403327216119415</v>
      </c>
      <c r="L292">
        <f>LOG(DrV!L292)</f>
        <v>-4.3454384452582566</v>
      </c>
      <c r="M292">
        <f>LOG(DrV!M292)</f>
        <v>-10.845271792559844</v>
      </c>
      <c r="N292">
        <f>LOG(DrV!N292)</f>
        <v>-5.017050711425501</v>
      </c>
      <c r="O292">
        <f>LOG(DrV!O292)</f>
        <v>-6.2177424263366987</v>
      </c>
      <c r="P292">
        <f>LOG(DrV!P292)</f>
        <v>-8.0971272145539199</v>
      </c>
      <c r="Q292">
        <f>LOG(DrV!Q292)</f>
        <v>-9.6794383198047633</v>
      </c>
      <c r="R292">
        <f>LOG(DrV!R292)</f>
        <v>-6.9150664250632836</v>
      </c>
      <c r="S292">
        <f>LOG(DrV!S292)</f>
        <v>-9.4695441564153242</v>
      </c>
      <c r="T292">
        <f>LOG(DrV!T292)</f>
        <v>-11.695509472226512</v>
      </c>
      <c r="U292">
        <f>LOG(DrV!U292)</f>
        <v>-3.1167361404150262</v>
      </c>
      <c r="V292">
        <f>LOG(DrV!V292)</f>
        <v>-6.3852082080435828</v>
      </c>
      <c r="W292">
        <f>LOG(DrV!W292)</f>
        <v>-12.943857737940947</v>
      </c>
      <c r="X292">
        <f>LOG(DrV!X292)</f>
        <v>-7.8437538096026556</v>
      </c>
      <c r="Y292">
        <f>LOG(DrV!Y292)</f>
        <v>-15.610479534153622</v>
      </c>
      <c r="Z292">
        <f>LOG(DrV!Z292)</f>
        <v>-13.951558196449595</v>
      </c>
      <c r="AA292">
        <f>LOG(DrV!AA292)</f>
        <v>-7.1676827300777379</v>
      </c>
      <c r="AB292">
        <f>LOG(DrV!AB292)</f>
        <v>-12.830325565941193</v>
      </c>
      <c r="AC292">
        <f>LOG(DrV!AC292)</f>
        <v>-9.8282735463467681</v>
      </c>
      <c r="AD292">
        <f>LOG(DrV!AD292)</f>
        <v>-8.0921051645837174</v>
      </c>
      <c r="AE292">
        <f>LOG(DrV!AE292)</f>
        <v>-7.7389751660076023</v>
      </c>
      <c r="AF292">
        <f>LOG(DrV!AF292)</f>
        <v>-7.7075224063322159</v>
      </c>
      <c r="AG292">
        <f>LOG(DrV!AG292)</f>
        <v>-7.0209526730520349</v>
      </c>
      <c r="AH292">
        <f>LOG(DrV!AH292)</f>
        <v>-9.5927791070726034</v>
      </c>
      <c r="AI292">
        <f>LOG(DrV!AI292)</f>
        <v>-6.7791077507804811</v>
      </c>
      <c r="AJ292">
        <f>LOG(DrV!AJ292)</f>
        <v>-5.5407583351219181</v>
      </c>
      <c r="AK292">
        <f>LOG(DrV!AK292)</f>
        <v>-1.3684547721656906</v>
      </c>
      <c r="AL292">
        <f>LOG(DrV!AL292)</f>
        <v>-6.4677553563734174</v>
      </c>
      <c r="AM292">
        <f>LOG(DrV!AM292)</f>
        <v>-3.9385475209128069</v>
      </c>
    </row>
    <row r="293" spans="1:39" x14ac:dyDescent="0.3">
      <c r="A293">
        <f>(DrV!A293)</f>
        <v>0.2424588992137241</v>
      </c>
      <c r="B293" s="1">
        <f>(DrV!B293)</f>
        <v>139.9</v>
      </c>
      <c r="C293">
        <f>LOG(DrV!C293)</f>
        <v>-3.3120253799654442</v>
      </c>
      <c r="D293">
        <f>LOG(DrV!D293)</f>
        <v>-0.59226927197366452</v>
      </c>
      <c r="E293">
        <f>LOG(DrV!E293)</f>
        <v>-0.26752582271880648</v>
      </c>
      <c r="F293">
        <f>LOG(DrV!F293)</f>
        <v>-5.0286313632085768</v>
      </c>
      <c r="G293">
        <f>LOG(DrV!G293)</f>
        <v>-2.8167301563171954</v>
      </c>
      <c r="H293">
        <f>LOG(DrV!H293)</f>
        <v>-2.8320921899985199</v>
      </c>
      <c r="I293">
        <f>LOG(DrV!I293)</f>
        <v>-10.657379957446652</v>
      </c>
      <c r="J293">
        <f>LOG(DrV!J293)</f>
        <v>-6.3514448443373297</v>
      </c>
      <c r="K293">
        <f>LOG(DrV!K293)</f>
        <v>-8.4220488722702456</v>
      </c>
      <c r="L293">
        <f>LOG(DrV!L293)</f>
        <v>-4.2735988378970777</v>
      </c>
      <c r="M293">
        <f>LOG(DrV!M293)</f>
        <v>-10.794795636051855</v>
      </c>
      <c r="N293">
        <f>LOG(DrV!N293)</f>
        <v>-4.9139962943816178</v>
      </c>
      <c r="O293">
        <f>LOG(DrV!O293)</f>
        <v>-6.1390035632428042</v>
      </c>
      <c r="P293">
        <f>LOG(DrV!P293)</f>
        <v>-8.0289562081639705</v>
      </c>
      <c r="Q293">
        <f>LOG(DrV!Q293)</f>
        <v>-9.5533075336284732</v>
      </c>
      <c r="R293">
        <f>LOG(DrV!R293)</f>
        <v>-6.8498578381514417</v>
      </c>
      <c r="S293">
        <f>LOG(DrV!S293)</f>
        <v>-9.603103550857476</v>
      </c>
      <c r="T293">
        <f>LOG(DrV!T293)</f>
        <v>-11.962972120244226</v>
      </c>
      <c r="U293">
        <f>LOG(DrV!U293)</f>
        <v>-3.180785200117616</v>
      </c>
      <c r="V293">
        <f>LOG(DrV!V293)</f>
        <v>-6.575118363368933</v>
      </c>
      <c r="W293">
        <f>LOG(DrV!W293)</f>
        <v>-13.323489289717447</v>
      </c>
      <c r="X293">
        <f>LOG(DrV!X293)</f>
        <v>-7.803823814960027</v>
      </c>
      <c r="Y293">
        <f>LOG(DrV!Y293)</f>
        <v>-15.520568662802264</v>
      </c>
      <c r="Z293">
        <f>LOG(DrV!Z293)</f>
        <v>-13.847405922072531</v>
      </c>
      <c r="AA293">
        <f>LOG(DrV!AA293)</f>
        <v>-6.8541822855081724</v>
      </c>
      <c r="AB293">
        <f>LOG(DrV!AB293)</f>
        <v>-12.782779344355481</v>
      </c>
      <c r="AC293">
        <f>LOG(DrV!AC293)</f>
        <v>-9.7456936676687143</v>
      </c>
      <c r="AD293">
        <f>LOG(DrV!AD293)</f>
        <v>-8.0997967869831058</v>
      </c>
      <c r="AE293">
        <f>LOG(DrV!AE293)</f>
        <v>-7.7762445463427587</v>
      </c>
      <c r="AF293">
        <f>LOG(DrV!AF293)</f>
        <v>-7.6804775509345458</v>
      </c>
      <c r="AG293">
        <f>LOG(DrV!AG293)</f>
        <v>-7.1837587000082168</v>
      </c>
      <c r="AH293">
        <f>LOG(DrV!AH293)</f>
        <v>-9.7207894873986049</v>
      </c>
      <c r="AI293">
        <f>LOG(DrV!AI293)</f>
        <v>-7.0329202658555028</v>
      </c>
      <c r="AJ293">
        <f>LOG(DrV!AJ293)</f>
        <v>-5.6046736069306489</v>
      </c>
      <c r="AK293">
        <f>LOG(DrV!AK293)</f>
        <v>-1.3681505378401819</v>
      </c>
      <c r="AL293">
        <f>LOG(DrV!AL293)</f>
        <v>-6.4032929703185539</v>
      </c>
      <c r="AM293">
        <f>LOG(DrV!AM293)</f>
        <v>-3.9515581964495956</v>
      </c>
    </row>
    <row r="294" spans="1:39" x14ac:dyDescent="0.3">
      <c r="A294">
        <f>(DrV!A294)</f>
        <v>0.23571924947880474</v>
      </c>
      <c r="B294" s="1">
        <f>(DrV!B294)</f>
        <v>143.9</v>
      </c>
      <c r="C294">
        <f>LOG(DrV!C294)</f>
        <v>-3.3965308402661614</v>
      </c>
      <c r="D294">
        <f>LOG(DrV!D294)</f>
        <v>-0.60015328728707762</v>
      </c>
      <c r="E294">
        <f>LOG(DrV!E294)</f>
        <v>-0.26744542014856787</v>
      </c>
      <c r="F294">
        <f>LOG(DrV!F294)</f>
        <v>-5.2636831920958915</v>
      </c>
      <c r="G294">
        <f>LOG(DrV!G294)</f>
        <v>-2.8127613801685212</v>
      </c>
      <c r="H294">
        <f>LOG(DrV!H294)</f>
        <v>-2.819874124835946</v>
      </c>
      <c r="I294">
        <f>LOG(DrV!I294)</f>
        <v>-10.645123577483766</v>
      </c>
      <c r="J294">
        <f>LOG(DrV!J294)</f>
        <v>-6.3447654929657054</v>
      </c>
      <c r="K294">
        <f>LOG(DrV!K294)</f>
        <v>-8.4062710012920885</v>
      </c>
      <c r="L294">
        <f>LOG(DrV!L294)</f>
        <v>-4.1994891231056322</v>
      </c>
      <c r="M294">
        <f>LOG(DrV!M294)</f>
        <v>-10.74521031260279</v>
      </c>
      <c r="N294">
        <f>LOG(DrV!N294)</f>
        <v>-4.7937139555875676</v>
      </c>
      <c r="O294">
        <f>LOG(DrV!O294)</f>
        <v>-6.0629336879825715</v>
      </c>
      <c r="P294">
        <f>LOG(DrV!P294)</f>
        <v>-7.9617773616312819</v>
      </c>
      <c r="Q294">
        <f>LOG(DrV!Q294)</f>
        <v>-9.4024144982477953</v>
      </c>
      <c r="R294">
        <f>LOG(DrV!R294)</f>
        <v>-6.779368980551908</v>
      </c>
      <c r="S294">
        <f>LOG(DrV!S294)</f>
        <v>-9.7617029321246065</v>
      </c>
      <c r="T294">
        <f>LOG(DrV!T294)</f>
        <v>-12.280171713745665</v>
      </c>
      <c r="U294">
        <f>LOG(DrV!U294)</f>
        <v>-3.2573534100612638</v>
      </c>
      <c r="V294">
        <f>LOG(DrV!V294)</f>
        <v>-6.8021683066710974</v>
      </c>
      <c r="W294">
        <f>LOG(DrV!W294)</f>
        <v>-13.77780395369828</v>
      </c>
      <c r="X294">
        <f>LOG(DrV!X294)</f>
        <v>-7.7587026128900067</v>
      </c>
      <c r="Y294">
        <f>LOG(DrV!Y294)</f>
        <v>-15.419987887470576</v>
      </c>
      <c r="Z294">
        <f>LOG(DrV!Z294)</f>
        <v>-13.725611204449621</v>
      </c>
      <c r="AA294">
        <f>LOG(DrV!AA294)</f>
        <v>-6.4885177113739987</v>
      </c>
      <c r="AB294">
        <f>LOG(DrV!AB294)</f>
        <v>-12.729554091982038</v>
      </c>
      <c r="AC294">
        <f>LOG(DrV!AC294)</f>
        <v>-9.6575773191777934</v>
      </c>
      <c r="AD294">
        <f>LOG(DrV!AD294)</f>
        <v>-8.1076827392775197</v>
      </c>
      <c r="AE294">
        <f>LOG(DrV!AE294)</f>
        <v>-7.8195873671616765</v>
      </c>
      <c r="AF294">
        <f>LOG(DrV!AF294)</f>
        <v>-7.6472388082761693</v>
      </c>
      <c r="AG294">
        <f>LOG(DrV!AG294)</f>
        <v>-7.3777859770337049</v>
      </c>
      <c r="AH294">
        <f>LOG(DrV!AH294)</f>
        <v>-9.873868592738015</v>
      </c>
      <c r="AI294">
        <f>LOG(DrV!AI294)</f>
        <v>-7.3363932918754795</v>
      </c>
      <c r="AJ294">
        <f>LOG(DrV!AJ294)</f>
        <v>-5.6808939406902237</v>
      </c>
      <c r="AK294">
        <f>LOG(DrV!AK294)</f>
        <v>-1.3678465164893674</v>
      </c>
      <c r="AL294">
        <f>LOG(DrV!AL294)</f>
        <v>-6.3264262035769487</v>
      </c>
      <c r="AM294">
        <f>LOG(DrV!AM294)</f>
        <v>-3.9722427953094464</v>
      </c>
    </row>
    <row r="295" spans="1:39" x14ac:dyDescent="0.3">
      <c r="A295">
        <f>(DrV!A295)</f>
        <v>0.22934415145368492</v>
      </c>
      <c r="B295" s="1">
        <f>(DrV!B295)</f>
        <v>147.9</v>
      </c>
      <c r="C295">
        <f>LOG(DrV!C295)</f>
        <v>-3.497163361378997</v>
      </c>
      <c r="D295">
        <f>LOG(DrV!D295)</f>
        <v>-0.60818307638675118</v>
      </c>
      <c r="E295">
        <f>LOG(DrV!E295)</f>
        <v>-0.26736503246080423</v>
      </c>
      <c r="F295">
        <f>LOG(DrV!F295)</f>
        <v>-5.5471406642041474</v>
      </c>
      <c r="G295">
        <f>LOG(DrV!G295)</f>
        <v>-2.8110715162391466</v>
      </c>
      <c r="H295">
        <f>LOG(DrV!H295)</f>
        <v>-2.8079904073463298</v>
      </c>
      <c r="I295">
        <f>LOG(DrV!I295)</f>
        <v>-10.634886568372423</v>
      </c>
      <c r="J295">
        <f>LOG(DrV!J295)</f>
        <v>-6.3399887787106692</v>
      </c>
      <c r="K295">
        <f>LOG(DrV!K295)</f>
        <v>-8.3944794765625304</v>
      </c>
      <c r="L295">
        <f>LOG(DrV!L295)</f>
        <v>-4.1236089381808121</v>
      </c>
      <c r="M295">
        <f>LOG(DrV!M295)</f>
        <v>-10.696156225111345</v>
      </c>
      <c r="N295">
        <f>LOG(DrV!N295)</f>
        <v>-4.6513058097344588</v>
      </c>
      <c r="O295">
        <f>LOG(DrV!O295)</f>
        <v>-5.9897000433601884</v>
      </c>
      <c r="P295">
        <f>LOG(DrV!P295)</f>
        <v>-7.8958544494459915</v>
      </c>
      <c r="Q295">
        <f>LOG(DrV!Q295)</f>
        <v>-9.2194666746835949</v>
      </c>
      <c r="R295">
        <f>LOG(DrV!R295)</f>
        <v>-6.7011469235902936</v>
      </c>
      <c r="S295">
        <f>LOG(DrV!S295)</f>
        <v>-9.9527251326158197</v>
      </c>
      <c r="T295">
        <f>LOG(DrV!T295)</f>
        <v>-12.662141570958905</v>
      </c>
      <c r="U295">
        <f>LOG(DrV!U295)</f>
        <v>-3.3499840475281615</v>
      </c>
      <c r="V295">
        <f>LOG(DrV!V295)</f>
        <v>-7.0774821397553884</v>
      </c>
      <c r="W295">
        <f>LOG(DrV!W295)</f>
        <v>-14.328456914737426</v>
      </c>
      <c r="X295">
        <f>LOG(DrV!X295)</f>
        <v>-7.7077439286435236</v>
      </c>
      <c r="Y295">
        <f>LOG(DrV!Y295)</f>
        <v>-15.305482546188843</v>
      </c>
      <c r="Z295">
        <f>LOG(DrV!Z295)</f>
        <v>-13.581864501574767</v>
      </c>
      <c r="AA295">
        <f>LOG(DrV!AA295)</f>
        <v>-6.0565549509749692</v>
      </c>
      <c r="AB295">
        <f>LOG(DrV!AB295)</f>
        <v>-12.668572703479256</v>
      </c>
      <c r="AC295">
        <f>LOG(DrV!AC295)</f>
        <v>-9.5624079677460383</v>
      </c>
      <c r="AD295">
        <f>LOG(DrV!AD295)</f>
        <v>-8.1156578523529408</v>
      </c>
      <c r="AE295">
        <f>LOG(DrV!AE295)</f>
        <v>-7.8709549401120418</v>
      </c>
      <c r="AF295">
        <f>LOG(DrV!AF295)</f>
        <v>-7.6060739934141628</v>
      </c>
      <c r="AG295">
        <f>LOG(DrV!AG295)</f>
        <v>-7.6120765330265634</v>
      </c>
      <c r="AH295">
        <f>LOG(DrV!AH295)</f>
        <v>-10.058786812414679</v>
      </c>
      <c r="AI295">
        <f>LOG(DrV!AI295)</f>
        <v>-7.7042130597483904</v>
      </c>
      <c r="AJ295">
        <f>LOG(DrV!AJ295)</f>
        <v>-5.7734000947926427</v>
      </c>
      <c r="AK295">
        <f>LOG(DrV!AK295)</f>
        <v>-1.3675427078152758</v>
      </c>
      <c r="AL295">
        <f>LOG(DrV!AL295)</f>
        <v>-6.2334384473624693</v>
      </c>
      <c r="AM295">
        <f>LOG(DrV!AM295)</f>
        <v>-4.0033132443998287</v>
      </c>
    </row>
    <row r="296" spans="1:39" x14ac:dyDescent="0.3">
      <c r="A296">
        <f>(DrV!A296)</f>
        <v>0.22330480579328507</v>
      </c>
      <c r="B296" s="1">
        <f>(DrV!B296)</f>
        <v>151.9</v>
      </c>
      <c r="C296">
        <f>LOG(DrV!C296)</f>
        <v>-3.6099485035410126</v>
      </c>
      <c r="D296">
        <f>LOG(DrV!D296)</f>
        <v>-0.61618463401956869</v>
      </c>
      <c r="E296">
        <f>LOG(DrV!E296)</f>
        <v>-0.26728465965000703</v>
      </c>
      <c r="F296">
        <f>LOG(DrV!F296)</f>
        <v>-5.8661418747966652</v>
      </c>
      <c r="G296">
        <f>LOG(DrV!G296)</f>
        <v>-2.811915626285062</v>
      </c>
      <c r="H296">
        <f>LOG(DrV!H296)</f>
        <v>-2.7964232250220276</v>
      </c>
      <c r="I296">
        <f>LOG(DrV!I296)</f>
        <v>-10.627272059114405</v>
      </c>
      <c r="J296">
        <f>LOG(DrV!J296)</f>
        <v>-6.338187314462739</v>
      </c>
      <c r="K296">
        <f>LOG(DrV!K296)</f>
        <v>-8.3882766919926581</v>
      </c>
      <c r="L296">
        <f>LOG(DrV!L296)</f>
        <v>-4.0512936910951476</v>
      </c>
      <c r="M296">
        <f>LOG(DrV!M296)</f>
        <v>-10.648010544564368</v>
      </c>
      <c r="N296">
        <f>LOG(DrV!N296)</f>
        <v>-4.4940364819818743</v>
      </c>
      <c r="O296">
        <f>LOG(DrV!O296)</f>
        <v>-5.9226320947158433</v>
      </c>
      <c r="P296">
        <f>LOG(DrV!P296)</f>
        <v>-7.8309136425129768</v>
      </c>
      <c r="Q296">
        <f>LOG(DrV!Q296)</f>
        <v>-9.0126466112642056</v>
      </c>
      <c r="R296">
        <f>LOG(DrV!R296)</f>
        <v>-6.6176226965318863</v>
      </c>
      <c r="S296">
        <f>LOG(DrV!S296)</f>
        <v>-10.16761883975296</v>
      </c>
      <c r="T296">
        <f>LOG(DrV!T296)</f>
        <v>-13.091997798827446</v>
      </c>
      <c r="U296">
        <f>LOG(DrV!U296)</f>
        <v>-3.4544454927659349</v>
      </c>
      <c r="V296">
        <f>LOG(DrV!V296)</f>
        <v>-7.3884891128733434</v>
      </c>
      <c r="W296">
        <f>LOG(DrV!W296)</f>
        <v>-14.950394387405026</v>
      </c>
      <c r="X296">
        <f>LOG(DrV!X296)</f>
        <v>-7.6534514414515264</v>
      </c>
      <c r="Y296">
        <f>LOG(DrV!Y296)</f>
        <v>-15.182104242838205</v>
      </c>
      <c r="Z296">
        <f>LOG(DrV!Z296)</f>
        <v>-13.423198104171087</v>
      </c>
      <c r="AA296">
        <f>LOG(DrV!AA296)</f>
        <v>-5.5795491408939322</v>
      </c>
      <c r="AB296">
        <f>LOG(DrV!AB296)</f>
        <v>-12.601712694642599</v>
      </c>
      <c r="AC296">
        <f>LOG(DrV!AC296)</f>
        <v>-9.4619292129568286</v>
      </c>
      <c r="AD296">
        <f>LOG(DrV!AD296)</f>
        <v>-8.1238399151743721</v>
      </c>
      <c r="AE296">
        <f>LOG(DrV!AE296)</f>
        <v>-7.9284861949049112</v>
      </c>
      <c r="AF296">
        <f>LOG(DrV!AF296)</f>
        <v>-7.5589335933607371</v>
      </c>
      <c r="AG296">
        <f>LOG(DrV!AG296)</f>
        <v>-7.8761483590329142</v>
      </c>
      <c r="AH296">
        <f>LOG(DrV!AH296)</f>
        <v>-10.267686672528757</v>
      </c>
      <c r="AI296">
        <f>LOG(DrV!AI296)</f>
        <v>-8.1195294071962216</v>
      </c>
      <c r="AJ296">
        <f>LOG(DrV!AJ296)</f>
        <v>-5.8777841217271733</v>
      </c>
      <c r="AK296">
        <f>LOG(DrV!AK296)</f>
        <v>-1.3672391115205611</v>
      </c>
      <c r="AL296">
        <f>LOG(DrV!AL296)</f>
        <v>-6.1284854412916179</v>
      </c>
      <c r="AM296">
        <f>LOG(DrV!AM296)</f>
        <v>-4.044167989767578</v>
      </c>
    </row>
    <row r="297" spans="1:39" x14ac:dyDescent="0.3">
      <c r="A297">
        <f>(DrV!A297)</f>
        <v>0.21757536882617062</v>
      </c>
      <c r="B297" s="1">
        <f>(DrV!B297)</f>
        <v>155.9</v>
      </c>
      <c r="C297">
        <f>LOG(DrV!C297)</f>
        <v>-3.750068243365805</v>
      </c>
      <c r="D297">
        <f>LOG(DrV!D297)</f>
        <v>-0.62451928538142754</v>
      </c>
      <c r="E297">
        <f>LOG(DrV!E297)</f>
        <v>-0.26720430171067089</v>
      </c>
      <c r="F297">
        <f>LOG(DrV!F297)</f>
        <v>-6.2675258227188069</v>
      </c>
      <c r="G297">
        <f>LOG(DrV!G297)</f>
        <v>-2.8110715162391466</v>
      </c>
      <c r="H297">
        <f>LOG(DrV!H297)</f>
        <v>-2.785156151952302</v>
      </c>
      <c r="I297">
        <f>LOG(DrV!I297)</f>
        <v>-10.617442678091214</v>
      </c>
      <c r="J297">
        <f>LOG(DrV!J297)</f>
        <v>-6.3344190089820467</v>
      </c>
      <c r="K297">
        <f>LOG(DrV!K297)</f>
        <v>-8.3784083241407821</v>
      </c>
      <c r="L297">
        <f>LOG(DrV!L297)</f>
        <v>-3.9734667354767033</v>
      </c>
      <c r="M297">
        <f>LOG(DrV!M297)</f>
        <v>-10.60049933868539</v>
      </c>
      <c r="N297">
        <f>LOG(DrV!N297)</f>
        <v>-4.4902599844296178</v>
      </c>
      <c r="O297">
        <f>LOG(DrV!O297)</f>
        <v>-5.8513973451939068</v>
      </c>
      <c r="P297">
        <f>LOG(DrV!P297)</f>
        <v>-7.7667499904588997</v>
      </c>
      <c r="Q297">
        <f>LOG(DrV!Q297)</f>
        <v>-8.7512912643990823</v>
      </c>
      <c r="R297">
        <f>LOG(DrV!R297)</f>
        <v>-6.52071268352383</v>
      </c>
      <c r="S297">
        <f>LOG(DrV!S297)</f>
        <v>-10.437231456983481</v>
      </c>
      <c r="T297">
        <f>LOG(DrV!T297)</f>
        <v>-13.631341287607773</v>
      </c>
      <c r="U297">
        <f>LOG(DrV!U297)</f>
        <v>-3.5863650028014442</v>
      </c>
      <c r="V297">
        <f>LOG(DrV!V297)</f>
        <v>-7.7812020018882624</v>
      </c>
      <c r="W297">
        <f>LOG(DrV!W297)</f>
        <v>-15.736363931411892</v>
      </c>
      <c r="X297">
        <f>LOG(DrV!X297)</f>
        <v>-7.5836924129401178</v>
      </c>
      <c r="Y297">
        <f>LOG(DrV!Y297)</f>
        <v>-15.029839156962685</v>
      </c>
      <c r="Z297">
        <f>LOG(DrV!Z297)</f>
        <v>-13.221559316428767</v>
      </c>
      <c r="AA297">
        <f>LOG(DrV!AA297)</f>
        <v>-5.5633603683073396</v>
      </c>
      <c r="AB297">
        <f>LOG(DrV!AB297)</f>
        <v>-12.521577812259919</v>
      </c>
      <c r="AC297">
        <f>LOG(DrV!AC297)</f>
        <v>-9.3484312611342073</v>
      </c>
      <c r="AD297">
        <f>LOG(DrV!AD297)</f>
        <v>-8.1321202165416206</v>
      </c>
      <c r="AE297">
        <f>LOG(DrV!AE297)</f>
        <v>-8</v>
      </c>
      <c r="AF297">
        <f>LOG(DrV!AF297)</f>
        <v>-7.4983930775811709</v>
      </c>
      <c r="AG297">
        <f>LOG(DrV!AG297)</f>
        <v>-8.2083795173071863</v>
      </c>
      <c r="AH297">
        <f>LOG(DrV!AH297)</f>
        <v>-10.531062194334538</v>
      </c>
      <c r="AI297">
        <f>LOG(DrV!AI297)</f>
        <v>-8.6439741428068775</v>
      </c>
      <c r="AJ297">
        <f>LOG(DrV!AJ297)</f>
        <v>-6.0091729494325214</v>
      </c>
      <c r="AK297">
        <f>LOG(DrV!AK297)</f>
        <v>-1.3668346463160967</v>
      </c>
      <c r="AL297">
        <f>LOG(DrV!AL297)</f>
        <v>-5.9961088337630892</v>
      </c>
      <c r="AM297">
        <f>LOG(DrV!AM297)</f>
        <v>-4.1103621995933324</v>
      </c>
    </row>
    <row r="298" spans="1:39" x14ac:dyDescent="0.3">
      <c r="A298">
        <f>(DrV!A298)</f>
        <v>0.21213258286429018</v>
      </c>
      <c r="B298" s="1">
        <f>(DrV!B298)</f>
        <v>159.9</v>
      </c>
      <c r="C298">
        <f>LOG(DrV!C298)</f>
        <v>-3.9961088337630897</v>
      </c>
      <c r="D298">
        <f>LOG(DrV!D298)</f>
        <v>-0.6330170240221491</v>
      </c>
      <c r="E298">
        <f>LOG(DrV!E298)</f>
        <v>-0.26712395863729343</v>
      </c>
      <c r="F298">
        <f>LOG(DrV!F298)</f>
        <v>-6.9850596502070639</v>
      </c>
      <c r="G298">
        <f>LOG(DrV!G298)</f>
        <v>-2.8116340739368515</v>
      </c>
      <c r="H298">
        <f>LOG(DrV!H298)</f>
        <v>-2.7741740085381066</v>
      </c>
      <c r="I298">
        <f>LOG(DrV!I298)</f>
        <v>-10.608888386297197</v>
      </c>
      <c r="J298">
        <f>LOG(DrV!J298)</f>
        <v>-6.3317072895517788</v>
      </c>
      <c r="K298">
        <f>LOG(DrV!K298)</f>
        <v>-8.3706923599262506</v>
      </c>
      <c r="L298">
        <f>LOG(DrV!L298)</f>
        <v>-3.8979094744881633</v>
      </c>
      <c r="M298">
        <f>LOG(DrV!M298)</f>
        <v>-10.553773598221836</v>
      </c>
      <c r="N298">
        <f>LOG(DrV!N298)</f>
        <v>-4.4875824513991605</v>
      </c>
      <c r="O298">
        <f>LOG(DrV!O298)</f>
        <v>-5.7542406440327234</v>
      </c>
      <c r="P298">
        <f>LOG(DrV!P298)</f>
        <v>-7.7035542057936039</v>
      </c>
      <c r="Q298">
        <f>LOG(DrV!Q298)</f>
        <v>-8.2790968291865425</v>
      </c>
      <c r="R298">
        <f>LOG(DrV!R298)</f>
        <v>-6.3717132689104856</v>
      </c>
      <c r="S298">
        <f>LOG(DrV!S298)</f>
        <v>-10.917933065714887</v>
      </c>
      <c r="T298">
        <f>LOG(DrV!T298)</f>
        <v>-14.592439150513638</v>
      </c>
      <c r="U298">
        <f>LOG(DrV!U298)</f>
        <v>-3.8236193077567298</v>
      </c>
      <c r="V298">
        <f>LOG(DrV!V298)</f>
        <v>-8.4903942953884446</v>
      </c>
      <c r="W298">
        <f>LOG(DrV!W298)</f>
        <v>-17.154653862588592</v>
      </c>
      <c r="X298">
        <f>LOG(DrV!X298)</f>
        <v>-7.4624327428473247</v>
      </c>
      <c r="Y298">
        <f>LOG(DrV!Y298)</f>
        <v>-14.773400094792642</v>
      </c>
      <c r="Z298">
        <f>LOG(DrV!Z298)</f>
        <v>-12.862962545210488</v>
      </c>
      <c r="AA298">
        <f>LOG(DrV!AA298)</f>
        <v>-5.5506759069012732</v>
      </c>
      <c r="AB298">
        <f>LOG(DrV!AB298)</f>
        <v>-12.388914266585127</v>
      </c>
      <c r="AC298">
        <f>LOG(DrV!AC298)</f>
        <v>-9.1829637739499717</v>
      </c>
      <c r="AD298">
        <f>LOG(DrV!AD298)</f>
        <v>-8.1406214955743987</v>
      </c>
      <c r="AE298">
        <f>LOG(DrV!AE298)</f>
        <v>-8.1240710150770727</v>
      </c>
      <c r="AF298">
        <f>LOG(DrV!AF298)</f>
        <v>-7.3852082080435828</v>
      </c>
      <c r="AG298">
        <f>LOG(DrV!AG298)</f>
        <v>-8.8043770564130632</v>
      </c>
      <c r="AH298">
        <f>LOG(DrV!AH298)</f>
        <v>-11.005462895701502</v>
      </c>
      <c r="AI298">
        <f>LOG(DrV!AI298)</f>
        <v>-9.5902358957336542</v>
      </c>
      <c r="AJ298">
        <f>LOG(DrV!AJ298)</f>
        <v>-6.2462637778249901</v>
      </c>
      <c r="AK298">
        <f>LOG(DrV!AK298)</f>
        <v>-1.3666325548829932</v>
      </c>
      <c r="AL298">
        <f>LOG(DrV!AL298)</f>
        <v>-5.7587026128900067</v>
      </c>
      <c r="AM298">
        <f>LOG(DrV!AM298)</f>
        <v>-4.2824959252357981</v>
      </c>
    </row>
    <row r="299" spans="1:39" x14ac:dyDescent="0.3">
      <c r="A299">
        <f>(DrV!A299)</f>
        <v>0.20695546064673581</v>
      </c>
      <c r="B299" s="1">
        <f>(DrV!B299)</f>
        <v>163.9</v>
      </c>
      <c r="C299">
        <f>LOG(DrV!C299)</f>
        <v>-4.509058794643213</v>
      </c>
      <c r="D299">
        <f>LOG(DrV!D299)</f>
        <v>-0.64168435991780415</v>
      </c>
      <c r="E299">
        <f>LOG(DrV!E299)</f>
        <v>-0.2670436304243754</v>
      </c>
      <c r="F299">
        <f>LOG(DrV!F299)</f>
        <v>-8.5045944368538073</v>
      </c>
      <c r="G299">
        <f>LOG(DrV!G299)</f>
        <v>-2.8049310035314097</v>
      </c>
      <c r="H299">
        <f>LOG(DrV!H299)</f>
        <v>-2.763462738511306</v>
      </c>
      <c r="I299">
        <f>LOG(DrV!I299)</f>
        <v>-10.592779107072603</v>
      </c>
      <c r="J299">
        <f>LOG(DrV!J299)</f>
        <v>-6.321937095025655</v>
      </c>
      <c r="K299">
        <f>LOG(DrV!K299)</f>
        <v>-8.3485281478009572</v>
      </c>
      <c r="L299">
        <f>LOG(DrV!L299)</f>
        <v>-3.8758219445253248</v>
      </c>
      <c r="M299">
        <f>LOG(DrV!M299)</f>
        <v>-10.507798548607461</v>
      </c>
      <c r="N299">
        <f>LOG(DrV!N299)</f>
        <v>-4.4776862048433328</v>
      </c>
      <c r="O299">
        <f>LOG(DrV!O299)</f>
        <v>-5.6046736069306489</v>
      </c>
      <c r="P299">
        <f>LOG(DrV!P299)</f>
        <v>-7.6414940885097646</v>
      </c>
      <c r="Q299">
        <f>LOG(DrV!Q299)</f>
        <v>-7.2726214305485115</v>
      </c>
      <c r="R299">
        <f>LOG(DrV!R299)</f>
        <v>-6.0896424427271221</v>
      </c>
      <c r="S299">
        <f>LOG(DrV!S299)</f>
        <v>-11.932929143954629</v>
      </c>
      <c r="T299">
        <f>LOG(DrV!T299)</f>
        <v>-16.622693748931802</v>
      </c>
      <c r="U299">
        <f>LOG(DrV!U299)</f>
        <v>-4.3279021420642829</v>
      </c>
      <c r="V299">
        <f>LOG(DrV!V299)</f>
        <v>-10.001087095641214</v>
      </c>
      <c r="W299">
        <f>LOG(DrV!W299)</f>
        <v>-20.176069544874437</v>
      </c>
      <c r="X299">
        <f>LOG(DrV!X299)</f>
        <v>-7.2003837955185013</v>
      </c>
      <c r="Y299">
        <f>LOG(DrV!Y299)</f>
        <v>-14.242983765268699</v>
      </c>
      <c r="Z299">
        <f>LOG(DrV!Z299)</f>
        <v>-12.096421706336946</v>
      </c>
      <c r="AA299">
        <f>LOG(DrV!AA299)</f>
        <v>-5.5161275457773264</v>
      </c>
      <c r="AB299">
        <f>LOG(DrV!AB299)</f>
        <v>-12.123032032567416</v>
      </c>
      <c r="AC299">
        <f>LOG(DrV!AC299)</f>
        <v>-8.8847224086040981</v>
      </c>
      <c r="AD299">
        <f>LOG(DrV!AD299)</f>
        <v>-8.1492925146254631</v>
      </c>
      <c r="AE299">
        <f>LOG(DrV!AE299)</f>
        <v>-8.3818472666214809</v>
      </c>
      <c r="AF299">
        <f>LOG(DrV!AF299)</f>
        <v>-7.1385253311428309</v>
      </c>
      <c r="AG299">
        <f>LOG(DrV!AG299)</f>
        <v>-10.068491278133383</v>
      </c>
      <c r="AH299">
        <f>LOG(DrV!AH299)</f>
        <v>-12.014169510141608</v>
      </c>
      <c r="AI299">
        <f>LOG(DrV!AI299)</f>
        <v>-11.60519822283729</v>
      </c>
      <c r="AJ299">
        <f>LOG(DrV!AJ299)</f>
        <v>-6.7505570385574174</v>
      </c>
      <c r="AK299">
        <f>LOG(DrV!AK299)</f>
        <v>-1.3664305574459081</v>
      </c>
      <c r="AL299">
        <f>LOG(DrV!AL299)</f>
        <v>-5.2539888922480742</v>
      </c>
      <c r="AM299">
        <f>LOG(DrV!AM299)</f>
        <v>-4.7894139750948437</v>
      </c>
    </row>
    <row r="300" spans="1:39" x14ac:dyDescent="0.3">
      <c r="A300">
        <f>(DrV!A300)</f>
        <v>0.20202501488981536</v>
      </c>
      <c r="B300" s="1">
        <f>(DrV!B300)</f>
        <v>167.9</v>
      </c>
      <c r="C300">
        <f>LOG(DrV!C300)</f>
        <v>-5.7622050067260773</v>
      </c>
      <c r="D300">
        <f>LOG(DrV!D300)</f>
        <v>-0.65072247253204474</v>
      </c>
      <c r="E300">
        <f>LOG(DrV!E300)</f>
        <v>-0.26696331706642051</v>
      </c>
      <c r="F300">
        <f>LOG(DrV!F300)</f>
        <v>-12.244430019371199</v>
      </c>
      <c r="G300">
        <f>LOG(DrV!G300)</f>
        <v>-2.7991495019089228</v>
      </c>
      <c r="H300">
        <f>LOG(DrV!H300)</f>
        <v>-2.7544873321858501</v>
      </c>
      <c r="I300">
        <f>LOG(DrV!I300)</f>
        <v>-10.577246058698652</v>
      </c>
      <c r="J300">
        <f>LOG(DrV!J300)</f>
        <v>-6.3129171553956294</v>
      </c>
      <c r="K300">
        <f>LOG(DrV!K300)</f>
        <v>-8.3281794398167506</v>
      </c>
      <c r="L300">
        <f>LOG(DrV!L300)</f>
        <v>-3.8554257923903839</v>
      </c>
      <c r="M300">
        <f>LOG(DrV!M300)</f>
        <v>-10.465846925814937</v>
      </c>
      <c r="N300">
        <f>LOG(DrV!N300)</f>
        <v>-4.4687766254669734</v>
      </c>
      <c r="O300">
        <f>LOG(DrV!O300)</f>
        <v>-5.4265481779645146</v>
      </c>
      <c r="P300">
        <f>LOG(DrV!P300)</f>
        <v>-7.5846927077744324</v>
      </c>
      <c r="Q300">
        <f>LOG(DrV!Q300)</f>
        <v>-4.7867479478036037</v>
      </c>
      <c r="R300">
        <f>LOG(DrV!R300)</f>
        <v>-5.4404524444195657</v>
      </c>
      <c r="S300">
        <f>LOG(DrV!S300)</f>
        <v>-14.427709393848582</v>
      </c>
      <c r="T300">
        <f>LOG(DrV!T300)</f>
        <v>-21.612432220582811</v>
      </c>
      <c r="U300">
        <f>LOG(DrV!U300)</f>
        <v>-5.5720272863917915</v>
      </c>
      <c r="V300">
        <f>LOG(DrV!V300)</f>
        <v>-13.731890270191522</v>
      </c>
      <c r="W300">
        <f>LOG(DrV!W300)</f>
        <v>-27.637706062035768</v>
      </c>
      <c r="X300">
        <f>LOG(DrV!X300)</f>
        <v>-6.5692801121367177</v>
      </c>
      <c r="Y300">
        <f>LOG(DrV!Y300)</f>
        <v>-12.975104039892514</v>
      </c>
      <c r="Z300">
        <f>LOG(DrV!Z300)</f>
        <v>-10.221125527997261</v>
      </c>
      <c r="AA300">
        <f>LOG(DrV!AA300)</f>
        <v>-5.4843910507655194</v>
      </c>
      <c r="AB300">
        <f>LOG(DrV!AB300)</f>
        <v>-11.488517711373998</v>
      </c>
      <c r="AC300">
        <f>LOG(DrV!AC300)</f>
        <v>-8.2207643683241365</v>
      </c>
      <c r="AD300">
        <f>LOG(DrV!AD300)</f>
        <v>-8.1582027011256439</v>
      </c>
      <c r="AE300">
        <f>LOG(DrV!AE300)</f>
        <v>-9.009661145212398</v>
      </c>
      <c r="AF300">
        <f>LOG(DrV!AF300)</f>
        <v>-6.5221555236612421</v>
      </c>
      <c r="AG300">
        <f>LOG(DrV!AG300)</f>
        <v>-13.182897595743077</v>
      </c>
      <c r="AH300">
        <f>LOG(DrV!AH300)</f>
        <v>-14.503208684299958</v>
      </c>
      <c r="AI300">
        <f>LOG(DrV!AI300)</f>
        <v>-16.581036169296379</v>
      </c>
      <c r="AJ300">
        <f>LOG(DrV!AJ300)</f>
        <v>-7.9952488444089989</v>
      </c>
      <c r="AK300">
        <f>LOG(DrV!AK300)</f>
        <v>-1.3671379598997702</v>
      </c>
      <c r="AL300">
        <f>LOG(DrV!AL300)</f>
        <v>-4.0105056872272904</v>
      </c>
      <c r="AM300">
        <f>LOG(DrV!AM300)</f>
        <v>-6.0360233900033942</v>
      </c>
    </row>
    <row r="301" spans="1:39" x14ac:dyDescent="0.3">
      <c r="A301">
        <f>(DrV!A301)</f>
        <v>0.1973240255962769</v>
      </c>
      <c r="B301" s="1">
        <f>(DrV!B301)</f>
        <v>171.9</v>
      </c>
      <c r="C301">
        <f>LOG(DrV!C301)</f>
        <v>-6.0897492276998522</v>
      </c>
      <c r="D301">
        <f>LOG(DrV!D301)</f>
        <v>-0.65975423843206826</v>
      </c>
      <c r="E301">
        <f>LOG(DrV!E301)</f>
        <v>-0.26696331706642051</v>
      </c>
      <c r="F301">
        <f>LOG(DrV!F301)</f>
        <v>-13.206978340154016</v>
      </c>
      <c r="G301">
        <f>LOG(DrV!G301)</f>
        <v>-2.7939841232366556</v>
      </c>
      <c r="H301">
        <f>LOG(DrV!H301)</f>
        <v>-2.74521031260279</v>
      </c>
      <c r="I301">
        <f>LOG(DrV!I301)</f>
        <v>-10.561932549546507</v>
      </c>
      <c r="J301">
        <f>LOG(DrV!J301)</f>
        <v>-6.30434324006381</v>
      </c>
      <c r="K301">
        <f>LOG(DrV!K301)</f>
        <v>-8.3085648478559371</v>
      </c>
      <c r="L301">
        <f>LOG(DrV!L301)</f>
        <v>-3.8359447081065485</v>
      </c>
      <c r="M301">
        <f>LOG(DrV!M301)</f>
        <v>-10.422968014373968</v>
      </c>
      <c r="N301">
        <f>LOG(DrV!N301)</f>
        <v>-4.4601714416221014</v>
      </c>
      <c r="O301">
        <f>LOG(DrV!O301)</f>
        <v>-5.3960981682683284</v>
      </c>
      <c r="P301">
        <f>LOG(DrV!P301)</f>
        <v>-7.5266590358140641</v>
      </c>
      <c r="Q301">
        <f>LOG(DrV!Q301)</f>
        <v>-4.152427340857888</v>
      </c>
      <c r="R301">
        <f>LOG(DrV!R301)</f>
        <v>-5.2534436385896308</v>
      </c>
      <c r="S301">
        <f>LOG(DrV!S301)</f>
        <v>-15.071143466418089</v>
      </c>
      <c r="T301">
        <f>LOG(DrV!T301)</f>
        <v>-22.899284913426918</v>
      </c>
      <c r="U301">
        <f>LOG(DrV!U301)</f>
        <v>-5.8904214530956134</v>
      </c>
      <c r="V301">
        <f>LOG(DrV!V301)</f>
        <v>-14.685290307044827</v>
      </c>
      <c r="W301">
        <f>LOG(DrV!W301)</f>
        <v>-29.544546031221373</v>
      </c>
      <c r="X301">
        <f>LOG(DrV!X301)</f>
        <v>-6.4016472901307164</v>
      </c>
      <c r="Y301">
        <f>LOG(DrV!Y301)</f>
        <v>-12.633017024022148</v>
      </c>
      <c r="Z301">
        <f>LOG(DrV!Z301)</f>
        <v>-9.7351821769904632</v>
      </c>
      <c r="AA301">
        <f>LOG(DrV!AA301)</f>
        <v>-5.4538276316830574</v>
      </c>
      <c r="AB301">
        <f>LOG(DrV!AB301)</f>
        <v>-11.316682738078118</v>
      </c>
      <c r="AC301">
        <f>LOG(DrV!AC301)</f>
        <v>-8.0186798267408932</v>
      </c>
      <c r="AD301">
        <f>LOG(DrV!AD301)</f>
        <v>-8.1673633724032975</v>
      </c>
      <c r="AE301">
        <f>LOG(DrV!AE301)</f>
        <v>-9.1746388040473672</v>
      </c>
      <c r="AF301">
        <f>LOG(DrV!AF301)</f>
        <v>-6.3687592197644909</v>
      </c>
      <c r="AG301">
        <f>LOG(DrV!AG301)</f>
        <v>-13.982966660701219</v>
      </c>
      <c r="AH301">
        <f>LOG(DrV!AH301)</f>
        <v>-15.140741582532693</v>
      </c>
      <c r="AI301">
        <f>LOG(DrV!AI301)</f>
        <v>-17.853561864714226</v>
      </c>
      <c r="AJ301">
        <f>LOG(DrV!AJ301)</f>
        <v>-8.3145269802772415</v>
      </c>
      <c r="AK301">
        <f>LOG(DrV!AK301)</f>
        <v>-1.3679478332941901</v>
      </c>
      <c r="AL301">
        <f>LOG(DrV!AL301)</f>
        <v>-3.6929320493387015</v>
      </c>
      <c r="AM301">
        <f>LOG(DrV!AM301)</f>
        <v>-6.3568435343802934</v>
      </c>
    </row>
    <row r="302" spans="1:39" x14ac:dyDescent="0.3">
      <c r="A302">
        <f>(DrV!A302)</f>
        <v>0.19283683911313246</v>
      </c>
      <c r="B302" s="1">
        <f>(DrV!B302)</f>
        <v>175.9</v>
      </c>
      <c r="C302">
        <f>LOG(DrV!C302)</f>
        <v>-6.2459576132145633</v>
      </c>
      <c r="D302">
        <f>LOG(DrV!D302)</f>
        <v>-0.66918053350416318</v>
      </c>
      <c r="E302">
        <f>LOG(DrV!E302)</f>
        <v>-0.26696331706642051</v>
      </c>
      <c r="F302">
        <f>LOG(DrV!F302)</f>
        <v>-13.655018586072742</v>
      </c>
      <c r="G302">
        <f>LOG(DrV!G302)</f>
        <v>-2.7888794587419508</v>
      </c>
      <c r="H302">
        <f>LOG(DrV!H302)</f>
        <v>-2.7358908436941918</v>
      </c>
      <c r="I302">
        <f>LOG(DrV!I302)</f>
        <v>-10.546528766277063</v>
      </c>
      <c r="J302">
        <f>LOG(DrV!J302)</f>
        <v>-6.2958494831602012</v>
      </c>
      <c r="K302">
        <f>LOG(DrV!K302)</f>
        <v>-8.2892059000696729</v>
      </c>
      <c r="L302">
        <f>LOG(DrV!L302)</f>
        <v>-3.8164454663811385</v>
      </c>
      <c r="M302">
        <f>LOG(DrV!M302)</f>
        <v>-10.379655700245507</v>
      </c>
      <c r="N302">
        <f>LOG(DrV!N302)</f>
        <v>-4.4517334548292551</v>
      </c>
      <c r="O302">
        <f>LOG(DrV!O302)</f>
        <v>-5.3782007759973327</v>
      </c>
      <c r="P302">
        <f>LOG(DrV!P302)</f>
        <v>-7.4681380509041908</v>
      </c>
      <c r="Q302">
        <f>LOG(DrV!Q302)</f>
        <v>-3.8610660597430764</v>
      </c>
      <c r="R302">
        <f>LOG(DrV!R302)</f>
        <v>-5.1519341045960081</v>
      </c>
      <c r="S302">
        <f>LOG(DrV!S302)</f>
        <v>-15.371713268910485</v>
      </c>
      <c r="T302">
        <f>LOG(DrV!T302)</f>
        <v>-23.50045037409485</v>
      </c>
      <c r="U302">
        <f>LOG(DrV!U302)</f>
        <v>-6.0372046301427664</v>
      </c>
      <c r="V302">
        <f>LOG(DrV!V302)</f>
        <v>-15.123955449753906</v>
      </c>
      <c r="W302">
        <f>LOG(DrV!W302)</f>
        <v>-30.421819390372221</v>
      </c>
      <c r="X302">
        <f>LOG(DrV!X302)</f>
        <v>-6.3196644865854372</v>
      </c>
      <c r="Y302">
        <f>LOG(DrV!Y302)</f>
        <v>-12.462432742847325</v>
      </c>
      <c r="Z302">
        <f>LOG(DrV!Z302)</f>
        <v>-9.5064025509994732</v>
      </c>
      <c r="AA302">
        <f>LOG(DrV!AA302)</f>
        <v>-5.4235434675943797</v>
      </c>
      <c r="AB302">
        <f>LOG(DrV!AB302)</f>
        <v>-11.23047497982895</v>
      </c>
      <c r="AC302">
        <f>LOG(DrV!AC302)</f>
        <v>-7.9020489290058498</v>
      </c>
      <c r="AD302">
        <f>LOG(DrV!AD302)</f>
        <v>-8.1767214430483293</v>
      </c>
      <c r="AE302">
        <f>LOG(DrV!AE302)</f>
        <v>-9.2539109569438001</v>
      </c>
      <c r="AF302">
        <f>LOG(DrV!AF302)</f>
        <v>-6.3012037482095691</v>
      </c>
      <c r="AG302">
        <f>LOG(DrV!AG302)</f>
        <v>-14.354086724966155</v>
      </c>
      <c r="AH302">
        <f>LOG(DrV!AH302)</f>
        <v>-15.434979071654706</v>
      </c>
      <c r="AI302">
        <f>LOG(DrV!AI302)</f>
        <v>-18.439615077027984</v>
      </c>
      <c r="AJ302">
        <f>LOG(DrV!AJ302)</f>
        <v>-8.4619292129568286</v>
      </c>
      <c r="AK302">
        <f>LOG(DrV!AK302)</f>
        <v>-1.3684547721656906</v>
      </c>
      <c r="AL302">
        <f>LOG(DrV!AL302)</f>
        <v>-3.5466816599529625</v>
      </c>
      <c r="AM302">
        <f>LOG(DrV!AM302)</f>
        <v>-6.5061238891471769</v>
      </c>
    </row>
    <row r="303" spans="1:39" x14ac:dyDescent="0.3">
      <c r="A303">
        <f>(DrV!A303)</f>
        <v>0.18854919399666481</v>
      </c>
      <c r="B303" s="1">
        <f>(DrV!B303)</f>
        <v>179.9</v>
      </c>
      <c r="C303">
        <f>LOG(DrV!C303)</f>
        <v>-6.3498868355564282</v>
      </c>
      <c r="D303">
        <f>LOG(DrV!D303)</f>
        <v>-0.6788159726976859</v>
      </c>
      <c r="E303">
        <f>LOG(DrV!E303)</f>
        <v>-0.26696331706642051</v>
      </c>
      <c r="F303">
        <f>LOG(DrV!F303)</f>
        <v>-13.945770090136604</v>
      </c>
      <c r="G303">
        <f>LOG(DrV!G303)</f>
        <v>-2.7840981867959682</v>
      </c>
      <c r="H303">
        <f>LOG(DrV!H303)</f>
        <v>-2.7265357273786539</v>
      </c>
      <c r="I303">
        <f>LOG(DrV!I303)</f>
        <v>-10.531062194334538</v>
      </c>
      <c r="J303">
        <f>LOG(DrV!J303)</f>
        <v>-6.2875186621980816</v>
      </c>
      <c r="K303">
        <f>LOG(DrV!K303)</f>
        <v>-8.269944847624501</v>
      </c>
      <c r="L303">
        <f>LOG(DrV!L303)</f>
        <v>-3.7972393126068003</v>
      </c>
      <c r="M303">
        <f>LOG(DrV!M303)</f>
        <v>-10.33639329187548</v>
      </c>
      <c r="N303">
        <f>LOG(DrV!N303)</f>
        <v>-4.4433357378774314</v>
      </c>
      <c r="O303">
        <f>LOG(DrV!O303)</f>
        <v>-5.3636124141868438</v>
      </c>
      <c r="P303">
        <f>LOG(DrV!P303)</f>
        <v>-7.409604052815987</v>
      </c>
      <c r="Q303">
        <f>LOG(DrV!Q303)</f>
        <v>-3.674689628288939</v>
      </c>
      <c r="R303">
        <f>LOG(DrV!R303)</f>
        <v>-5.0767041593444961</v>
      </c>
      <c r="S303">
        <f>LOG(DrV!S303)</f>
        <v>-15.567672207738395</v>
      </c>
      <c r="T303">
        <f>LOG(DrV!T303)</f>
        <v>-23.892450870255313</v>
      </c>
      <c r="U303">
        <f>LOG(DrV!U303)</f>
        <v>-6.1316495003520313</v>
      </c>
      <c r="V303">
        <f>LOG(DrV!V303)</f>
        <v>-15.405276053590253</v>
      </c>
      <c r="W303">
        <f>LOG(DrV!W303)</f>
        <v>-30.984221243610961</v>
      </c>
      <c r="X303">
        <f>LOG(DrV!X303)</f>
        <v>-6.2640818834687026</v>
      </c>
      <c r="Y303">
        <f>LOG(DrV!Y303)</f>
        <v>-12.344381416458777</v>
      </c>
      <c r="Z303">
        <f>LOG(DrV!Z303)</f>
        <v>-9.356251314540474</v>
      </c>
      <c r="AA303">
        <f>LOG(DrV!AA303)</f>
        <v>-5.3934036908207146</v>
      </c>
      <c r="AB303">
        <f>LOG(DrV!AB303)</f>
        <v>-11.170503250279818</v>
      </c>
      <c r="AC303">
        <f>LOG(DrV!AC303)</f>
        <v>-7.8116340739368519</v>
      </c>
      <c r="AD303">
        <f>LOG(DrV!AD303)</f>
        <v>-8.1863523046531039</v>
      </c>
      <c r="AE303">
        <f>LOG(DrV!AE303)</f>
        <v>-9.3071530807227703</v>
      </c>
      <c r="AF303">
        <f>LOG(DrV!AF303)</f>
        <v>-6.2600323032404903</v>
      </c>
      <c r="AG303">
        <f>LOG(DrV!AG303)</f>
        <v>-14.594141600682363</v>
      </c>
      <c r="AH303">
        <f>LOG(DrV!AH303)</f>
        <v>-15.624336386039115</v>
      </c>
      <c r="AI303">
        <f>LOG(DrV!AI303)</f>
        <v>-18.81587664576033</v>
      </c>
      <c r="AJ303">
        <f>LOG(DrV!AJ303)</f>
        <v>-8.5568935432627331</v>
      </c>
      <c r="AK303">
        <f>LOG(DrV!AK303)</f>
        <v>-1.3689623034632596</v>
      </c>
      <c r="AL303">
        <f>LOG(DrV!AL303)</f>
        <v>-3.4527176920366967</v>
      </c>
      <c r="AM303">
        <f>LOG(DrV!AM303)</f>
        <v>-6.6029294500405911</v>
      </c>
    </row>
    <row r="304" spans="1:39" x14ac:dyDescent="0.3">
      <c r="A304">
        <f>(DrV!A304)</f>
        <v>0.18444806960304513</v>
      </c>
      <c r="B304" s="1">
        <f>(DrV!B304)</f>
        <v>183.9</v>
      </c>
      <c r="C304">
        <f>LOG(DrV!C304)</f>
        <v>-6.4289903276906948</v>
      </c>
      <c r="D304">
        <f>LOG(DrV!D304)</f>
        <v>-0.68867004769620688</v>
      </c>
      <c r="E304">
        <f>LOG(DrV!E304)</f>
        <v>-0.26696331706642051</v>
      </c>
      <c r="F304">
        <f>LOG(DrV!F304)</f>
        <v>-14.161465729488132</v>
      </c>
      <c r="G304">
        <f>LOG(DrV!G304)</f>
        <v>-2.779368980551908</v>
      </c>
      <c r="H304">
        <f>LOG(DrV!H304)</f>
        <v>-2.7176044952574743</v>
      </c>
      <c r="I304">
        <f>LOG(DrV!I304)</f>
        <v>-10.515415470717157</v>
      </c>
      <c r="J304">
        <f>LOG(DrV!J304)</f>
        <v>-6.2791794182296563</v>
      </c>
      <c r="K304">
        <f>LOG(DrV!K304)</f>
        <v>-8.2508823376436773</v>
      </c>
      <c r="L304">
        <f>LOG(DrV!L304)</f>
        <v>-3.7780644001719947</v>
      </c>
      <c r="M304">
        <f>LOG(DrV!M304)</f>
        <v>-10.293367549126705</v>
      </c>
      <c r="N304">
        <f>LOG(DrV!N304)</f>
        <v>-4.4349790716547064</v>
      </c>
      <c r="O304">
        <f>LOG(DrV!O304)</f>
        <v>-5.3505677767583837</v>
      </c>
      <c r="P304">
        <f>LOG(DrV!P304)</f>
        <v>-7.3514448443373297</v>
      </c>
      <c r="Q304">
        <f>LOG(DrV!Q304)</f>
        <v>-3.5386515663520171</v>
      </c>
      <c r="R304">
        <f>LOG(DrV!R304)</f>
        <v>-5.0142143822273946</v>
      </c>
      <c r="S304">
        <f>LOG(DrV!S304)</f>
        <v>-15.713768145971446</v>
      </c>
      <c r="T304">
        <f>LOG(DrV!T304)</f>
        <v>-24.184355850868034</v>
      </c>
      <c r="U304">
        <f>LOG(DrV!U304)</f>
        <v>-6.2009352806489915</v>
      </c>
      <c r="V304">
        <f>LOG(DrV!V304)</f>
        <v>-15.611011214875285</v>
      </c>
      <c r="W304">
        <f>LOG(DrV!W304)</f>
        <v>-31.395990067587771</v>
      </c>
      <c r="X304">
        <f>LOG(DrV!X304)</f>
        <v>-6.2211255279972608</v>
      </c>
      <c r="Y304">
        <f>LOG(DrV!Y304)</f>
        <v>-12.251656895512451</v>
      </c>
      <c r="Z304">
        <f>LOG(DrV!Z304)</f>
        <v>-9.2440489589958688</v>
      </c>
      <c r="AA304">
        <f>LOG(DrV!AA304)</f>
        <v>-5.3636124141868438</v>
      </c>
      <c r="AB304">
        <f>LOG(DrV!AB304)</f>
        <v>-11.123089688655373</v>
      </c>
      <c r="AC304">
        <f>LOG(DrV!AC304)</f>
        <v>-7.7337683033101063</v>
      </c>
      <c r="AD304">
        <f>LOG(DrV!AD304)</f>
        <v>-8.1961333657150153</v>
      </c>
      <c r="AE304">
        <f>LOG(DrV!AE304)</f>
        <v>-9.3479471517518942</v>
      </c>
      <c r="AF304">
        <f>LOG(DrV!AF304)</f>
        <v>-6.2315098948287551</v>
      </c>
      <c r="AG304">
        <f>LOG(DrV!AG304)</f>
        <v>-14.771343041891065</v>
      </c>
      <c r="AH304">
        <f>LOG(DrV!AH304)</f>
        <v>-15.763210900590707</v>
      </c>
      <c r="AI304">
        <f>LOG(DrV!AI304)</f>
        <v>-19.091246980815466</v>
      </c>
      <c r="AJ304">
        <f>LOG(DrV!AJ304)</f>
        <v>-8.6265362783676309</v>
      </c>
      <c r="AK304">
        <f>LOG(DrV!AK304)</f>
        <v>-1.3692671071828035</v>
      </c>
      <c r="AL304">
        <f>LOG(DrV!AL304)</f>
        <v>-3.383734594718292</v>
      </c>
      <c r="AM304">
        <f>LOG(DrV!AM304)</f>
        <v>-6.674689628288939</v>
      </c>
    </row>
    <row r="305" spans="1:39" x14ac:dyDescent="0.3">
      <c r="A305">
        <f>(DrV!A305)</f>
        <v>0.18052155401809475</v>
      </c>
      <c r="B305" s="1">
        <f>(DrV!B305)</f>
        <v>187.9</v>
      </c>
      <c r="C305">
        <f>LOG(DrV!C305)</f>
        <v>-6.4936302829044958</v>
      </c>
      <c r="D305">
        <f>LOG(DrV!D305)</f>
        <v>-0.69853592685670018</v>
      </c>
      <c r="E305">
        <f>LOG(DrV!E305)</f>
        <v>-0.26696331706642051</v>
      </c>
      <c r="F305">
        <f>LOG(DrV!F305)</f>
        <v>-14.3332948638801</v>
      </c>
      <c r="G305">
        <f>LOG(DrV!G305)</f>
        <v>-2.774949303861951</v>
      </c>
      <c r="H305">
        <f>LOG(DrV!H305)</f>
        <v>-2.7086311495484172</v>
      </c>
      <c r="I305">
        <f>LOG(DrV!I305)</f>
        <v>-10.499626285646626</v>
      </c>
      <c r="J305">
        <f>LOG(DrV!J305)</f>
        <v>-6.2709972907278102</v>
      </c>
      <c r="K305">
        <f>LOG(DrV!K305)</f>
        <v>-8.2319541858975835</v>
      </c>
      <c r="L305">
        <f>LOG(DrV!L305)</f>
        <v>-3.7592012288826688</v>
      </c>
      <c r="M305">
        <f>LOG(DrV!M305)</f>
        <v>-10.25057290087825</v>
      </c>
      <c r="N305">
        <f>LOG(DrV!N305)</f>
        <v>-4.4267801728855778</v>
      </c>
      <c r="O305">
        <f>LOG(DrV!O305)</f>
        <v>-5.33856594960608</v>
      </c>
      <c r="P305">
        <f>LOG(DrV!P305)</f>
        <v>-7.2935382623686449</v>
      </c>
      <c r="Q305">
        <f>LOG(DrV!Q305)</f>
        <v>-3.431798275933005</v>
      </c>
      <c r="R305">
        <f>LOG(DrV!R305)</f>
        <v>-4.9590023075765091</v>
      </c>
      <c r="S305">
        <f>LOG(DrV!S305)</f>
        <v>-15.83061950468805</v>
      </c>
      <c r="T305">
        <f>LOG(DrV!T305)</f>
        <v>-24.418050341626682</v>
      </c>
      <c r="U305">
        <f>LOG(DrV!U305)</f>
        <v>-6.255628772668139</v>
      </c>
      <c r="V305">
        <f>LOG(DrV!V305)</f>
        <v>-15.772884917410876</v>
      </c>
      <c r="W305">
        <f>LOG(DrV!W305)</f>
        <v>-31.719649306953993</v>
      </c>
      <c r="X305">
        <f>LOG(DrV!X305)</f>
        <v>-6.1856192055300623</v>
      </c>
      <c r="Y305">
        <f>LOG(DrV!Y305)</f>
        <v>-12.17366599437778</v>
      </c>
      <c r="Z305">
        <f>LOG(DrV!Z305)</f>
        <v>-9.1538485234711846</v>
      </c>
      <c r="AA305">
        <f>LOG(DrV!AA305)</f>
        <v>-5.334043970546043</v>
      </c>
      <c r="AB305">
        <f>LOG(DrV!AB305)</f>
        <v>-11.083177715404087</v>
      </c>
      <c r="AC305">
        <f>LOG(DrV!AC305)</f>
        <v>-7.6637404479858064</v>
      </c>
      <c r="AD305">
        <f>LOG(DrV!AD305)</f>
        <v>-8.2061397986573308</v>
      </c>
      <c r="AE305">
        <f>LOG(DrV!AE305)</f>
        <v>-9.3815335078009205</v>
      </c>
      <c r="AF305">
        <f>LOG(DrV!AF305)</f>
        <v>-6.2104192878355748</v>
      </c>
      <c r="AG305">
        <f>LOG(DrV!AG305)</f>
        <v>-14.912218582190457</v>
      </c>
      <c r="AH305">
        <f>LOG(DrV!AH305)</f>
        <v>-15.872895201635192</v>
      </c>
      <c r="AI305">
        <f>LOG(DrV!AI305)</f>
        <v>-19.307946634965919</v>
      </c>
      <c r="AJ305">
        <f>LOG(DrV!AJ305)</f>
        <v>-8.681519274825483</v>
      </c>
      <c r="AK305">
        <f>LOG(DrV!AK305)</f>
        <v>-1.3695721249749762</v>
      </c>
      <c r="AL305">
        <f>LOG(DrV!AL305)</f>
        <v>-3.3293831135996745</v>
      </c>
      <c r="AM305">
        <f>LOG(DrV!AM305)</f>
        <v>-6.7318902701915215</v>
      </c>
    </row>
    <row r="306" spans="1:39" x14ac:dyDescent="0.3">
      <c r="A306">
        <f>(DrV!A306)</f>
        <v>0.17675872850442939</v>
      </c>
      <c r="B306" s="1">
        <f>(DrV!B306)</f>
        <v>191.9</v>
      </c>
      <c r="C306">
        <f>LOG(DrV!C306)</f>
        <v>-6.5489815478445426</v>
      </c>
      <c r="D306">
        <f>LOG(DrV!D306)</f>
        <v>-0.70885323826811442</v>
      </c>
      <c r="E306">
        <f>LOG(DrV!E306)</f>
        <v>-0.26696331706642051</v>
      </c>
      <c r="F306">
        <f>LOG(DrV!F306)</f>
        <v>-14.476513667656771</v>
      </c>
      <c r="G306">
        <f>LOG(DrV!G306)</f>
        <v>-2.7708302974608991</v>
      </c>
      <c r="H306">
        <f>LOG(DrV!H306)</f>
        <v>-2.7000570999772329</v>
      </c>
      <c r="I306">
        <f>LOG(DrV!I306)</f>
        <v>-10.483729117270659</v>
      </c>
      <c r="J306">
        <f>LOG(DrV!J306)</f>
        <v>-6.2628073572952632</v>
      </c>
      <c r="K306">
        <f>LOG(DrV!K306)</f>
        <v>-8.2132485778544382</v>
      </c>
      <c r="L306">
        <f>LOG(DrV!L306)</f>
        <v>-3.7404061211140514</v>
      </c>
      <c r="M306">
        <f>LOG(DrV!M306)</f>
        <v>-10.207958689287917</v>
      </c>
      <c r="N306">
        <f>LOG(DrV!N306)</f>
        <v>-4.418619311290013</v>
      </c>
      <c r="O306">
        <f>LOG(DrV!O306)</f>
        <v>-5.3271635458286033</v>
      </c>
      <c r="P306">
        <f>LOG(DrV!P306)</f>
        <v>-7.235898623523771</v>
      </c>
      <c r="Q306">
        <f>LOG(DrV!Q306)</f>
        <v>-3.3440935818197848</v>
      </c>
      <c r="R306">
        <f>LOG(DrV!R306)</f>
        <v>-4.9090369234042681</v>
      </c>
      <c r="S306">
        <f>LOG(DrV!S306)</f>
        <v>-15.928486194904911</v>
      </c>
      <c r="T306">
        <f>LOG(DrV!T306)</f>
        <v>-24.613857891069181</v>
      </c>
      <c r="U306">
        <f>LOG(DrV!U306)</f>
        <v>-6.3006826989786173</v>
      </c>
      <c r="V306">
        <f>LOG(DrV!V306)</f>
        <v>-15.905878404159438</v>
      </c>
      <c r="W306">
        <f>LOG(DrV!W306)</f>
        <v>-31.985479461242075</v>
      </c>
      <c r="X306">
        <f>LOG(DrV!X306)</f>
        <v>-6.1549019599857431</v>
      </c>
      <c r="Y306">
        <f>LOG(DrV!Y306)</f>
        <v>-12.105462415004254</v>
      </c>
      <c r="Z306">
        <f>LOG(DrV!Z306)</f>
        <v>-9.0781055290708981</v>
      </c>
      <c r="AA306">
        <f>LOG(DrV!AA306)</f>
        <v>-5.3046934775681978</v>
      </c>
      <c r="AB306">
        <f>LOG(DrV!AB306)</f>
        <v>-11.048079926479707</v>
      </c>
      <c r="AC306">
        <f>LOG(DrV!AC306)</f>
        <v>-7.5985994592184563</v>
      </c>
      <c r="AD306">
        <f>LOG(DrV!AD306)</f>
        <v>-8.2163822348092506</v>
      </c>
      <c r="AE306">
        <f>LOG(DrV!AE306)</f>
        <v>-9.4103854593687331</v>
      </c>
      <c r="AF306">
        <f>LOG(DrV!AF306)</f>
        <v>-6.1942273680643307</v>
      </c>
      <c r="AG306">
        <f>LOG(DrV!AG306)</f>
        <v>-15.029002634427515</v>
      </c>
      <c r="AH306">
        <f>LOG(DrV!AH306)</f>
        <v>-15.963371104637838</v>
      </c>
      <c r="AI306">
        <f>LOG(DrV!AI306)</f>
        <v>-19.486382926212126</v>
      </c>
      <c r="AJ306">
        <f>LOG(DrV!AJ306)</f>
        <v>-8.7267671659569537</v>
      </c>
      <c r="AK306">
        <f>LOG(DrV!AK306)</f>
        <v>-1.3698773571406879</v>
      </c>
      <c r="AL306">
        <f>LOG(DrV!AL306)</f>
        <v>-3.2845816774049439</v>
      </c>
      <c r="AM306">
        <f>LOG(DrV!AM306)</f>
        <v>-6.779368980551908</v>
      </c>
    </row>
    <row r="307" spans="1:39" x14ac:dyDescent="0.3">
      <c r="A307">
        <f>(DrV!A307)</f>
        <v>0.17314956610515569</v>
      </c>
      <c r="B307" s="1">
        <f>(DrV!B307)</f>
        <v>195.9</v>
      </c>
      <c r="C307">
        <f>LOG(DrV!C307)</f>
        <v>-6.5979106494279032</v>
      </c>
      <c r="D307">
        <f>LOG(DrV!D307)</f>
        <v>-0.71942162963192369</v>
      </c>
      <c r="E307">
        <f>LOG(DrV!E307)</f>
        <v>-0.26696331706642051</v>
      </c>
      <c r="F307">
        <f>LOG(DrV!F307)</f>
        <v>-14.599807511407423</v>
      </c>
      <c r="G307">
        <f>LOG(DrV!G307)</f>
        <v>-2.7667499904588997</v>
      </c>
      <c r="H307">
        <f>LOG(DrV!H307)</f>
        <v>-2.691649051413274</v>
      </c>
      <c r="I307">
        <f>LOG(DrV!I307)</f>
        <v>-10.467755356373418</v>
      </c>
      <c r="J307">
        <f>LOG(DrV!J307)</f>
        <v>-6.2547690154718589</v>
      </c>
      <c r="K307">
        <f>LOG(DrV!K307)</f>
        <v>-8.194635092533554</v>
      </c>
      <c r="L307">
        <f>LOG(DrV!L307)</f>
        <v>-3.7219326691113372</v>
      </c>
      <c r="M307">
        <f>LOG(DrV!M307)</f>
        <v>-10.165579296318468</v>
      </c>
      <c r="N307">
        <f>LOG(DrV!N307)</f>
        <v>-4.4106089768630667</v>
      </c>
      <c r="O307">
        <f>LOG(DrV!O307)</f>
        <v>-5.3163227011813081</v>
      </c>
      <c r="P307">
        <f>LOG(DrV!P307)</f>
        <v>-7.17855198098247</v>
      </c>
      <c r="Q307">
        <f>LOG(DrV!Q307)</f>
        <v>-3.269863996003322</v>
      </c>
      <c r="R307">
        <f>LOG(DrV!R307)</f>
        <v>-4.8623294627632445</v>
      </c>
      <c r="S307">
        <f>LOG(DrV!S307)</f>
        <v>-16.013183495414463</v>
      </c>
      <c r="T307">
        <f>LOG(DrV!T307)</f>
        <v>-24.783306400830245</v>
      </c>
      <c r="U307">
        <f>LOG(DrV!U307)</f>
        <v>-6.3390397082239165</v>
      </c>
      <c r="V307">
        <f>LOG(DrV!V307)</f>
        <v>-16.018725167293411</v>
      </c>
      <c r="W307">
        <f>LOG(DrV!W307)</f>
        <v>-32.211336786879144</v>
      </c>
      <c r="X307">
        <f>LOG(DrV!X307)</f>
        <v>-6.1276688787697493</v>
      </c>
      <c r="Y307">
        <f>LOG(DrV!Y307)</f>
        <v>-12.044071843103049</v>
      </c>
      <c r="Z307">
        <f>LOG(DrV!Z307)</f>
        <v>-9.0124677972701601</v>
      </c>
      <c r="AA307">
        <f>LOG(DrV!AA307)</f>
        <v>-5.275560276602925</v>
      </c>
      <c r="AB307">
        <f>LOG(DrV!AB307)</f>
        <v>-11.016418813294209</v>
      </c>
      <c r="AC307">
        <f>LOG(DrV!AC307)</f>
        <v>-7.5370033879719438</v>
      </c>
      <c r="AD307">
        <f>LOG(DrV!AD307)</f>
        <v>-8.226872075966666</v>
      </c>
      <c r="AE307">
        <f>LOG(DrV!AE307)</f>
        <v>-9.4361630813354545</v>
      </c>
      <c r="AF307">
        <f>LOG(DrV!AF307)</f>
        <v>-6.181576144907921</v>
      </c>
      <c r="AG307">
        <f>LOG(DrV!AG307)</f>
        <v>-15.129128104932256</v>
      </c>
      <c r="AH307">
        <f>LOG(DrV!AH307)</f>
        <v>-16.040290975753571</v>
      </c>
      <c r="AI307">
        <f>LOG(DrV!AI307)</f>
        <v>-19.637894680706228</v>
      </c>
      <c r="AJ307">
        <f>LOG(DrV!AJ307)</f>
        <v>-8.7654827164873126</v>
      </c>
      <c r="AK307">
        <f>LOG(DrV!AK307)</f>
        <v>-1.3700809644964582</v>
      </c>
      <c r="AL307">
        <f>LOG(DrV!AL307)</f>
        <v>-3.2464935430090298</v>
      </c>
      <c r="AM307">
        <f>LOG(DrV!AM307)</f>
        <v>-6.8201610719768135</v>
      </c>
    </row>
    <row r="308" spans="1:39" x14ac:dyDescent="0.3">
      <c r="A308">
        <f>(DrV!A308)</f>
        <v>0.1696848424212106</v>
      </c>
      <c r="B308" s="1">
        <f>(DrV!B308)</f>
        <v>199.9</v>
      </c>
      <c r="C308">
        <f>LOG(DrV!C308)</f>
        <v>-6.642065152999546</v>
      </c>
      <c r="D308">
        <f>LOG(DrV!D308)</f>
        <v>-0.73002032335467615</v>
      </c>
      <c r="E308">
        <f>LOG(DrV!E308)</f>
        <v>-0.26696331706642051</v>
      </c>
      <c r="F308">
        <f>LOG(DrV!F308)</f>
        <v>-14.708631149548417</v>
      </c>
      <c r="G308">
        <f>LOG(DrV!G308)</f>
        <v>-2.7627076624325411</v>
      </c>
      <c r="H308">
        <f>LOG(DrV!H308)</f>
        <v>-2.6831912479469779</v>
      </c>
      <c r="I308">
        <f>LOG(DrV!I308)</f>
        <v>-10.451487743658964</v>
      </c>
      <c r="J308">
        <f>LOG(DrV!J308)</f>
        <v>-6.2468000858005839</v>
      </c>
      <c r="K308">
        <f>LOG(DrV!K308)</f>
        <v>-8.1761998462501229</v>
      </c>
      <c r="L308">
        <f>LOG(DrV!L308)</f>
        <v>-3.7033348097384691</v>
      </c>
      <c r="M308">
        <f>LOG(DrV!M308)</f>
        <v>-10.123378083965727</v>
      </c>
      <c r="N308">
        <f>LOG(DrV!N308)</f>
        <v>-4.4026339497339722</v>
      </c>
      <c r="O308">
        <f>LOG(DrV!O308)</f>
        <v>-5.305833704066802</v>
      </c>
      <c r="P308">
        <f>LOG(DrV!P308)</f>
        <v>-7.121420761937781</v>
      </c>
      <c r="Q308">
        <f>LOG(DrV!Q308)</f>
        <v>-3.2055816691258592</v>
      </c>
      <c r="R308">
        <f>LOG(DrV!R308)</f>
        <v>-4.818442226137214</v>
      </c>
      <c r="S308">
        <f>LOG(DrV!S308)</f>
        <v>-16.088256622144069</v>
      </c>
      <c r="T308">
        <f>LOG(DrV!T308)</f>
        <v>-24.933674074637963</v>
      </c>
      <c r="U308">
        <f>LOG(DrV!U308)</f>
        <v>-6.372429335819457</v>
      </c>
      <c r="V308">
        <f>LOG(DrV!V308)</f>
        <v>-16.116622510251663</v>
      </c>
      <c r="W308">
        <f>LOG(DrV!W308)</f>
        <v>-32.407157316868897</v>
      </c>
      <c r="X308">
        <f>LOG(DrV!X308)</f>
        <v>-6.1029780439396371</v>
      </c>
      <c r="Y308">
        <f>LOG(DrV!Y308)</f>
        <v>-11.987584625237567</v>
      </c>
      <c r="Z308">
        <f>LOG(DrV!Z308)</f>
        <v>-8.9542859410591316</v>
      </c>
      <c r="AA308">
        <f>LOG(DrV!AA308)</f>
        <v>-5.2465701584245776</v>
      </c>
      <c r="AB308">
        <f>LOG(DrV!AB308)</f>
        <v>-10.987162775294827</v>
      </c>
      <c r="AC308">
        <f>LOG(DrV!AC308)</f>
        <v>-7.4780777551164999</v>
      </c>
      <c r="AD308">
        <f>LOG(DrV!AD308)</f>
        <v>-8.2376215706880362</v>
      </c>
      <c r="AE308">
        <f>LOG(DrV!AE308)</f>
        <v>-9.459420283495545</v>
      </c>
      <c r="AF308">
        <f>LOG(DrV!AF308)</f>
        <v>-6.1714689933548987</v>
      </c>
      <c r="AG308">
        <f>LOG(DrV!AG308)</f>
        <v>-15.216954427885307</v>
      </c>
      <c r="AH308">
        <f>LOG(DrV!AH308)</f>
        <v>-16.107293362194333</v>
      </c>
      <c r="AI308">
        <f>LOG(DrV!AI308)</f>
        <v>-19.76929568638743</v>
      </c>
      <c r="AJ308">
        <f>LOG(DrV!AJ308)</f>
        <v>-8.7988761027926206</v>
      </c>
      <c r="AK308">
        <f>LOG(DrV!AK308)</f>
        <v>-1.3702846673528677</v>
      </c>
      <c r="AL308">
        <f>LOG(DrV!AL308)</f>
        <v>-3.2132485778544386</v>
      </c>
      <c r="AM308">
        <f>LOG(DrV!AM308)</f>
        <v>-6.8560488835760367</v>
      </c>
    </row>
    <row r="309" spans="1:39" x14ac:dyDescent="0.3">
      <c r="A309">
        <f>(DrV!A309)</f>
        <v>0.1696848424212106</v>
      </c>
      <c r="B309" s="1">
        <f>(DrV!B309)</f>
        <v>199.9</v>
      </c>
      <c r="C309">
        <f>LOG(DrV!C309)</f>
        <v>-6.642065152999546</v>
      </c>
      <c r="D309">
        <f>LOG(DrV!D309)</f>
        <v>-0.73002032335467615</v>
      </c>
      <c r="E309">
        <f>LOG(DrV!E309)</f>
        <v>-0.26696331706642051</v>
      </c>
      <c r="F309">
        <f>LOG(DrV!F309)</f>
        <v>-14.708631149548417</v>
      </c>
      <c r="G309">
        <f>LOG(DrV!G309)</f>
        <v>-2.7627076624325411</v>
      </c>
      <c r="H309">
        <f>LOG(DrV!H309)</f>
        <v>-2.6831912479469779</v>
      </c>
      <c r="I309">
        <f>LOG(DrV!I309)</f>
        <v>-10.451487743658964</v>
      </c>
      <c r="J309">
        <f>LOG(DrV!J309)</f>
        <v>-6.2468000858005839</v>
      </c>
      <c r="K309">
        <f>LOG(DrV!K309)</f>
        <v>-8.1761998462501229</v>
      </c>
      <c r="L309">
        <f>LOG(DrV!L309)</f>
        <v>-3.7035542057936035</v>
      </c>
      <c r="M309">
        <f>LOG(DrV!M309)</f>
        <v>-10.123378083965727</v>
      </c>
      <c r="N309">
        <f>LOG(DrV!N309)</f>
        <v>-4.4026339497339722</v>
      </c>
      <c r="O309">
        <f>LOG(DrV!O309)</f>
        <v>-5.305833704066802</v>
      </c>
      <c r="P309">
        <f>LOG(DrV!P309)</f>
        <v>-7.121420761937781</v>
      </c>
      <c r="Q309">
        <f>LOG(DrV!Q309)</f>
        <v>-3.2055816691258592</v>
      </c>
      <c r="R309">
        <f>LOG(DrV!R309)</f>
        <v>-4.818442226137214</v>
      </c>
      <c r="S309">
        <f>LOG(DrV!S309)</f>
        <v>-16.088256622144069</v>
      </c>
      <c r="T309">
        <f>LOG(DrV!T309)</f>
        <v>-24.933674074637963</v>
      </c>
      <c r="U309">
        <f>LOG(DrV!U309)</f>
        <v>-6.372429335819457</v>
      </c>
      <c r="V309">
        <f>LOG(DrV!V309)</f>
        <v>-16.116622510251663</v>
      </c>
      <c r="W309">
        <f>LOG(DrV!W309)</f>
        <v>-32.407157316868897</v>
      </c>
      <c r="X309">
        <f>LOG(DrV!X309)</f>
        <v>-6.1029780439396371</v>
      </c>
      <c r="Y309">
        <f>LOG(DrV!Y309)</f>
        <v>-11.987584625237567</v>
      </c>
      <c r="Z309">
        <f>LOG(DrV!Z309)</f>
        <v>-8.9542859410591316</v>
      </c>
      <c r="AA309">
        <f>LOG(DrV!AA309)</f>
        <v>-5.2465701584245776</v>
      </c>
      <c r="AB309">
        <f>LOG(DrV!AB309)</f>
        <v>-10.987162775294827</v>
      </c>
      <c r="AC309">
        <f>LOG(DrV!AC309)</f>
        <v>-7.4780777551164999</v>
      </c>
      <c r="AD309">
        <f>LOG(DrV!AD309)</f>
        <v>-8.2376215706880362</v>
      </c>
      <c r="AE309">
        <f>LOG(DrV!AE309)</f>
        <v>-9.459420283495545</v>
      </c>
      <c r="AF309">
        <f>LOG(DrV!AF309)</f>
        <v>-6.1714689933548987</v>
      </c>
      <c r="AG309">
        <f>LOG(DrV!AG309)</f>
        <v>-15.216954427885307</v>
      </c>
      <c r="AH309">
        <f>LOG(DrV!AH309)</f>
        <v>-16.107293362194333</v>
      </c>
      <c r="AI309">
        <f>LOG(DrV!AI309)</f>
        <v>-19.76929568638743</v>
      </c>
      <c r="AJ309">
        <f>LOG(DrV!AJ309)</f>
        <v>-8.7988761027926206</v>
      </c>
      <c r="AK309">
        <f>LOG(DrV!AK309)</f>
        <v>-1.3702846673528677</v>
      </c>
      <c r="AL309">
        <f>LOG(DrV!AL309)</f>
        <v>-3.2132485778544386</v>
      </c>
      <c r="AM309">
        <f>LOG(DrV!AM309)</f>
        <v>-6.8560488835760367</v>
      </c>
    </row>
    <row r="310" spans="1:39" x14ac:dyDescent="0.3">
      <c r="A310">
        <f>(DrV!A310)</f>
        <v>0.16160076226774656</v>
      </c>
      <c r="B310" s="1">
        <f>(DrV!B310)</f>
        <v>209.9</v>
      </c>
      <c r="C310">
        <f>LOG(DrV!C310)</f>
        <v>-6.7387371312075066</v>
      </c>
      <c r="D310">
        <f>LOG(DrV!D310)</f>
        <v>-0.75820456870480135</v>
      </c>
      <c r="E310">
        <f>LOG(DrV!E310)</f>
        <v>-0.26696331706642051</v>
      </c>
      <c r="F310">
        <f>LOG(DrV!F310)</f>
        <v>-14.936291440608583</v>
      </c>
      <c r="G310">
        <f>LOG(DrV!G310)</f>
        <v>-2.753994095923971</v>
      </c>
      <c r="H310">
        <f>LOG(DrV!H310)</f>
        <v>-2.6633401765455798</v>
      </c>
      <c r="I310">
        <f>LOG(DrV!I310)</f>
        <v>-10.410050398674292</v>
      </c>
      <c r="J310">
        <f>LOG(DrV!J310)</f>
        <v>-6.2271650727609815</v>
      </c>
      <c r="K310">
        <f>LOG(DrV!K310)</f>
        <v>-8.1305335899191338</v>
      </c>
      <c r="L310">
        <f>LOG(DrV!L310)</f>
        <v>-3.6577747706392096</v>
      </c>
      <c r="M310">
        <f>LOG(DrV!M310)</f>
        <v>-10.018407882785919</v>
      </c>
      <c r="N310">
        <f>LOG(DrV!N310)</f>
        <v>-4.3829996588791014</v>
      </c>
      <c r="O310">
        <f>LOG(DrV!O310)</f>
        <v>-5.2812492652603344</v>
      </c>
      <c r="P310">
        <f>LOG(DrV!P310)</f>
        <v>-6.979224511806442</v>
      </c>
      <c r="Q310">
        <f>LOG(DrV!Q310)</f>
        <v>-3.0749458796881575</v>
      </c>
      <c r="R310">
        <f>LOG(DrV!R310)</f>
        <v>-4.7162466166674735</v>
      </c>
      <c r="S310">
        <f>LOG(DrV!S310)</f>
        <v>-16.247030134970917</v>
      </c>
      <c r="T310">
        <f>LOG(DrV!T310)</f>
        <v>-25.25103713874384</v>
      </c>
      <c r="U310">
        <f>LOG(DrV!U310)</f>
        <v>-6.4409316659654632</v>
      </c>
      <c r="V310">
        <f>LOG(DrV!V310)</f>
        <v>-16.316142794599653</v>
      </c>
      <c r="W310">
        <f>LOG(DrV!W310)</f>
        <v>-32.806318970458719</v>
      </c>
      <c r="X310">
        <f>LOG(DrV!X310)</f>
        <v>-6.049099910633613</v>
      </c>
      <c r="Y310">
        <f>LOG(DrV!Y310)</f>
        <v>-11.862645888629267</v>
      </c>
      <c r="Z310">
        <f>LOG(DrV!Z310)</f>
        <v>-8.8320921899985194</v>
      </c>
      <c r="AA310">
        <f>LOG(DrV!AA310)</f>
        <v>-5.1749635587786464</v>
      </c>
      <c r="AB310">
        <f>LOG(DrV!AB310)</f>
        <v>-10.922268820347607</v>
      </c>
      <c r="AC310">
        <f>LOG(DrV!AC310)</f>
        <v>-7.3388501427552137</v>
      </c>
      <c r="AD310">
        <f>LOG(DrV!AD310)</f>
        <v>-8.2657603955645449</v>
      </c>
      <c r="AE310">
        <f>LOG(DrV!AE310)</f>
        <v>-9.5108856306210807</v>
      </c>
      <c r="AF310">
        <f>LOG(DrV!AF310)</f>
        <v>-6.1544678825064247</v>
      </c>
      <c r="AG310">
        <f>LOG(DrV!AG310)</f>
        <v>-15.399462705635532</v>
      </c>
      <c r="AH310">
        <f>LOG(DrV!AH310)</f>
        <v>-16.244658816188451</v>
      </c>
      <c r="AI310">
        <f>LOG(DrV!AI310)</f>
        <v>-20.037772768649916</v>
      </c>
      <c r="AJ310">
        <f>LOG(DrV!AJ310)</f>
        <v>-8.8677403104689549</v>
      </c>
      <c r="AK310">
        <f>LOG(DrV!AK310)</f>
        <v>-1.370692359926251</v>
      </c>
      <c r="AL310">
        <f>LOG(DrV!AL310)</f>
        <v>-3.1452083059460145</v>
      </c>
      <c r="AM310">
        <f>LOG(DrV!AM310)</f>
        <v>-6.9310723883179284</v>
      </c>
    </row>
    <row r="311" spans="1:39" x14ac:dyDescent="0.3">
      <c r="A311">
        <f>(DrV!A311)</f>
        <v>0.15425193269668031</v>
      </c>
      <c r="B311" s="1">
        <f>(DrV!B311)</f>
        <v>219.9</v>
      </c>
      <c r="C311">
        <f>LOG(DrV!C311)</f>
        <v>-6.8230410194130915</v>
      </c>
      <c r="D311">
        <f>LOG(DrV!D311)</f>
        <v>-0.78834559944681759</v>
      </c>
      <c r="E311">
        <f>LOG(DrV!E311)</f>
        <v>-0.26696331706642051</v>
      </c>
      <c r="F311">
        <f>LOG(DrV!F311)</f>
        <v>-15.122974384132752</v>
      </c>
      <c r="G311">
        <f>LOG(DrV!G311)</f>
        <v>-2.7466619946738935</v>
      </c>
      <c r="H311">
        <f>LOG(DrV!H311)</f>
        <v>-2.6447400944726218</v>
      </c>
      <c r="I311">
        <f>LOG(DrV!I311)</f>
        <v>-10.36713795989977</v>
      </c>
      <c r="J311">
        <f>LOG(DrV!J311)</f>
        <v>-6.2078885909128321</v>
      </c>
      <c r="K311">
        <f>LOG(DrV!K311)</f>
        <v>-8.0856039478702133</v>
      </c>
      <c r="L311">
        <f>LOG(DrV!L311)</f>
        <v>-3.6127881996862694</v>
      </c>
      <c r="M311">
        <f>LOG(DrV!M311)</f>
        <v>-9.9139962943816187</v>
      </c>
      <c r="N311">
        <f>LOG(DrV!N311)</f>
        <v>-4.363712747901487</v>
      </c>
      <c r="O311">
        <f>LOG(DrV!O311)</f>
        <v>-5.2582970160422597</v>
      </c>
      <c r="P311">
        <f>LOG(DrV!P311)</f>
        <v>-6.8380333836359251</v>
      </c>
      <c r="Q311">
        <f>LOG(DrV!Q311)</f>
        <v>-2.9726503922252436</v>
      </c>
      <c r="R311">
        <f>LOG(DrV!R311)</f>
        <v>-4.621602099051862</v>
      </c>
      <c r="S311">
        <f>LOG(DrV!S311)</f>
        <v>-16.379135524734878</v>
      </c>
      <c r="T311">
        <f>LOG(DrV!T311)</f>
        <v>-25.515273195701337</v>
      </c>
      <c r="U311">
        <f>LOG(DrV!U311)</f>
        <v>-6.495257363728312</v>
      </c>
      <c r="V311">
        <f>LOG(DrV!V311)</f>
        <v>-16.472885888360196</v>
      </c>
      <c r="W311">
        <f>LOG(DrV!W311)</f>
        <v>-33.119586600122084</v>
      </c>
      <c r="X311">
        <f>LOG(DrV!X311)</f>
        <v>-6.0027010075904856</v>
      </c>
      <c r="Y311">
        <f>LOG(DrV!Y311)</f>
        <v>-11.752026733638193</v>
      </c>
      <c r="Z311">
        <f>LOG(DrV!Z311)</f>
        <v>-8.7314220281171568</v>
      </c>
      <c r="AA311">
        <f>LOG(DrV!AA311)</f>
        <v>-5.1043564951759208</v>
      </c>
      <c r="AB311">
        <f>LOG(DrV!AB311)</f>
        <v>-10.864549300654486</v>
      </c>
      <c r="AC311">
        <f>LOG(DrV!AC311)</f>
        <v>-7.2071882287518534</v>
      </c>
      <c r="AD311">
        <f>LOG(DrV!AD311)</f>
        <v>-8.2958494831602003</v>
      </c>
      <c r="AE311">
        <f>LOG(DrV!AE311)</f>
        <v>-9.5562677585984037</v>
      </c>
      <c r="AF311">
        <f>LOG(DrV!AF311)</f>
        <v>-6.1455724942121384</v>
      </c>
      <c r="AG311">
        <f>LOG(DrV!AG311)</f>
        <v>-15.54729377348897</v>
      </c>
      <c r="AH311">
        <f>LOG(DrV!AH311)</f>
        <v>-16.353498249968389</v>
      </c>
      <c r="AI311">
        <f>LOG(DrV!AI311)</f>
        <v>-20.24902901556268</v>
      </c>
      <c r="AJ311">
        <f>LOG(DrV!AJ311)</f>
        <v>-8.9226320947158442</v>
      </c>
      <c r="AK311">
        <f>LOG(DrV!AK311)</f>
        <v>-1.3709983807130082</v>
      </c>
      <c r="AL311">
        <f>LOG(DrV!AL311)</f>
        <v>-3.0912469808154661</v>
      </c>
      <c r="AM311">
        <f>LOG(DrV!AM311)</f>
        <v>-6.9918258159935736</v>
      </c>
    </row>
    <row r="312" spans="1:39" x14ac:dyDescent="0.3">
      <c r="A312">
        <f>(DrV!A312)</f>
        <v>0.14754240974336669</v>
      </c>
      <c r="B312" s="1">
        <f>(DrV!B312)</f>
        <v>229.9</v>
      </c>
      <c r="C312">
        <f>LOG(DrV!C312)</f>
        <v>-6.9003193588907497</v>
      </c>
      <c r="D312">
        <f>LOG(DrV!D312)</f>
        <v>-0.82044820883481229</v>
      </c>
      <c r="E312">
        <f>LOG(DrV!E312)</f>
        <v>-0.26696331706642051</v>
      </c>
      <c r="F312">
        <f>LOG(DrV!F312)</f>
        <v>-15.284247283177141</v>
      </c>
      <c r="G312">
        <f>LOG(DrV!G312)</f>
        <v>-2.7404061211140514</v>
      </c>
      <c r="H312">
        <f>LOG(DrV!H312)</f>
        <v>-2.6270879970298933</v>
      </c>
      <c r="I312">
        <f>LOG(DrV!I312)</f>
        <v>-10.322484295201242</v>
      </c>
      <c r="J312">
        <f>LOG(DrV!J312)</f>
        <v>-6.1889614913957844</v>
      </c>
      <c r="K312">
        <f>LOG(DrV!K312)</f>
        <v>-8.0411495483203215</v>
      </c>
      <c r="L312">
        <f>LOG(DrV!L312)</f>
        <v>-3.5684754158125491</v>
      </c>
      <c r="M312">
        <f>LOG(DrV!M312)</f>
        <v>-9.8093882021863958</v>
      </c>
      <c r="N312">
        <f>LOG(DrV!N312)</f>
        <v>-4.3447654929657054</v>
      </c>
      <c r="O312">
        <f>LOG(DrV!O312)</f>
        <v>-5.2367217889810211</v>
      </c>
      <c r="P312">
        <f>LOG(DrV!P312)</f>
        <v>-6.6961562251113458</v>
      </c>
      <c r="Q312">
        <f>LOG(DrV!Q312)</f>
        <v>-2.8890737577335797</v>
      </c>
      <c r="R312">
        <f>LOG(DrV!R312)</f>
        <v>-4.5315049754929309</v>
      </c>
      <c r="S312">
        <f>LOG(DrV!S312)</f>
        <v>-16.495121540589786</v>
      </c>
      <c r="T312">
        <f>LOG(DrV!T312)</f>
        <v>-25.747146969020108</v>
      </c>
      <c r="U312">
        <f>LOG(DrV!U312)</f>
        <v>-6.5403060235220298</v>
      </c>
      <c r="V312">
        <f>LOG(DrV!V312)</f>
        <v>-16.601886308269499</v>
      </c>
      <c r="W312">
        <f>LOG(DrV!W312)</f>
        <v>-33.377578726024332</v>
      </c>
      <c r="X312">
        <f>LOG(DrV!X312)</f>
        <v>-5.9613798380502976</v>
      </c>
      <c r="Y312">
        <f>LOG(DrV!Y312)</f>
        <v>-11.65091683122041</v>
      </c>
      <c r="Z312">
        <f>LOG(DrV!Z312)</f>
        <v>-8.6447400944726223</v>
      </c>
      <c r="AA312">
        <f>LOG(DrV!AA312)</f>
        <v>-5.0344220420894716</v>
      </c>
      <c r="AB312">
        <f>LOG(DrV!AB312)</f>
        <v>-10.811634073936851</v>
      </c>
      <c r="AC312">
        <f>LOG(DrV!AC312)</f>
        <v>-7.0800855193405683</v>
      </c>
      <c r="AD312">
        <f>LOG(DrV!AD312)</f>
        <v>-8.3280869875584127</v>
      </c>
      <c r="AE312">
        <f>LOG(DrV!AE312)</f>
        <v>-9.5982549177629366</v>
      </c>
      <c r="AF312">
        <f>LOG(DrV!AF312)</f>
        <v>-6.1424262958525047</v>
      </c>
      <c r="AG312">
        <f>LOG(DrV!AG312)</f>
        <v>-15.673254620434678</v>
      </c>
      <c r="AH312">
        <f>LOG(DrV!AH312)</f>
        <v>-16.443938840990466</v>
      </c>
      <c r="AI312">
        <f>LOG(DrV!AI312)</f>
        <v>-20.423428315934711</v>
      </c>
      <c r="AJ312">
        <f>LOG(DrV!AJ312)</f>
        <v>-8.9677842967020176</v>
      </c>
      <c r="AK312">
        <f>LOG(DrV!AK312)</f>
        <v>-1.3713046172859766</v>
      </c>
      <c r="AL312">
        <f>LOG(DrV!AL312)</f>
        <v>-3.0463852583093596</v>
      </c>
      <c r="AM312">
        <f>LOG(DrV!AM312)</f>
        <v>-7.043303435105349</v>
      </c>
    </row>
    <row r="313" spans="1:39" x14ac:dyDescent="0.3">
      <c r="A313">
        <f>(DrV!A313)</f>
        <v>0.14139224676948728</v>
      </c>
      <c r="B313" s="1">
        <f>(DrV!B313)</f>
        <v>239.9</v>
      </c>
      <c r="C313">
        <f>LOG(DrV!C313)</f>
        <v>-6.9738754832545498</v>
      </c>
      <c r="D313">
        <f>LOG(DrV!D313)</f>
        <v>-0.85542579239038363</v>
      </c>
      <c r="E313">
        <f>LOG(DrV!E313)</f>
        <v>-0.26696331706642051</v>
      </c>
      <c r="F313">
        <f>LOG(DrV!F313)</f>
        <v>-15.428757149439777</v>
      </c>
      <c r="G313">
        <f>LOG(DrV!G313)</f>
        <v>-2.7288556820509218</v>
      </c>
      <c r="H313">
        <f>LOG(DrV!H313)</f>
        <v>-2.6104795341536224</v>
      </c>
      <c r="I313">
        <f>LOG(DrV!I313)</f>
        <v>-10.268491816403975</v>
      </c>
      <c r="J313">
        <f>LOG(DrV!J313)</f>
        <v>-6.163232952605795</v>
      </c>
      <c r="K313">
        <f>LOG(DrV!K313)</f>
        <v>-7.9829666607012193</v>
      </c>
      <c r="L313">
        <f>LOG(DrV!L313)</f>
        <v>-3.5483670525430093</v>
      </c>
      <c r="M313">
        <f>LOG(DrV!M313)</f>
        <v>-9.7039933306863269</v>
      </c>
      <c r="N313">
        <f>LOG(DrV!N313)</f>
        <v>-4.3190302815341024</v>
      </c>
      <c r="O313">
        <f>LOG(DrV!O313)</f>
        <v>-5.2159535841918867</v>
      </c>
      <c r="P313">
        <f>LOG(DrV!P313)</f>
        <v>-6.5536181877775581</v>
      </c>
      <c r="Q313">
        <f>LOG(DrV!Q313)</f>
        <v>-2.8184422261372135</v>
      </c>
      <c r="R313">
        <f>LOG(DrV!R313)</f>
        <v>-4.4441803169388088</v>
      </c>
      <c r="S313">
        <f>LOG(DrV!S313)</f>
        <v>-16.600672467841321</v>
      </c>
      <c r="T313">
        <f>LOG(DrV!T313)</f>
        <v>-25.958607314841775</v>
      </c>
      <c r="U313">
        <f>LOG(DrV!U313)</f>
        <v>-6.5788898702065657</v>
      </c>
      <c r="V313">
        <f>LOG(DrV!V313)</f>
        <v>-16.711527199400219</v>
      </c>
      <c r="W313">
        <f>LOG(DrV!W313)</f>
        <v>-33.596879478824185</v>
      </c>
      <c r="X313">
        <f>LOG(DrV!X313)</f>
        <v>-5.9161391991334273</v>
      </c>
      <c r="Y313">
        <f>LOG(DrV!Y313)</f>
        <v>-11.54928912185308</v>
      </c>
      <c r="Z313">
        <f>LOG(DrV!Z313)</f>
        <v>-8.5609832716124874</v>
      </c>
      <c r="AA313">
        <f>LOG(DrV!AA313)</f>
        <v>-4.9438577379409478</v>
      </c>
      <c r="AB313">
        <f>LOG(DrV!AB313)</f>
        <v>-10.761452112318672</v>
      </c>
      <c r="AC313">
        <f>LOG(DrV!AC313)</f>
        <v>-6.9554602396075893</v>
      </c>
      <c r="AD313">
        <f>LOG(DrV!AD313)</f>
        <v>-8.3630108981877704</v>
      </c>
      <c r="AE313">
        <f>LOG(DrV!AE313)</f>
        <v>-9.6382721639824069</v>
      </c>
      <c r="AF313">
        <f>LOG(DrV!AF313)</f>
        <v>-6.1438755557576998</v>
      </c>
      <c r="AG313">
        <f>LOG(DrV!AG313)</f>
        <v>-15.784098186795969</v>
      </c>
      <c r="AH313">
        <f>LOG(DrV!AH313)</f>
        <v>-16.52157781225992</v>
      </c>
      <c r="AI313">
        <f>LOG(DrV!AI313)</f>
        <v>-20.571865205971211</v>
      </c>
      <c r="AJ313">
        <f>LOG(DrV!AJ313)</f>
        <v>-9.0066960620805254</v>
      </c>
      <c r="AK313">
        <f>LOG(DrV!AK313)</f>
        <v>-1.3715088950328771</v>
      </c>
      <c r="AL313">
        <f>LOG(DrV!AL313)</f>
        <v>-3.0079327399723335</v>
      </c>
      <c r="AM313">
        <f>LOG(DrV!AM313)</f>
        <v>-7.1265631367779632</v>
      </c>
    </row>
    <row r="314" spans="1:39" x14ac:dyDescent="0.3">
      <c r="A314">
        <f>(DrV!A314)</f>
        <v>0.13573429371748699</v>
      </c>
      <c r="B314" s="1">
        <f>(DrV!B314)</f>
        <v>249.9</v>
      </c>
      <c r="C314">
        <f>LOG(DrV!C314)</f>
        <v>-7.0458540111704515</v>
      </c>
      <c r="D314">
        <f>LOG(DrV!D314)</f>
        <v>-0.89346914617761863</v>
      </c>
      <c r="E314">
        <f>LOG(DrV!E314)</f>
        <v>-0.26696331706642051</v>
      </c>
      <c r="F314">
        <f>LOG(DrV!F314)</f>
        <v>-15.562090964460502</v>
      </c>
      <c r="G314">
        <f>LOG(DrV!G314)</f>
        <v>-2.7178312216953584</v>
      </c>
      <c r="H314">
        <f>LOG(DrV!H314)</f>
        <v>-2.5949953349496306</v>
      </c>
      <c r="I314">
        <f>LOG(DrV!I314)</f>
        <v>-10.210419287835574</v>
      </c>
      <c r="J314">
        <f>LOG(DrV!J314)</f>
        <v>-6.1363797797296842</v>
      </c>
      <c r="K314">
        <f>LOG(DrV!K314)</f>
        <v>-7.9226320947158433</v>
      </c>
      <c r="L314">
        <f>LOG(DrV!L314)</f>
        <v>-3.5306198641500748</v>
      </c>
      <c r="M314">
        <f>LOG(DrV!M314)</f>
        <v>-9.5972229303896519</v>
      </c>
      <c r="N314">
        <f>LOG(DrV!N314)</f>
        <v>-4.2922595457262291</v>
      </c>
      <c r="O314">
        <f>LOG(DrV!O314)</f>
        <v>-5.1962015920103255</v>
      </c>
      <c r="P314">
        <f>LOG(DrV!P314)</f>
        <v>-6.4090467648120146</v>
      </c>
      <c r="Q314">
        <f>LOG(DrV!Q314)</f>
        <v>-2.7572101905213233</v>
      </c>
      <c r="R314">
        <f>LOG(DrV!R314)</f>
        <v>-4.3583276267753135</v>
      </c>
      <c r="S314">
        <f>LOG(DrV!S314)</f>
        <v>-16.699839463048647</v>
      </c>
      <c r="T314">
        <f>LOG(DrV!T314)</f>
        <v>-26.156829535480103</v>
      </c>
      <c r="U314">
        <f>LOG(DrV!U314)</f>
        <v>-6.6129662987176365</v>
      </c>
      <c r="V314">
        <f>LOG(DrV!V314)</f>
        <v>-16.806875401645538</v>
      </c>
      <c r="W314">
        <f>LOG(DrV!W314)</f>
        <v>-33.787546038959725</v>
      </c>
      <c r="X314">
        <f>LOG(DrV!X314)</f>
        <v>-5.8722474841670271</v>
      </c>
      <c r="Y314">
        <f>LOG(DrV!Y314)</f>
        <v>-11.450628847666822</v>
      </c>
      <c r="Z314">
        <f>LOG(DrV!Z314)</f>
        <v>-8.4832002959183761</v>
      </c>
      <c r="AA314">
        <f>LOG(DrV!AA314)</f>
        <v>-4.8501653032842151</v>
      </c>
      <c r="AB314">
        <f>LOG(DrV!AB314)</f>
        <v>-10.713543530253018</v>
      </c>
      <c r="AC314">
        <f>LOG(DrV!AC314)</f>
        <v>-6.8317972531573687</v>
      </c>
      <c r="AD314">
        <f>LOG(DrV!AD314)</f>
        <v>-8.400990760176656</v>
      </c>
      <c r="AE314">
        <f>LOG(DrV!AE314)</f>
        <v>-9.6775739475940465</v>
      </c>
      <c r="AF314">
        <f>LOG(DrV!AF314)</f>
        <v>-6.1492312730711198</v>
      </c>
      <c r="AG314">
        <f>LOG(DrV!AG314)</f>
        <v>-15.885055584287416</v>
      </c>
      <c r="AH314">
        <f>LOG(DrV!AH314)</f>
        <v>-16.589560213789653</v>
      </c>
      <c r="AI314">
        <f>LOG(DrV!AI314)</f>
        <v>-20.701365216875566</v>
      </c>
      <c r="AJ314">
        <f>LOG(DrV!AJ314)</f>
        <v>-9.040815457268808</v>
      </c>
      <c r="AK314">
        <f>LOG(DrV!AK314)</f>
        <v>-1.3717132689104856</v>
      </c>
      <c r="AL314">
        <f>LOG(DrV!AL314)</f>
        <v>-2.9742846160986591</v>
      </c>
      <c r="AM314">
        <f>LOG(DrV!AM314)</f>
        <v>-7.2098556349570995</v>
      </c>
    </row>
    <row r="315" spans="1:39" x14ac:dyDescent="0.3">
      <c r="A315">
        <f>(DrV!A315)</f>
        <v>0.13051173528280111</v>
      </c>
      <c r="B315" s="1">
        <f>(DrV!B315)</f>
        <v>259.89999999999998</v>
      </c>
      <c r="C315">
        <f>LOG(DrV!C315)</f>
        <v>-7.11781711236973</v>
      </c>
      <c r="D315">
        <f>LOG(DrV!D315)</f>
        <v>-0.93516778026142622</v>
      </c>
      <c r="E315">
        <f>LOG(DrV!E315)</f>
        <v>-0.26696331706642051</v>
      </c>
      <c r="F315">
        <f>LOG(DrV!F315)</f>
        <v>-15.688034339631633</v>
      </c>
      <c r="G315">
        <f>LOG(DrV!G315)</f>
        <v>-2.7073009969560702</v>
      </c>
      <c r="H315">
        <f>LOG(DrV!H315)</f>
        <v>-2.5807052782465396</v>
      </c>
      <c r="I315">
        <f>LOG(DrV!I315)</f>
        <v>-10.14794719130215</v>
      </c>
      <c r="J315">
        <f>LOG(DrV!J315)</f>
        <v>-6.1086856006178571</v>
      </c>
      <c r="K315">
        <f>LOG(DrV!K315)</f>
        <v>-7.8604357338241506</v>
      </c>
      <c r="L315">
        <f>LOG(DrV!L315)</f>
        <v>-3.5135695211455662</v>
      </c>
      <c r="M315">
        <f>LOG(DrV!M315)</f>
        <v>-9.4883839794308624</v>
      </c>
      <c r="N315">
        <f>LOG(DrV!N315)</f>
        <v>-4.2644809411848286</v>
      </c>
      <c r="O315">
        <f>LOG(DrV!O315)</f>
        <v>-5.1773743212258596</v>
      </c>
      <c r="P315">
        <f>LOG(DrV!P315)</f>
        <v>-6.261615876487844</v>
      </c>
      <c r="Q315">
        <f>LOG(DrV!Q315)</f>
        <v>-2.7033348097384691</v>
      </c>
      <c r="R315">
        <f>LOG(DrV!R315)</f>
        <v>-4.2727841790915075</v>
      </c>
      <c r="S315">
        <f>LOG(DrV!S315)</f>
        <v>-16.795337488251782</v>
      </c>
      <c r="T315">
        <f>LOG(DrV!T315)</f>
        <v>-26.347656944937285</v>
      </c>
      <c r="U315">
        <f>LOG(DrV!U315)</f>
        <v>-6.643209539648284</v>
      </c>
      <c r="V315">
        <f>LOG(DrV!V315)</f>
        <v>-16.891096872332685</v>
      </c>
      <c r="W315">
        <f>LOG(DrV!W315)</f>
        <v>-33.956244873031324</v>
      </c>
      <c r="X315">
        <f>LOG(DrV!X315)</f>
        <v>-5.8294449414787914</v>
      </c>
      <c r="Y315">
        <f>LOG(DrV!Y315)</f>
        <v>-11.353988590408761</v>
      </c>
      <c r="Z315">
        <f>LOG(DrV!Z315)</f>
        <v>-8.4100503986742918</v>
      </c>
      <c r="AA315">
        <f>LOG(DrV!AA315)</f>
        <v>-4.7532552902761589</v>
      </c>
      <c r="AB315">
        <f>LOG(DrV!AB315)</f>
        <v>-10.66655272550325</v>
      </c>
      <c r="AC315">
        <f>LOG(DrV!AC315)</f>
        <v>-6.7075224063322159</v>
      </c>
      <c r="AD315">
        <f>LOG(DrV!AD315)</f>
        <v>-8.4424927980943423</v>
      </c>
      <c r="AE315">
        <f>LOG(DrV!AE315)</f>
        <v>-9.717151397165356</v>
      </c>
      <c r="AF315">
        <f>LOG(DrV!AF315)</f>
        <v>-6.1582652210252569</v>
      </c>
      <c r="AG315">
        <f>LOG(DrV!AG315)</f>
        <v>-15.978397283971757</v>
      </c>
      <c r="AH315">
        <f>LOG(DrV!AH315)</f>
        <v>-16.650528200785615</v>
      </c>
      <c r="AI315">
        <f>LOG(DrV!AI315)</f>
        <v>-20.816160962943577</v>
      </c>
      <c r="AJ315">
        <f>LOG(DrV!AJ315)</f>
        <v>-9.071348153346305</v>
      </c>
      <c r="AK315">
        <f>LOG(DrV!AK315)</f>
        <v>-1.3718154919265875</v>
      </c>
      <c r="AL315">
        <f>LOG(DrV!AL315)</f>
        <v>-2.9438577379409478</v>
      </c>
      <c r="AM315">
        <f>LOG(DrV!AM315)</f>
        <v>-7.2922595457262291</v>
      </c>
    </row>
    <row r="316" spans="1:39" x14ac:dyDescent="0.3">
      <c r="A316">
        <f>(DrV!A316)</f>
        <v>0.12567617636161543</v>
      </c>
      <c r="B316" s="1">
        <f>(DrV!B316)</f>
        <v>269.89999999999998</v>
      </c>
      <c r="C316">
        <f>LOG(DrV!C316)</f>
        <v>-7.1912490276504055</v>
      </c>
      <c r="D316">
        <f>LOG(DrV!D316)</f>
        <v>-0.98088370955292725</v>
      </c>
      <c r="E316">
        <f>LOG(DrV!E316)</f>
        <v>-0.26696331706642051</v>
      </c>
      <c r="F316">
        <f>LOG(DrV!F316)</f>
        <v>-15.809668301829708</v>
      </c>
      <c r="G316">
        <f>LOG(DrV!G316)</f>
        <v>-2.698102282804792</v>
      </c>
      <c r="H316">
        <f>LOG(DrV!H316)</f>
        <v>-2.5675117442294937</v>
      </c>
      <c r="I316">
        <f>LOG(DrV!I316)</f>
        <v>-10.080033298516613</v>
      </c>
      <c r="J316">
        <f>LOG(DrV!J316)</f>
        <v>-6.0798244779899768</v>
      </c>
      <c r="K316">
        <f>LOG(DrV!K316)</f>
        <v>-7.795880017344075</v>
      </c>
      <c r="L316">
        <f>LOG(DrV!L316)</f>
        <v>-3.497163361378997</v>
      </c>
      <c r="M316">
        <f>LOG(DrV!M316)</f>
        <v>-9.3764406099945639</v>
      </c>
      <c r="N316">
        <f>LOG(DrV!N316)</f>
        <v>-4.2356743943740165</v>
      </c>
      <c r="O316">
        <f>LOG(DrV!O316)</f>
        <v>-5.1593921209907094</v>
      </c>
      <c r="P316">
        <f>LOG(DrV!P316)</f>
        <v>-6.1100823165637941</v>
      </c>
      <c r="Q316">
        <f>LOG(DrV!Q316)</f>
        <v>-2.6552148773673392</v>
      </c>
      <c r="R316">
        <f>LOG(DrV!R316)</f>
        <v>-4.1868194674139882</v>
      </c>
      <c r="S316">
        <f>LOG(DrV!S316)</f>
        <v>-16.889410289700752</v>
      </c>
      <c r="T316">
        <f>LOG(DrV!T316)</f>
        <v>-26.535808629359</v>
      </c>
      <c r="U316">
        <f>LOG(DrV!U316)</f>
        <v>-6.6708055849115491</v>
      </c>
      <c r="V316">
        <f>LOG(DrV!V316)</f>
        <v>-16.966978555317088</v>
      </c>
      <c r="W316">
        <f>LOG(DrV!W316)</f>
        <v>-34.107515820635314</v>
      </c>
      <c r="X316">
        <f>LOG(DrV!X316)</f>
        <v>-5.7867479478036037</v>
      </c>
      <c r="Y316">
        <f>LOG(DrV!Y316)</f>
        <v>-11.258060922270801</v>
      </c>
      <c r="Z316">
        <f>LOG(DrV!Z316)</f>
        <v>-8.339893778276755</v>
      </c>
      <c r="AA316">
        <f>LOG(DrV!AA316)</f>
        <v>-4.65286521708998</v>
      </c>
      <c r="AB316">
        <f>LOG(DrV!AB316)</f>
        <v>-10.62015082123717</v>
      </c>
      <c r="AC316">
        <f>LOG(DrV!AC316)</f>
        <v>-6.5820303577852632</v>
      </c>
      <c r="AD316">
        <f>LOG(DrV!AD316)</f>
        <v>-8.4885177113739978</v>
      </c>
      <c r="AE316">
        <f>LOG(DrV!AE316)</f>
        <v>-9.7572101905213238</v>
      </c>
      <c r="AF316">
        <f>LOG(DrV!AF316)</f>
        <v>-6.1709536631468174</v>
      </c>
      <c r="AG316">
        <f>LOG(DrV!AG316)</f>
        <v>-16.06666458992235</v>
      </c>
      <c r="AH316">
        <f>LOG(DrV!AH316)</f>
        <v>-16.705533773838408</v>
      </c>
      <c r="AI316">
        <f>LOG(DrV!AI316)</f>
        <v>-20.919373513078195</v>
      </c>
      <c r="AJ316">
        <f>LOG(DrV!AJ316)</f>
        <v>-9.0989232842737451</v>
      </c>
      <c r="AK316">
        <f>LOG(DrV!AK316)</f>
        <v>-1.3719177390093205</v>
      </c>
      <c r="AL316">
        <f>LOG(DrV!AL316)</f>
        <v>-2.9164973801697327</v>
      </c>
      <c r="AM316">
        <f>LOG(DrV!AM316)</f>
        <v>-7.3748934245965323</v>
      </c>
    </row>
    <row r="317" spans="1:39" x14ac:dyDescent="0.3">
      <c r="A317">
        <f>(DrV!A317)</f>
        <v>0.12118613790639515</v>
      </c>
      <c r="B317" s="1">
        <f>(DrV!B317)</f>
        <v>279.89999999999998</v>
      </c>
      <c r="C317">
        <f>LOG(DrV!C317)</f>
        <v>-7.2678475819347863</v>
      </c>
      <c r="D317">
        <f>LOG(DrV!D317)</f>
        <v>-1.0324052273281101</v>
      </c>
      <c r="E317">
        <f>LOG(DrV!E317)</f>
        <v>-0.26696331706642051</v>
      </c>
      <c r="F317">
        <f>LOG(DrV!F317)</f>
        <v>-15.92959267825988</v>
      </c>
      <c r="G317">
        <f>LOG(DrV!G317)</f>
        <v>-2.6878226435602213</v>
      </c>
      <c r="H317">
        <f>LOG(DrV!H317)</f>
        <v>-2.5556428743439725</v>
      </c>
      <c r="I317">
        <f>LOG(DrV!I317)</f>
        <v>-10.003181978120484</v>
      </c>
      <c r="J317">
        <f>LOG(DrV!J317)</f>
        <v>-6.0473528302410564</v>
      </c>
      <c r="K317">
        <f>LOG(DrV!K317)</f>
        <v>-7.7237680420781665</v>
      </c>
      <c r="L317">
        <f>LOG(DrV!L317)</f>
        <v>-3.4813544756696886</v>
      </c>
      <c r="M317">
        <f>LOG(DrV!M317)</f>
        <v>-9.2604276555499077</v>
      </c>
      <c r="N317">
        <f>LOG(DrV!N317)</f>
        <v>-4.2206199885083437</v>
      </c>
      <c r="O317">
        <f>LOG(DrV!O317)</f>
        <v>-5.1421249744764372</v>
      </c>
      <c r="P317">
        <f>LOG(DrV!P317)</f>
        <v>-5.9531148091622903</v>
      </c>
      <c r="Q317">
        <f>LOG(DrV!Q317)</f>
        <v>-2.6120765330265634</v>
      </c>
      <c r="R317">
        <f>LOG(DrV!R317)</f>
        <v>-4.0991960651896306</v>
      </c>
      <c r="S317">
        <f>LOG(DrV!S317)</f>
        <v>-16.984221243610961</v>
      </c>
      <c r="T317">
        <f>LOG(DrV!T317)</f>
        <v>-26.725149679983335</v>
      </c>
      <c r="U317">
        <f>LOG(DrV!U317)</f>
        <v>-6.6959405337824007</v>
      </c>
      <c r="V317">
        <f>LOG(DrV!V317)</f>
        <v>-17.0353632962115</v>
      </c>
      <c r="W317">
        <f>LOG(DrV!W317)</f>
        <v>-34.244658816188455</v>
      </c>
      <c r="X317">
        <f>LOG(DrV!X317)</f>
        <v>-5.7418418066592061</v>
      </c>
      <c r="Y317">
        <f>LOG(DrV!Y317)</f>
        <v>-11.159329438666591</v>
      </c>
      <c r="Z317">
        <f>LOG(DrV!Z317)</f>
        <v>-8.2696215314123567</v>
      </c>
      <c r="AA317">
        <f>LOG(DrV!AA317)</f>
        <v>-4.5936301645307323</v>
      </c>
      <c r="AB317">
        <f>LOG(DrV!AB317)</f>
        <v>-10.573488738635424</v>
      </c>
      <c r="AC317">
        <f>LOG(DrV!AC317)</f>
        <v>-6.4533339749298158</v>
      </c>
      <c r="AD317">
        <f>LOG(DrV!AD317)</f>
        <v>-8.5398541825082503</v>
      </c>
      <c r="AE317">
        <f>LOG(DrV!AE317)</f>
        <v>-9.7991495019089232</v>
      </c>
      <c r="AF317">
        <f>LOG(DrV!AF317)</f>
        <v>-6.1876214888458057</v>
      </c>
      <c r="AG317">
        <f>LOG(DrV!AG317)</f>
        <v>-16.151872489432126</v>
      </c>
      <c r="AH317">
        <f>LOG(DrV!AH317)</f>
        <v>-16.755970410969979</v>
      </c>
      <c r="AI317">
        <f>LOG(DrV!AI317)</f>
        <v>-21.013317820220493</v>
      </c>
      <c r="AJ317">
        <f>LOG(DrV!AJ317)</f>
        <v>-9.1241866111602423</v>
      </c>
      <c r="AK317">
        <f>LOG(DrV!AK317)</f>
        <v>-1.37202001017002</v>
      </c>
      <c r="AL317">
        <f>LOG(DrV!AL317)</f>
        <v>-2.8914349762671656</v>
      </c>
      <c r="AM317">
        <f>LOG(DrV!AM317)</f>
        <v>-7.4633153273790702</v>
      </c>
    </row>
    <row r="318" spans="1:39" x14ac:dyDescent="0.3">
      <c r="A318">
        <f>(DrV!A318)</f>
        <v>0.11700586409106591</v>
      </c>
      <c r="B318" s="1">
        <f>(DrV!B318)</f>
        <v>289.89999999999998</v>
      </c>
      <c r="C318">
        <f>LOG(DrV!C318)</f>
        <v>-7.3494011018273433</v>
      </c>
      <c r="D318">
        <f>LOG(DrV!D318)</f>
        <v>-1.0907114758377494</v>
      </c>
      <c r="E318">
        <f>LOG(DrV!E318)</f>
        <v>-0.26696331706642051</v>
      </c>
      <c r="F318">
        <f>LOG(DrV!F318)</f>
        <v>-16.050658793229502</v>
      </c>
      <c r="G318">
        <f>LOG(DrV!G318)</f>
        <v>-2.6763354643919</v>
      </c>
      <c r="H318">
        <f>LOG(DrV!H318)</f>
        <v>-2.5454600150351814</v>
      </c>
      <c r="I318">
        <f>LOG(DrV!I318)</f>
        <v>-9.9150664250632836</v>
      </c>
      <c r="J318">
        <f>LOG(DrV!J318)</f>
        <v>-6.0102832800518948</v>
      </c>
      <c r="K318">
        <f>LOG(DrV!K318)</f>
        <v>-7.6424462802569186</v>
      </c>
      <c r="L318">
        <f>LOG(DrV!L318)</f>
        <v>-3.4659738939438651</v>
      </c>
      <c r="M318">
        <f>LOG(DrV!M318)</f>
        <v>-9.1387643813659594</v>
      </c>
      <c r="N318">
        <f>LOG(DrV!N318)</f>
        <v>-4.2172408073760028</v>
      </c>
      <c r="O318">
        <f>LOG(DrV!O318)</f>
        <v>-5.1255181823005334</v>
      </c>
      <c r="P318">
        <f>LOG(DrV!P318)</f>
        <v>-5.788345599446818</v>
      </c>
      <c r="Q318">
        <f>LOG(DrV!Q318)</f>
        <v>-2.5726762136427528</v>
      </c>
      <c r="R318">
        <f>LOG(DrV!R318)</f>
        <v>-4.0088625648796885</v>
      </c>
      <c r="S318">
        <f>LOG(DrV!S318)</f>
        <v>-17.081759909778587</v>
      </c>
      <c r="T318">
        <f>LOG(DrV!T318)</f>
        <v>-26.920456992597092</v>
      </c>
      <c r="U318">
        <f>LOG(DrV!U318)</f>
        <v>-6.7191940716063332</v>
      </c>
      <c r="V318">
        <f>LOG(DrV!V318)</f>
        <v>-17.098051534926917</v>
      </c>
      <c r="W318">
        <f>LOG(DrV!W318)</f>
        <v>-34.370080964496459</v>
      </c>
      <c r="X318">
        <f>LOG(DrV!X318)</f>
        <v>-5.6931462513069917</v>
      </c>
      <c r="Y318">
        <f>LOG(DrV!Y318)</f>
        <v>-11.056060535527784</v>
      </c>
      <c r="Z318">
        <f>LOG(DrV!Z318)</f>
        <v>-8.1977052886025366</v>
      </c>
      <c r="AA318">
        <f>LOG(DrV!AA318)</f>
        <v>-4.5692801121367177</v>
      </c>
      <c r="AB318">
        <f>LOG(DrV!AB318)</f>
        <v>-10.526221165353276</v>
      </c>
      <c r="AC318">
        <f>LOG(DrV!AC318)</f>
        <v>-6.3200273057225811</v>
      </c>
      <c r="AD318">
        <f>LOG(DrV!AD318)</f>
        <v>-8.5982549177629366</v>
      </c>
      <c r="AE318">
        <f>LOG(DrV!AE318)</f>
        <v>-9.8434508486682191</v>
      </c>
      <c r="AF318">
        <f>LOG(DrV!AF318)</f>
        <v>-6.2087305190897313</v>
      </c>
      <c r="AG318">
        <f>LOG(DrV!AG318)</f>
        <v>-16.235674394374016</v>
      </c>
      <c r="AH318">
        <f>LOG(DrV!AH318)</f>
        <v>-16.80271944187438</v>
      </c>
      <c r="AI318">
        <f>LOG(DrV!AI318)</f>
        <v>-21.099305225547603</v>
      </c>
      <c r="AJ318">
        <f>LOG(DrV!AJ318)</f>
        <v>-9.147520006363143</v>
      </c>
      <c r="AK318">
        <f>LOG(DrV!AK318)</f>
        <v>-1.3721223054200284</v>
      </c>
      <c r="AL318">
        <f>LOG(DrV!AL318)</f>
        <v>-2.8683813356508745</v>
      </c>
      <c r="AM318">
        <f>LOG(DrV!AM318)</f>
        <v>-7.5598783968121959</v>
      </c>
    </row>
    <row r="319" spans="1:39" x14ac:dyDescent="0.3">
      <c r="A319">
        <f>(DrV!A319)</f>
        <v>0.11310436812270758</v>
      </c>
      <c r="B319" s="1">
        <f>(DrV!B319)</f>
        <v>299.89999999999998</v>
      </c>
      <c r="C319">
        <f>LOG(DrV!C319)</f>
        <v>-7.4260845595784497</v>
      </c>
      <c r="D319">
        <f>LOG(DrV!D319)</f>
        <v>-1.1580776883205492</v>
      </c>
      <c r="E319">
        <f>LOG(DrV!E319)</f>
        <v>-0.26696331706642051</v>
      </c>
      <c r="F319">
        <f>LOG(DrV!F319)</f>
        <v>-16.138047625078549</v>
      </c>
      <c r="G319">
        <f>LOG(DrV!G319)</f>
        <v>-2.6651443103827086</v>
      </c>
      <c r="H319">
        <f>LOG(DrV!H319)</f>
        <v>-2.5368538632736506</v>
      </c>
      <c r="I319">
        <f>LOG(DrV!I319)</f>
        <v>-9.8138916201867943</v>
      </c>
      <c r="J319">
        <f>LOG(DrV!J319)</f>
        <v>-5.9689957186364628</v>
      </c>
      <c r="K319">
        <f>LOG(DrV!K319)</f>
        <v>-7.5531522898441912</v>
      </c>
      <c r="L319">
        <f>LOG(DrV!L319)</f>
        <v>-3.4512421714262955</v>
      </c>
      <c r="M319">
        <f>LOG(DrV!M319)</f>
        <v>-9.0082867242869114</v>
      </c>
      <c r="N319">
        <f>LOG(DrV!N319)</f>
        <v>-4.2143854750531764</v>
      </c>
      <c r="O319">
        <f>LOG(DrV!O319)</f>
        <v>-5.1095789811990855</v>
      </c>
      <c r="P319">
        <f>LOG(DrV!P319)</f>
        <v>-5.6118987984294835</v>
      </c>
      <c r="Q319">
        <f>LOG(DrV!Q319)</f>
        <v>-2.5614576512138894</v>
      </c>
      <c r="R319">
        <f>LOG(DrV!R319)</f>
        <v>-3.9197343726601552</v>
      </c>
      <c r="S319">
        <f>LOG(DrV!S319)</f>
        <v>-17.160270624793611</v>
      </c>
      <c r="T319">
        <f>LOG(DrV!T319)</f>
        <v>-27.077585975854365</v>
      </c>
      <c r="U319">
        <f>LOG(DrV!U319)</f>
        <v>-6.7283906986211681</v>
      </c>
      <c r="V319">
        <f>LOG(DrV!V319)</f>
        <v>-17.118102026426989</v>
      </c>
      <c r="W319">
        <f>LOG(DrV!W319)</f>
        <v>-34.410162056852542</v>
      </c>
      <c r="X319">
        <f>LOG(DrV!X319)</f>
        <v>-5.6472388082761693</v>
      </c>
      <c r="Y319">
        <f>LOG(DrV!Y319)</f>
        <v>-10.959793372425288</v>
      </c>
      <c r="Z319">
        <f>LOG(DrV!Z319)</f>
        <v>-8.142667503568731</v>
      </c>
      <c r="AA319">
        <f>LOG(DrV!AA319)</f>
        <v>-4.5457651042517346</v>
      </c>
      <c r="AB319">
        <f>LOG(DrV!AB319)</f>
        <v>-10.482936126517345</v>
      </c>
      <c r="AC319">
        <f>LOG(DrV!AC319)</f>
        <v>-6.1852198542541954</v>
      </c>
      <c r="AD319">
        <f>LOG(DrV!AD319)</f>
        <v>-8.6659485596531081</v>
      </c>
      <c r="AE319">
        <f>LOG(DrV!AE319)</f>
        <v>-9.8853890157678261</v>
      </c>
      <c r="AF319">
        <f>LOG(DrV!AF319)</f>
        <v>-6.2414665777627132</v>
      </c>
      <c r="AG319">
        <f>LOG(DrV!AG319)</f>
        <v>-16.288530218125672</v>
      </c>
      <c r="AH319">
        <f>LOG(DrV!AH319)</f>
        <v>-16.820735535660976</v>
      </c>
      <c r="AI319">
        <f>LOG(DrV!AI319)</f>
        <v>-21.128310334314484</v>
      </c>
      <c r="AJ319">
        <f>LOG(DrV!AJ319)</f>
        <v>-9.1564557880543642</v>
      </c>
      <c r="AK319">
        <f>LOG(DrV!AK319)</f>
        <v>-1.3717132689104856</v>
      </c>
      <c r="AL319">
        <f>LOG(DrV!AL319)</f>
        <v>-2.8585502265995326</v>
      </c>
      <c r="AM319">
        <f>LOG(DrV!AM319)</f>
        <v>-7.6515004297161626</v>
      </c>
    </row>
    <row r="320" spans="1:39" x14ac:dyDescent="0.3">
      <c r="A320">
        <f>(DrV!A320)</f>
        <v>0.10945466279444983</v>
      </c>
      <c r="B320" s="1">
        <f>(DrV!B320)</f>
        <v>309.89999999999998</v>
      </c>
      <c r="C320">
        <f>LOG(DrV!C320)</f>
        <v>-7.5066813917678985</v>
      </c>
      <c r="D320">
        <f>LOG(DrV!D320)</f>
        <v>-1.2377717157135255</v>
      </c>
      <c r="E320">
        <f>LOG(DrV!E320)</f>
        <v>-0.26696331706642051</v>
      </c>
      <c r="F320">
        <f>LOG(DrV!F320)</f>
        <v>-16.212327035312509</v>
      </c>
      <c r="G320">
        <f>LOG(DrV!G320)</f>
        <v>-2.6542343068855119</v>
      </c>
      <c r="H320">
        <f>LOG(DrV!H320)</f>
        <v>-2.5307672574933879</v>
      </c>
      <c r="I320">
        <f>LOG(DrV!I320)</f>
        <v>-9.6948636810563613</v>
      </c>
      <c r="J320">
        <f>LOG(DrV!J320)</f>
        <v>-5.9222688203476084</v>
      </c>
      <c r="K320">
        <f>LOG(DrV!K320)</f>
        <v>-7.4521022824369032</v>
      </c>
      <c r="L320">
        <f>LOG(DrV!L320)</f>
        <v>-3.4369938129382063</v>
      </c>
      <c r="M320">
        <f>LOG(DrV!M320)</f>
        <v>-8.866141874796666</v>
      </c>
      <c r="N320">
        <f>LOG(DrV!N320)</f>
        <v>-4.211973115904196</v>
      </c>
      <c r="O320">
        <f>LOG(DrV!O320)</f>
        <v>-5.0942041196321313</v>
      </c>
      <c r="P320">
        <f>LOG(DrV!P320)</f>
        <v>-5.4201021303968959</v>
      </c>
      <c r="Q320">
        <f>LOG(DrV!Q320)</f>
        <v>-2.5673513399868932</v>
      </c>
      <c r="R320">
        <f>LOG(DrV!R320)</f>
        <v>-3.8271053022478241</v>
      </c>
      <c r="S320">
        <f>LOG(DrV!S320)</f>
        <v>-17.234182484690081</v>
      </c>
      <c r="T320">
        <f>LOG(DrV!T320)</f>
        <v>-27.225410049735206</v>
      </c>
      <c r="U320">
        <f>LOG(DrV!U320)</f>
        <v>-6.7293211638552934</v>
      </c>
      <c r="V320">
        <f>LOG(DrV!V320)</f>
        <v>-17.112664069600832</v>
      </c>
      <c r="W320">
        <f>LOG(DrV!W320)</f>
        <v>-34.399244850360382</v>
      </c>
      <c r="X320">
        <f>LOG(DrV!X320)</f>
        <v>-5.5999803649348419</v>
      </c>
      <c r="Y320">
        <f>LOG(DrV!Y320)</f>
        <v>-10.862013267276469</v>
      </c>
      <c r="Z320">
        <f>LOG(DrV!Z320)</f>
        <v>-8.0944199717647578</v>
      </c>
      <c r="AA320">
        <f>LOG(DrV!AA320)</f>
        <v>-4.5233132570543555</v>
      </c>
      <c r="AB320">
        <f>LOG(DrV!AB320)</f>
        <v>-10.440213031799443</v>
      </c>
      <c r="AC320">
        <f>LOG(DrV!AC320)</f>
        <v>-6.0432074796295048</v>
      </c>
      <c r="AD320">
        <f>LOG(DrV!AD320)</f>
        <v>-8.7461775612919261</v>
      </c>
      <c r="AE320">
        <f>LOG(DrV!AE320)</f>
        <v>-9.9295926782598798</v>
      </c>
      <c r="AF320">
        <f>LOG(DrV!AF320)</f>
        <v>-6.2846653162076871</v>
      </c>
      <c r="AG320">
        <f>LOG(DrV!AG320)</f>
        <v>-16.326242063450422</v>
      </c>
      <c r="AH320">
        <f>LOG(DrV!AH320)</f>
        <v>-16.821886747685369</v>
      </c>
      <c r="AI320">
        <f>LOG(DrV!AI320)</f>
        <v>-21.123147352398657</v>
      </c>
      <c r="AJ320">
        <f>LOG(DrV!AJ320)</f>
        <v>-9.1567672219019904</v>
      </c>
      <c r="AK320">
        <f>LOG(DrV!AK320)</f>
        <v>-1.3711004355793934</v>
      </c>
      <c r="AL320">
        <f>LOG(DrV!AL320)</f>
        <v>-2.8572977542623845</v>
      </c>
      <c r="AM320">
        <f>LOG(DrV!AM320)</f>
        <v>-7.7471469690201067</v>
      </c>
    </row>
    <row r="321" spans="1:39" x14ac:dyDescent="0.3">
      <c r="A321">
        <f>(DrV!A321)</f>
        <v>0.10603313535479839</v>
      </c>
      <c r="B321" s="1">
        <f>(DrV!B321)</f>
        <v>319.89999999999998</v>
      </c>
      <c r="C321">
        <f>LOG(DrV!C321)</f>
        <v>-7.6051982228372887</v>
      </c>
      <c r="D321">
        <f>LOG(DrV!D321)</f>
        <v>-1.3353580244438745</v>
      </c>
      <c r="E321">
        <f>LOG(DrV!E321)</f>
        <v>-0.26696331706642051</v>
      </c>
      <c r="F321">
        <f>LOG(DrV!F321)</f>
        <v>-16.304080747168602</v>
      </c>
      <c r="G321">
        <f>LOG(DrV!G321)</f>
        <v>-2.6437828657802647</v>
      </c>
      <c r="H321">
        <f>LOG(DrV!H321)</f>
        <v>-2.5284149458148102</v>
      </c>
      <c r="I321">
        <f>LOG(DrV!I321)</f>
        <v>-9.5495969138446331</v>
      </c>
      <c r="J321">
        <f>LOG(DrV!J321)</f>
        <v>-5.866780543267506</v>
      </c>
      <c r="K321">
        <f>LOG(DrV!K321)</f>
        <v>-7.334043970546043</v>
      </c>
      <c r="L321">
        <f>LOG(DrV!L321)</f>
        <v>-3.4231981041710875</v>
      </c>
      <c r="M321">
        <f>LOG(DrV!M321)</f>
        <v>-8.7092977567121448</v>
      </c>
      <c r="N321">
        <f>LOG(DrV!N321)</f>
        <v>-4.2098556349570995</v>
      </c>
      <c r="O321">
        <f>LOG(DrV!O321)</f>
        <v>-5.079354998593212</v>
      </c>
      <c r="P321">
        <f>LOG(DrV!P321)</f>
        <v>-5.2081690523251636</v>
      </c>
      <c r="Q321">
        <f>LOG(DrV!Q321)</f>
        <v>-2.573326111978627</v>
      </c>
      <c r="R321">
        <f>LOG(DrV!R321)</f>
        <v>-3.7246886454581882</v>
      </c>
      <c r="S321">
        <f>LOG(DrV!S321)</f>
        <v>-17.3257820544233</v>
      </c>
      <c r="T321">
        <f>LOG(DrV!T321)</f>
        <v>-27.408490191005345</v>
      </c>
      <c r="U321">
        <f>LOG(DrV!U321)</f>
        <v>-6.7302536268692332</v>
      </c>
      <c r="V321">
        <f>LOG(DrV!V321)</f>
        <v>-17.106848786870135</v>
      </c>
      <c r="W321">
        <f>LOG(DrV!W321)</f>
        <v>-34.387640052032225</v>
      </c>
      <c r="X321">
        <f>LOG(DrV!X321)</f>
        <v>-5.5440897596172567</v>
      </c>
      <c r="Y321">
        <f>LOG(DrV!Y321)</f>
        <v>-10.750801642608888</v>
      </c>
      <c r="Z321">
        <f>LOG(DrV!Z321)</f>
        <v>-8.0377253953766861</v>
      </c>
      <c r="AA321">
        <f>LOG(DrV!AA321)</f>
        <v>-4.5016894462103991</v>
      </c>
      <c r="AB321">
        <f>LOG(DrV!AB321)</f>
        <v>-10.392652223231586</v>
      </c>
      <c r="AC321">
        <f>LOG(DrV!AC321)</f>
        <v>-5.8863908489269718</v>
      </c>
      <c r="AD321">
        <f>LOG(DrV!AD321)</f>
        <v>-8.8440569820281638</v>
      </c>
      <c r="AE321">
        <f>LOG(DrV!AE321)</f>
        <v>-9.9825492704894643</v>
      </c>
      <c r="AF321">
        <f>LOG(DrV!AF321)</f>
        <v>-6.3369590251060259</v>
      </c>
      <c r="AG321">
        <f>LOG(DrV!AG321)</f>
        <v>-16.372634143407268</v>
      </c>
      <c r="AH321">
        <f>LOG(DrV!AH321)</f>
        <v>-16.823041019413093</v>
      </c>
      <c r="AI321">
        <f>LOG(DrV!AI321)</f>
        <v>-21.117589315626031</v>
      </c>
      <c r="AJ321">
        <f>LOG(DrV!AJ321)</f>
        <v>-9.157016529877783</v>
      </c>
      <c r="AK321">
        <f>LOG(DrV!AK321)</f>
        <v>-1.3705904008972811</v>
      </c>
      <c r="AL321">
        <f>LOG(DrV!AL321)</f>
        <v>-2.8557372262380092</v>
      </c>
      <c r="AM321">
        <f>LOG(DrV!AM321)</f>
        <v>-7.8604357338241506</v>
      </c>
    </row>
    <row r="322" spans="1:39" x14ac:dyDescent="0.3">
      <c r="A322">
        <f>(DrV!A322)</f>
        <v>0.10281903607153685</v>
      </c>
      <c r="B322" s="1">
        <f>(DrV!B322)</f>
        <v>329.9</v>
      </c>
      <c r="C322">
        <f>LOG(DrV!C322)</f>
        <v>-7.7316560860489352</v>
      </c>
      <c r="D322">
        <f>LOG(DrV!D322)</f>
        <v>-1.4611750110620962</v>
      </c>
      <c r="E322">
        <f>LOG(DrV!E322)</f>
        <v>-0.26696331706642051</v>
      </c>
      <c r="F322">
        <f>LOG(DrV!F322)</f>
        <v>-16.423773862550394</v>
      </c>
      <c r="G322">
        <f>LOG(DrV!G322)</f>
        <v>-2.6337638762817068</v>
      </c>
      <c r="H322">
        <f>LOG(DrV!H322)</f>
        <v>-2.5331323796458904</v>
      </c>
      <c r="I322">
        <f>LOG(DrV!I322)</f>
        <v>-9.3626103498707884</v>
      </c>
      <c r="J322">
        <f>LOG(DrV!J322)</f>
        <v>-5.7977842241988684</v>
      </c>
      <c r="K322">
        <f>LOG(DrV!K322)</f>
        <v>-7.1884249941294067</v>
      </c>
      <c r="L322">
        <f>LOG(DrV!L322)</f>
        <v>-3.4098271684036856</v>
      </c>
      <c r="M322">
        <f>LOG(DrV!M322)</f>
        <v>-8.5306198641500757</v>
      </c>
      <c r="N322">
        <f>LOG(DrV!N322)</f>
        <v>-4.2081690523251636</v>
      </c>
      <c r="O322">
        <f>LOG(DrV!O322)</f>
        <v>-5.0648959788485506</v>
      </c>
      <c r="P322">
        <f>LOG(DrV!P322)</f>
        <v>-4.9673812391492804</v>
      </c>
      <c r="Q322">
        <f>LOG(DrV!Q322)</f>
        <v>-2.5795491408939317</v>
      </c>
      <c r="R322">
        <f>LOG(DrV!R322)</f>
        <v>-3.6076548446387959</v>
      </c>
      <c r="S322">
        <f>LOG(DrV!S322)</f>
        <v>-17.445268623324033</v>
      </c>
      <c r="T322">
        <f>LOG(DrV!T322)</f>
        <v>-27.647431613820693</v>
      </c>
      <c r="U322">
        <f>LOG(DrV!U322)</f>
        <v>-6.7309542903423774</v>
      </c>
      <c r="V322">
        <f>LOG(DrV!V322)</f>
        <v>-17.100781582148628</v>
      </c>
      <c r="W322">
        <f>LOG(DrV!W322)</f>
        <v>-34.375408540873153</v>
      </c>
      <c r="X322">
        <f>LOG(DrV!X322)</f>
        <v>-5.4746959900417611</v>
      </c>
      <c r="Y322">
        <f>LOG(DrV!Y322)</f>
        <v>-10.618884919290149</v>
      </c>
      <c r="Z322">
        <f>LOG(DrV!Z322)</f>
        <v>-7.9673812391492804</v>
      </c>
      <c r="AA322">
        <f>LOG(DrV!AA322)</f>
        <v>-4.4806971507645716</v>
      </c>
      <c r="AB322">
        <f>LOG(DrV!AB322)</f>
        <v>-10.337903554582077</v>
      </c>
      <c r="AC322">
        <f>LOG(DrV!AC322)</f>
        <v>-5.7075224063322159</v>
      </c>
      <c r="AD322">
        <f>LOG(DrV!AD322)</f>
        <v>-8.9702105291681438</v>
      </c>
      <c r="AE322">
        <f>LOG(DrV!AE322)</f>
        <v>-10.049878652488626</v>
      </c>
      <c r="AF322">
        <f>LOG(DrV!AF322)</f>
        <v>-6.4032929703185539</v>
      </c>
      <c r="AG322">
        <f>LOG(DrV!AG322)</f>
        <v>-16.432973633840941</v>
      </c>
      <c r="AH322">
        <f>LOG(DrV!AH322)</f>
        <v>-16.82419836715172</v>
      </c>
      <c r="AI322">
        <f>LOG(DrV!AI322)</f>
        <v>-21.111708154643484</v>
      </c>
      <c r="AJ322">
        <f>LOG(DrV!AJ322)</f>
        <v>-9.1572036048244208</v>
      </c>
      <c r="AK322">
        <f>LOG(DrV!AK322)</f>
        <v>-1.36997914888659</v>
      </c>
      <c r="AL322">
        <f>LOG(DrV!AL322)</f>
        <v>-2.8544928285903373</v>
      </c>
      <c r="AM322">
        <f>LOG(DrV!AM322)</f>
        <v>-8.0016534626036346</v>
      </c>
    </row>
    <row r="323" spans="1:39" x14ac:dyDescent="0.3">
      <c r="A323">
        <f>(DrV!A323)</f>
        <v>9.9794057075610482E-2</v>
      </c>
      <c r="B323" s="1">
        <f>(DrV!B323)</f>
        <v>339.9</v>
      </c>
      <c r="C323">
        <f>LOG(DrV!C323)</f>
        <v>-7.9093892921715936</v>
      </c>
      <c r="D323">
        <f>LOG(DrV!D323)</f>
        <v>-1.6380833813313567</v>
      </c>
      <c r="E323">
        <f>LOG(DrV!E323)</f>
        <v>-0.26696331706642051</v>
      </c>
      <c r="F323">
        <f>LOG(DrV!F323)</f>
        <v>-16.594141600682363</v>
      </c>
      <c r="G323">
        <f>LOG(DrV!G323)</f>
        <v>-2.624153563690844</v>
      </c>
      <c r="H323">
        <f>LOG(DrV!H323)</f>
        <v>-2.5520671344078196</v>
      </c>
      <c r="I323">
        <f>LOG(DrV!I323)</f>
        <v>-9.0998514392806555</v>
      </c>
      <c r="J323">
        <f>LOG(DrV!J323)</f>
        <v>-5.7037737127388395</v>
      </c>
      <c r="K323">
        <f>LOG(DrV!K323)</f>
        <v>-6.9931062920520999</v>
      </c>
      <c r="L323">
        <f>LOG(DrV!L323)</f>
        <v>-3.3968556273798178</v>
      </c>
      <c r="M323">
        <f>LOG(DrV!M323)</f>
        <v>-8.3182162335321195</v>
      </c>
      <c r="N323">
        <f>LOG(DrV!N323)</f>
        <v>-4.2067685529434788</v>
      </c>
      <c r="O323">
        <f>LOG(DrV!O323)</f>
        <v>-5.0507564094317354</v>
      </c>
      <c r="P323">
        <f>LOG(DrV!P323)</f>
        <v>-4.681519274825483</v>
      </c>
      <c r="Q323">
        <f>LOG(DrV!Q323)</f>
        <v>-2.5861974832306487</v>
      </c>
      <c r="R323">
        <f>LOG(DrV!R323)</f>
        <v>-3.4683933680672778</v>
      </c>
      <c r="S323">
        <f>LOG(DrV!S323)</f>
        <v>-17.615467384505752</v>
      </c>
      <c r="T323">
        <f>LOG(DrV!T323)</f>
        <v>-27.988006885340742</v>
      </c>
      <c r="U323">
        <f>LOG(DrV!U323)</f>
        <v>-6.7316560860489352</v>
      </c>
      <c r="V323">
        <f>LOG(DrV!V323)</f>
        <v>-17.094312032288148</v>
      </c>
      <c r="W323">
        <f>LOG(DrV!W323)</f>
        <v>-34.362510270487491</v>
      </c>
      <c r="X323">
        <f>LOG(DrV!X323)</f>
        <v>-5.3803849942571933</v>
      </c>
      <c r="Y323">
        <f>LOG(DrV!Y323)</f>
        <v>-10.450751443145943</v>
      </c>
      <c r="Z323">
        <f>LOG(DrV!Z323)</f>
        <v>-7.8725712221484008</v>
      </c>
      <c r="AA323">
        <f>LOG(DrV!AA323)</f>
        <v>-4.4606729364606252</v>
      </c>
      <c r="AB323">
        <f>LOG(DrV!AB323)</f>
        <v>-10.27213355053251</v>
      </c>
      <c r="AC323">
        <f>LOG(DrV!AC323)</f>
        <v>-5.4951215405897837</v>
      </c>
      <c r="AD323">
        <f>LOG(DrV!AD323)</f>
        <v>-9.1474590142302006</v>
      </c>
      <c r="AE323">
        <f>LOG(DrV!AE323)</f>
        <v>-10.142667503568731</v>
      </c>
      <c r="AF323">
        <f>LOG(DrV!AF323)</f>
        <v>-6.4953932293580463</v>
      </c>
      <c r="AG323">
        <f>LOG(DrV!AG323)</f>
        <v>-16.518557371497696</v>
      </c>
      <c r="AH323">
        <f>LOG(DrV!AH323)</f>
        <v>-16.825068406471559</v>
      </c>
      <c r="AI323">
        <f>LOG(DrV!AI323)</f>
        <v>-21.105407052077044</v>
      </c>
      <c r="AJ323">
        <f>LOG(DrV!AJ323)</f>
        <v>-9.1573283662392111</v>
      </c>
      <c r="AK323">
        <f>LOG(DrV!AK323)</f>
        <v>-1.3693687559795</v>
      </c>
      <c r="AL323">
        <f>LOG(DrV!AL323)</f>
        <v>-2.8529423289716402</v>
      </c>
      <c r="AM323">
        <f>LOG(DrV!AM323)</f>
        <v>-8.1933452760081398</v>
      </c>
    </row>
    <row r="324" spans="1:39" x14ac:dyDescent="0.3">
      <c r="A324">
        <f>(DrV!A324)</f>
        <v>9.9794057075610482E-2</v>
      </c>
      <c r="B324" s="1">
        <f>(DrV!B324)</f>
        <v>339.9</v>
      </c>
      <c r="C324">
        <f>LOG(DrV!C324)</f>
        <v>-7.9093892921715936</v>
      </c>
      <c r="D324">
        <f>LOG(DrV!D324)</f>
        <v>-1.6380833813313567</v>
      </c>
      <c r="E324">
        <f>LOG(DrV!E324)</f>
        <v>-0.26696331706642051</v>
      </c>
      <c r="F324">
        <f>LOG(DrV!F324)</f>
        <v>-16.594141600682363</v>
      </c>
      <c r="G324">
        <f>LOG(DrV!G324)</f>
        <v>-2.624153563690844</v>
      </c>
      <c r="H324">
        <f>LOG(DrV!H324)</f>
        <v>-2.5520671344078196</v>
      </c>
      <c r="I324">
        <f>LOG(DrV!I324)</f>
        <v>-9.0998514392806555</v>
      </c>
      <c r="J324">
        <f>LOG(DrV!J324)</f>
        <v>-5.7037737127388395</v>
      </c>
      <c r="K324">
        <f>LOG(DrV!K324)</f>
        <v>-6.9931062920520999</v>
      </c>
      <c r="L324">
        <f>LOG(DrV!L324)</f>
        <v>-3.3968556273798178</v>
      </c>
      <c r="M324">
        <f>LOG(DrV!M324)</f>
        <v>-8.3182162335321195</v>
      </c>
      <c r="N324">
        <f>LOG(DrV!N324)</f>
        <v>-4.2067685529434788</v>
      </c>
      <c r="O324">
        <f>LOG(DrV!O324)</f>
        <v>-5.0507564094317354</v>
      </c>
      <c r="P324">
        <f>LOG(DrV!P324)</f>
        <v>-4.681519274825483</v>
      </c>
      <c r="Q324">
        <f>LOG(DrV!Q324)</f>
        <v>-2.5861974832306487</v>
      </c>
      <c r="R324">
        <f>LOG(DrV!R324)</f>
        <v>-3.4683933680672778</v>
      </c>
      <c r="S324">
        <f>LOG(DrV!S324)</f>
        <v>-17.615467384505752</v>
      </c>
      <c r="T324">
        <f>LOG(DrV!T324)</f>
        <v>-27.988006885340742</v>
      </c>
      <c r="U324">
        <f>LOG(DrV!U324)</f>
        <v>-6.7316560860489352</v>
      </c>
      <c r="V324">
        <f>LOG(DrV!V324)</f>
        <v>-17.094312032288148</v>
      </c>
      <c r="W324">
        <f>LOG(DrV!W324)</f>
        <v>-34.362510270487491</v>
      </c>
      <c r="X324">
        <f>LOG(DrV!X324)</f>
        <v>-5.3803849942571933</v>
      </c>
      <c r="Y324">
        <f>LOG(DrV!Y324)</f>
        <v>-10.450751443145943</v>
      </c>
      <c r="Z324">
        <f>LOG(DrV!Z324)</f>
        <v>-7.8725712221484008</v>
      </c>
      <c r="AA324">
        <f>LOG(DrV!AA324)</f>
        <v>-4.4606729364606252</v>
      </c>
      <c r="AB324">
        <f>LOG(DrV!AB324)</f>
        <v>-10.27213355053251</v>
      </c>
      <c r="AC324">
        <f>LOG(DrV!AC324)</f>
        <v>-5.4951215405897837</v>
      </c>
      <c r="AD324">
        <f>LOG(DrV!AD324)</f>
        <v>-9.1474590142302006</v>
      </c>
      <c r="AE324">
        <f>LOG(DrV!AE324)</f>
        <v>-10.142667503568731</v>
      </c>
      <c r="AF324">
        <f>LOG(DrV!AF324)</f>
        <v>-6.4953932293580463</v>
      </c>
      <c r="AG324">
        <f>LOG(DrV!AG324)</f>
        <v>-16.518557371497696</v>
      </c>
      <c r="AH324">
        <f>LOG(DrV!AH324)</f>
        <v>-16.825068406471559</v>
      </c>
      <c r="AI324">
        <f>LOG(DrV!AI324)</f>
        <v>-21.105407052077044</v>
      </c>
      <c r="AJ324">
        <f>LOG(DrV!AJ324)</f>
        <v>-9.1573283662392111</v>
      </c>
      <c r="AK324">
        <f>LOG(DrV!AK324)</f>
        <v>-1.3693687559795</v>
      </c>
      <c r="AL324">
        <f>LOG(DrV!AL324)</f>
        <v>-2.8529423289716402</v>
      </c>
      <c r="AM324">
        <f>LOG(DrV!AM324)</f>
        <v>-8.1933452760081398</v>
      </c>
    </row>
    <row r="325" spans="1:39" x14ac:dyDescent="0.3">
      <c r="A325">
        <f>(DrV!A325)</f>
        <v>9.9210295408014057E-2</v>
      </c>
      <c r="B325" s="1">
        <f>(DrV!B325)</f>
        <v>341.9</v>
      </c>
      <c r="C325">
        <f>LOG(DrV!C325)</f>
        <v>-7.9550684538508403</v>
      </c>
      <c r="D325">
        <f>LOG(DrV!D325)</f>
        <v>-1.6838199011065473</v>
      </c>
      <c r="E325">
        <f>LOG(DrV!E325)</f>
        <v>-0.26696331706642051</v>
      </c>
      <c r="F325">
        <f>LOG(DrV!F325)</f>
        <v>-16.638649975647734</v>
      </c>
      <c r="G325">
        <f>LOG(DrV!G325)</f>
        <v>-2.6223295606656771</v>
      </c>
      <c r="H325">
        <f>LOG(DrV!H325)</f>
        <v>-2.5590909179347823</v>
      </c>
      <c r="I325">
        <f>LOG(DrV!I325)</f>
        <v>-9.0317973318571507</v>
      </c>
      <c r="J325">
        <f>LOG(DrV!J325)</f>
        <v>-5.6798537138889458</v>
      </c>
      <c r="K325">
        <f>LOG(DrV!K325)</f>
        <v>-6.9434762759208999</v>
      </c>
      <c r="L325">
        <f>LOG(DrV!L325)</f>
        <v>-3.3943717779923812</v>
      </c>
      <c r="M325">
        <f>LOG(DrV!M325)</f>
        <v>-8.2698639960033216</v>
      </c>
      <c r="N325">
        <f>LOG(DrV!N325)</f>
        <v>-4.2065588670223359</v>
      </c>
      <c r="O325">
        <f>LOG(DrV!O325)</f>
        <v>-5.0479344098149497</v>
      </c>
      <c r="P325">
        <f>LOG(DrV!P325)</f>
        <v>-4.616543703475247</v>
      </c>
      <c r="Q325">
        <f>LOG(DrV!Q325)</f>
        <v>-2.5875394525700388</v>
      </c>
      <c r="R325">
        <f>LOG(DrV!R325)</f>
        <v>-3.4366375905133926</v>
      </c>
      <c r="S325">
        <f>LOG(DrV!S325)</f>
        <v>-17.659952682338606</v>
      </c>
      <c r="T325">
        <f>LOG(DrV!T325)</f>
        <v>-28.076911484557602</v>
      </c>
      <c r="U325">
        <f>LOG(DrV!U325)</f>
        <v>-6.7318902701915215</v>
      </c>
      <c r="V325">
        <f>LOG(DrV!V325)</f>
        <v>-17.092965047516582</v>
      </c>
      <c r="W325">
        <f>LOG(DrV!W325)</f>
        <v>-34.359916268626883</v>
      </c>
      <c r="X325">
        <f>LOG(DrV!X325)</f>
        <v>-5.356448631437055</v>
      </c>
      <c r="Y325">
        <f>LOG(DrV!Y325)</f>
        <v>-10.410050398674292</v>
      </c>
      <c r="Z325">
        <f>LOG(DrV!Z325)</f>
        <v>-7.8483237691529526</v>
      </c>
      <c r="AA325">
        <f>LOG(DrV!AA325)</f>
        <v>-4.4566770993530875</v>
      </c>
      <c r="AB325">
        <f>LOG(DrV!AB325)</f>
        <v>-10.257039329785847</v>
      </c>
      <c r="AC325">
        <f>LOG(DrV!AC325)</f>
        <v>-5.4468454518303746</v>
      </c>
      <c r="AD325">
        <f>LOG(DrV!AD325)</f>
        <v>-9.1933452760081398</v>
      </c>
      <c r="AE325">
        <f>LOG(DrV!AE325)</f>
        <v>-10.166470418241357</v>
      </c>
      <c r="AF325">
        <f>LOG(DrV!AF325)</f>
        <v>-6.5189875790434275</v>
      </c>
      <c r="AG325">
        <f>LOG(DrV!AG325)</f>
        <v>-16.540909210399413</v>
      </c>
      <c r="AH325">
        <f>LOG(DrV!AH325)</f>
        <v>-16.825068406471559</v>
      </c>
      <c r="AI325">
        <f>LOG(DrV!AI325)</f>
        <v>-21.104080454689985</v>
      </c>
      <c r="AJ325">
        <f>LOG(DrV!AJ325)</f>
        <v>-9.1573283662392111</v>
      </c>
      <c r="AK325">
        <f>LOG(DrV!AK325)</f>
        <v>-1.3692671071828035</v>
      </c>
      <c r="AL325">
        <f>LOG(DrV!AL325)</f>
        <v>-2.8526328922062136</v>
      </c>
      <c r="AM325">
        <f>LOG(DrV!AM325)</f>
        <v>-8.2419211777503882</v>
      </c>
    </row>
    <row r="326" spans="1:39" x14ac:dyDescent="0.3">
      <c r="A326">
        <f>(DrV!A326)</f>
        <v>9.8633323640593212E-2</v>
      </c>
      <c r="B326" s="1">
        <f>(DrV!B326)</f>
        <v>343.9</v>
      </c>
      <c r="C326">
        <f>LOG(DrV!C326)</f>
        <v>-8.0063874420611096</v>
      </c>
      <c r="D326">
        <f>LOG(DrV!D326)</f>
        <v>-1.7349462114959853</v>
      </c>
      <c r="E326">
        <f>LOG(DrV!E326)</f>
        <v>-0.26696331706642051</v>
      </c>
      <c r="F326">
        <f>LOG(DrV!F326)</f>
        <v>-16.688458041598803</v>
      </c>
      <c r="G326">
        <f>LOG(DrV!G326)</f>
        <v>-2.620694482249418</v>
      </c>
      <c r="H326">
        <f>LOG(DrV!H326)</f>
        <v>-2.5679933127304015</v>
      </c>
      <c r="I326">
        <f>LOG(DrV!I326)</f>
        <v>-8.9558523791212767</v>
      </c>
      <c r="J326">
        <f>LOG(DrV!J326)</f>
        <v>-5.6534514414515264</v>
      </c>
      <c r="K326">
        <f>LOG(DrV!K326)</f>
        <v>-6.8890737577335797</v>
      </c>
      <c r="L326">
        <f>LOG(DrV!L326)</f>
        <v>-3.3917949922956736</v>
      </c>
      <c r="M326">
        <f>LOG(DrV!M326)</f>
        <v>-8.2188911642705342</v>
      </c>
      <c r="N326">
        <f>LOG(DrV!N326)</f>
        <v>-4.2063492822928268</v>
      </c>
      <c r="O326">
        <f>LOG(DrV!O326)</f>
        <v>-5.0451306289335216</v>
      </c>
      <c r="P326">
        <f>LOG(DrV!P326)</f>
        <v>-4.5480601306348971</v>
      </c>
      <c r="Q326">
        <f>LOG(DrV!Q326)</f>
        <v>-2.5888855814490954</v>
      </c>
      <c r="R326">
        <f>LOG(DrV!R326)</f>
        <v>-3.4031830640844096</v>
      </c>
      <c r="S326">
        <f>LOG(DrV!S326)</f>
        <v>-17.70974273060548</v>
      </c>
      <c r="T326">
        <f>LOG(DrV!T326)</f>
        <v>-28.176330186731864</v>
      </c>
      <c r="U326">
        <f>LOG(DrV!U326)</f>
        <v>-6.7318902701915215</v>
      </c>
      <c r="V326">
        <f>LOG(DrV!V326)</f>
        <v>-17.091622227567605</v>
      </c>
      <c r="W326">
        <f>LOG(DrV!W326)</f>
        <v>-34.357139947415511</v>
      </c>
      <c r="X326">
        <f>LOG(DrV!X326)</f>
        <v>-5.329939782526866</v>
      </c>
      <c r="Y326">
        <f>LOG(DrV!Y326)</f>
        <v>-10.365925974512532</v>
      </c>
      <c r="Z326">
        <f>LOG(DrV!Z326)</f>
        <v>-7.8215986584662449</v>
      </c>
      <c r="AA326">
        <f>LOG(DrV!AA326)</f>
        <v>-4.4527176920366971</v>
      </c>
      <c r="AB326">
        <f>LOG(DrV!AB326)</f>
        <v>-10.241012453132381</v>
      </c>
      <c r="AC326">
        <f>LOG(DrV!AC326)</f>
        <v>-5.395881993807965</v>
      </c>
      <c r="AD326">
        <f>LOG(DrV!AD326)</f>
        <v>-9.2445062715848803</v>
      </c>
      <c r="AE326">
        <f>LOG(DrV!AE326)</f>
        <v>-10.192871044407578</v>
      </c>
      <c r="AF326">
        <f>LOG(DrV!AF326)</f>
        <v>-6.5453075507605227</v>
      </c>
      <c r="AG326">
        <f>LOG(DrV!AG326)</f>
        <v>-16.565910361582109</v>
      </c>
      <c r="AH326">
        <f>LOG(DrV!AH326)</f>
        <v>-16.825358807339551</v>
      </c>
      <c r="AI326">
        <f>LOG(DrV!AI326)</f>
        <v>-21.102702877940505</v>
      </c>
      <c r="AJ326">
        <f>LOG(DrV!AJ326)</f>
        <v>-9.157390760389438</v>
      </c>
      <c r="AK326">
        <f>LOG(DrV!AK326)</f>
        <v>-1.3690638809358084</v>
      </c>
      <c r="AL326">
        <f>LOG(DrV!AL326)</f>
        <v>-2.8526328922062136</v>
      </c>
      <c r="AM326">
        <f>LOG(DrV!AM326)</f>
        <v>-8.2956778591777649</v>
      </c>
    </row>
    <row r="327" spans="1:39" x14ac:dyDescent="0.3">
      <c r="A327">
        <f>(DrV!A327)</f>
        <v>9.8063023995374393E-2</v>
      </c>
      <c r="B327" s="1">
        <f>(DrV!B327)</f>
        <v>345.9</v>
      </c>
      <c r="C327">
        <f>LOG(DrV!C327)</f>
        <v>-8.0642408962546881</v>
      </c>
      <c r="D327">
        <f>LOG(DrV!D327)</f>
        <v>-1.7926349625309281</v>
      </c>
      <c r="E327">
        <f>LOG(DrV!E327)</f>
        <v>-0.26696331706642051</v>
      </c>
      <c r="F327">
        <f>LOG(DrV!F327)</f>
        <v>-16.744727494896694</v>
      </c>
      <c r="G327">
        <f>LOG(DrV!G327)</f>
        <v>-2.6190655366692983</v>
      </c>
      <c r="H327">
        <f>LOG(DrV!H327)</f>
        <v>-2.5790545940780278</v>
      </c>
      <c r="I327">
        <f>LOG(DrV!I327)</f>
        <v>-8.8699880503280966</v>
      </c>
      <c r="J327">
        <f>LOG(DrV!J327)</f>
        <v>-5.6237881497173277</v>
      </c>
      <c r="K327">
        <f>LOG(DrV!K327)</f>
        <v>-6.828273546346769</v>
      </c>
      <c r="L327">
        <f>LOG(DrV!L327)</f>
        <v>-3.38933983691012</v>
      </c>
      <c r="M327">
        <f>LOG(DrV!M327)</f>
        <v>-8.1649438982798834</v>
      </c>
      <c r="N327">
        <f>LOG(DrV!N327)</f>
        <v>-4.2061397986573308</v>
      </c>
      <c r="O327">
        <f>LOG(DrV!O327)</f>
        <v>-5.042344833056509</v>
      </c>
      <c r="P327">
        <f>LOG(DrV!P327)</f>
        <v>-4.4754740633736239</v>
      </c>
      <c r="Q327">
        <f>LOG(DrV!Q327)</f>
        <v>-2.5902358957336538</v>
      </c>
      <c r="R327">
        <f>LOG(DrV!R327)</f>
        <v>-3.3676439537609268</v>
      </c>
      <c r="S327">
        <f>LOG(DrV!S327)</f>
        <v>-17.76598918241282</v>
      </c>
      <c r="T327">
        <f>LOG(DrV!T327)</f>
        <v>-28.289036881004723</v>
      </c>
      <c r="U327">
        <f>LOG(DrV!U327)</f>
        <v>-6.7321245806811021</v>
      </c>
      <c r="V327">
        <f>LOG(DrV!V327)</f>
        <v>-17.09023008526723</v>
      </c>
      <c r="W327">
        <f>LOG(DrV!W327)</f>
        <v>-34.354381261757304</v>
      </c>
      <c r="X327">
        <f>LOG(DrV!X327)</f>
        <v>-5.3001622741327541</v>
      </c>
      <c r="Y327">
        <f>LOG(DrV!Y327)</f>
        <v>-10.317584138322642</v>
      </c>
      <c r="Z327">
        <f>LOG(DrV!Z327)</f>
        <v>-7.7918274733328783</v>
      </c>
      <c r="AA327">
        <f>LOG(DrV!AA327)</f>
        <v>-4.448794056252094</v>
      </c>
      <c r="AB327">
        <f>LOG(DrV!AB327)</f>
        <v>-10.224098421108325</v>
      </c>
      <c r="AC327">
        <f>LOG(DrV!AC327)</f>
        <v>-5.341893164493607</v>
      </c>
      <c r="AD327">
        <f>LOG(DrV!AD327)</f>
        <v>-9.3022477258322454</v>
      </c>
      <c r="AE327">
        <f>LOG(DrV!AE327)</f>
        <v>-10.222573177610689</v>
      </c>
      <c r="AF327">
        <f>LOG(DrV!AF327)</f>
        <v>-6.5749551254486116</v>
      </c>
      <c r="AG327">
        <f>LOG(DrV!AG327)</f>
        <v>-16.594141600682363</v>
      </c>
      <c r="AH327">
        <f>LOG(DrV!AH327)</f>
        <v>-16.825358807339551</v>
      </c>
      <c r="AI327">
        <f>LOG(DrV!AI327)</f>
        <v>-21.101384502583816</v>
      </c>
      <c r="AJ327">
        <f>LOG(DrV!AJ327)</f>
        <v>-9.157390760389438</v>
      </c>
      <c r="AK327">
        <f>LOG(DrV!AK327)</f>
        <v>-1.3689623034632596</v>
      </c>
      <c r="AL327">
        <f>LOG(DrV!AL327)</f>
        <v>-2.8523236757589014</v>
      </c>
      <c r="AM327">
        <f>LOG(DrV!AM327)</f>
        <v>-8.3559555071852518</v>
      </c>
    </row>
    <row r="328" spans="1:39" x14ac:dyDescent="0.3">
      <c r="A328">
        <f>(DrV!A328)</f>
        <v>9.7499281402701934E-2</v>
      </c>
      <c r="B328" s="1">
        <f>(DrV!B328)</f>
        <v>347.9</v>
      </c>
      <c r="C328">
        <f>LOG(DrV!C328)</f>
        <v>-8.1306509192409067</v>
      </c>
      <c r="D328">
        <f>LOG(DrV!D328)</f>
        <v>-1.858863909879261</v>
      </c>
      <c r="E328">
        <f>LOG(DrV!E328)</f>
        <v>-0.26696331706642051</v>
      </c>
      <c r="F328">
        <f>LOG(DrV!F328)</f>
        <v>-16.80966830182971</v>
      </c>
      <c r="G328">
        <f>LOG(DrV!G328)</f>
        <v>-2.6174426780912143</v>
      </c>
      <c r="H328">
        <f>LOG(DrV!H328)</f>
        <v>-2.59328954139021</v>
      </c>
      <c r="I328">
        <f>LOG(DrV!I328)</f>
        <v>-8.7715996412969961</v>
      </c>
      <c r="J328">
        <f>LOG(DrV!J328)</f>
        <v>-5.5898979233571398</v>
      </c>
      <c r="K328">
        <f>LOG(DrV!K328)</f>
        <v>-6.7589518493283558</v>
      </c>
      <c r="L328">
        <f>LOG(DrV!L328)</f>
        <v>-3.38679264789624</v>
      </c>
      <c r="M328">
        <f>LOG(DrV!M328)</f>
        <v>-8.107404577171101</v>
      </c>
      <c r="N328">
        <f>LOG(DrV!N328)</f>
        <v>-4.2059304160183677</v>
      </c>
      <c r="O328">
        <f>LOG(DrV!O328)</f>
        <v>-5.0395767929221709</v>
      </c>
      <c r="P328">
        <f>LOG(DrV!P328)</f>
        <v>-4.3982658517398949</v>
      </c>
      <c r="Q328">
        <f>LOG(DrV!Q328)</f>
        <v>-2.5917600346881504</v>
      </c>
      <c r="R328">
        <f>LOG(DrV!R328)</f>
        <v>-3.3297541469258758</v>
      </c>
      <c r="S328">
        <f>LOG(DrV!S328)</f>
        <v>-17.830913642512979</v>
      </c>
      <c r="T328">
        <f>LOG(DrV!T328)</f>
        <v>-28.41884710803371</v>
      </c>
      <c r="U328">
        <f>LOG(DrV!U328)</f>
        <v>-6.7321245806811021</v>
      </c>
      <c r="V328">
        <f>LOG(DrV!V328)</f>
        <v>-17.088842391260023</v>
      </c>
      <c r="W328">
        <f>LOG(DrV!W328)</f>
        <v>-34.35163998901907</v>
      </c>
      <c r="X328">
        <f>LOG(DrV!X328)</f>
        <v>-5.2662411644127971</v>
      </c>
      <c r="Y328">
        <f>LOG(DrV!Y328)</f>
        <v>-10.263842624726868</v>
      </c>
      <c r="Z328">
        <f>LOG(DrV!Z328)</f>
        <v>-7.7577070950170688</v>
      </c>
      <c r="AA328">
        <f>LOG(DrV!AA328)</f>
        <v>-4.4449055514216811</v>
      </c>
      <c r="AB328">
        <f>LOG(DrV!AB328)</f>
        <v>-10.205930416018367</v>
      </c>
      <c r="AC328">
        <f>LOG(DrV!AC328)</f>
        <v>-5.2843308575990093</v>
      </c>
      <c r="AD328">
        <f>LOG(DrV!AD328)</f>
        <v>-9.3686577135160665</v>
      </c>
      <c r="AE328">
        <f>LOG(DrV!AE328)</f>
        <v>-10.256647048590445</v>
      </c>
      <c r="AF328">
        <f>LOG(DrV!AF328)</f>
        <v>-6.6088883862971972</v>
      </c>
      <c r="AG328">
        <f>LOG(DrV!AG328)</f>
        <v>-16.626536278367631</v>
      </c>
      <c r="AH328">
        <f>LOG(DrV!AH328)</f>
        <v>-16.825358807339551</v>
      </c>
      <c r="AI328">
        <f>LOG(DrV!AI328)</f>
        <v>-21.099960764512677</v>
      </c>
      <c r="AJ328">
        <f>LOG(DrV!AJ328)</f>
        <v>-9.157390760389438</v>
      </c>
      <c r="AK328">
        <f>LOG(DrV!AK328)</f>
        <v>-1.3688607497431888</v>
      </c>
      <c r="AL328">
        <f>LOG(DrV!AL328)</f>
        <v>-2.8520146793161949</v>
      </c>
      <c r="AM328">
        <f>LOG(DrV!AM328)</f>
        <v>-8.4245812087856393</v>
      </c>
    </row>
    <row r="329" spans="1:39" x14ac:dyDescent="0.3">
      <c r="A329">
        <f>(DrV!A329)</f>
        <v>9.6941983423835393E-2</v>
      </c>
      <c r="B329" s="1">
        <f>(DrV!B329)</f>
        <v>349.9</v>
      </c>
      <c r="C329">
        <f>LOG(DrV!C329)</f>
        <v>-8.2086602960348607</v>
      </c>
      <c r="D329">
        <f>LOG(DrV!D329)</f>
        <v>-1.9366666410482505</v>
      </c>
      <c r="E329">
        <f>LOG(DrV!E329)</f>
        <v>-0.26696331706642051</v>
      </c>
      <c r="F329">
        <f>LOG(DrV!F329)</f>
        <v>-16.886056647693163</v>
      </c>
      <c r="G329">
        <f>LOG(DrV!G329)</f>
        <v>-2.6160052105582672</v>
      </c>
      <c r="H329">
        <f>LOG(DrV!H329)</f>
        <v>-2.6118987984294835</v>
      </c>
      <c r="I329">
        <f>LOG(DrV!I329)</f>
        <v>-8.6560009309428381</v>
      </c>
      <c r="J329">
        <f>LOG(DrV!J329)</f>
        <v>-5.550521600812635</v>
      </c>
      <c r="K329">
        <f>LOG(DrV!K329)</f>
        <v>-6.6784015695346559</v>
      </c>
      <c r="L329">
        <f>LOG(DrV!L329)</f>
        <v>-3.3842603113808449</v>
      </c>
      <c r="M329">
        <f>LOG(DrV!M329)</f>
        <v>-8.0456127498554846</v>
      </c>
      <c r="N329">
        <f>LOG(DrV!N329)</f>
        <v>-4.2057211342786003</v>
      </c>
      <c r="O329">
        <f>LOG(DrV!O329)</f>
        <v>-5.0367790134770116</v>
      </c>
      <c r="P329">
        <f>LOG(DrV!P329)</f>
        <v>-4.3152443778913758</v>
      </c>
      <c r="Q329">
        <f>LOG(DrV!Q329)</f>
        <v>-2.5931193299508752</v>
      </c>
      <c r="R329">
        <f>LOG(DrV!R329)</f>
        <v>-3.2891213823148271</v>
      </c>
      <c r="S329">
        <f>LOG(DrV!S329)</f>
        <v>-17.9072793553159</v>
      </c>
      <c r="T329">
        <f>LOG(DrV!T329)</f>
        <v>-28.571703186017121</v>
      </c>
      <c r="U329">
        <f>LOG(DrV!U329)</f>
        <v>-6.7323590176540842</v>
      </c>
      <c r="V329">
        <f>LOG(DrV!V329)</f>
        <v>-17.087406002247896</v>
      </c>
      <c r="W329">
        <f>LOG(DrV!W329)</f>
        <v>-34.348818937555315</v>
      </c>
      <c r="X329">
        <f>LOG(DrV!X329)</f>
        <v>-5.2267256516625462</v>
      </c>
      <c r="Y329">
        <f>LOG(DrV!Y329)</f>
        <v>-10.203078924669832</v>
      </c>
      <c r="Z329">
        <f>LOG(DrV!Z329)</f>
        <v>-7.7180580665591751</v>
      </c>
      <c r="AA329">
        <f>LOG(DrV!AA329)</f>
        <v>-4.4410515540219606</v>
      </c>
      <c r="AB329">
        <f>LOG(DrV!AB329)</f>
        <v>-10.186352304653104</v>
      </c>
      <c r="AC329">
        <f>LOG(DrV!AC329)</f>
        <v>-5.2225731776106885</v>
      </c>
      <c r="AD329">
        <f>LOG(DrV!AD329)</f>
        <v>-9.4464810598510311</v>
      </c>
      <c r="AE329">
        <f>LOG(DrV!AE329)</f>
        <v>-10.296450701761769</v>
      </c>
      <c r="AF329">
        <f>LOG(DrV!AF329)</f>
        <v>-6.6485902480745613</v>
      </c>
      <c r="AG329">
        <f>LOG(DrV!AG329)</f>
        <v>-16.664943480560908</v>
      </c>
      <c r="AH329">
        <f>LOG(DrV!AH329)</f>
        <v>-16.825649402520622</v>
      </c>
      <c r="AI329">
        <f>LOG(DrV!AI329)</f>
        <v>-21.098541678603887</v>
      </c>
      <c r="AJ329">
        <f>LOG(DrV!AJ329)</f>
        <v>-9.157390760389438</v>
      </c>
      <c r="AK329">
        <f>LOG(DrV!AK329)</f>
        <v>-1.3687592197644909</v>
      </c>
      <c r="AL329">
        <f>LOG(DrV!AL329)</f>
        <v>-2.8517059025652545</v>
      </c>
      <c r="AM329">
        <f>LOG(DrV!AM329)</f>
        <v>-8.5044556624535517</v>
      </c>
    </row>
    <row r="330" spans="1:39" x14ac:dyDescent="0.3">
      <c r="A330">
        <f>(DrV!A330)</f>
        <v>9.6391020176186434E-2</v>
      </c>
      <c r="B330" s="1">
        <f>(DrV!B330)</f>
        <v>351.9</v>
      </c>
      <c r="C330">
        <f>LOG(DrV!C330)</f>
        <v>-8.3029451077274263</v>
      </c>
      <c r="D330">
        <f>LOG(DrV!D330)</f>
        <v>-2.0309570326941868</v>
      </c>
      <c r="E330">
        <f>LOG(DrV!E330)</f>
        <v>-0.26696331706642051</v>
      </c>
      <c r="F330">
        <f>LOG(DrV!F330)</f>
        <v>-16.978810700930062</v>
      </c>
      <c r="G330">
        <f>LOG(DrV!G330)</f>
        <v>-2.6149302236680652</v>
      </c>
      <c r="H330">
        <f>LOG(DrV!H330)</f>
        <v>-2.6369524054789064</v>
      </c>
      <c r="I330">
        <f>LOG(DrV!I330)</f>
        <v>-8.5159850373324364</v>
      </c>
      <c r="J330">
        <f>LOG(DrV!J330)</f>
        <v>-5.5030703519267847</v>
      </c>
      <c r="K330">
        <f>LOG(DrV!K330)</f>
        <v>-6.5820303577852632</v>
      </c>
      <c r="L330">
        <f>LOG(DrV!L330)</f>
        <v>-3.3818472666214805</v>
      </c>
      <c r="M330">
        <f>LOG(DrV!M330)</f>
        <v>-7.9783972839717574</v>
      </c>
      <c r="N330">
        <f>LOG(DrV!N330)</f>
        <v>-4.2055816691258592</v>
      </c>
      <c r="O330">
        <f>LOG(DrV!O330)</f>
        <v>-5.0339991423712158</v>
      </c>
      <c r="P330">
        <f>LOG(DrV!P330)</f>
        <v>-4.2252641174482468</v>
      </c>
      <c r="Q330">
        <f>LOG(DrV!Q330)</f>
        <v>-2.5944828930236237</v>
      </c>
      <c r="R330">
        <f>LOG(DrV!R330)</f>
        <v>-3.2448114143916751</v>
      </c>
      <c r="S330">
        <f>LOG(DrV!S330)</f>
        <v>-18.000086867583427</v>
      </c>
      <c r="T330">
        <f>LOG(DrV!T330)</f>
        <v>-28.757210190521324</v>
      </c>
      <c r="U330">
        <f>LOG(DrV!U330)</f>
        <v>-6.7323590176540842</v>
      </c>
      <c r="V330">
        <f>LOG(DrV!V330)</f>
        <v>-17.085974348303672</v>
      </c>
      <c r="W330">
        <f>LOG(DrV!W330)</f>
        <v>-34.345919764693427</v>
      </c>
      <c r="X330">
        <f>LOG(DrV!X330)</f>
        <v>-5.1792732371761661</v>
      </c>
      <c r="Y330">
        <f>LOG(DrV!Y330)</f>
        <v>-10.132709330145115</v>
      </c>
      <c r="Z330">
        <f>LOG(DrV!Z330)</f>
        <v>-7.6706021206389572</v>
      </c>
      <c r="AA330">
        <f>LOG(DrV!AA330)</f>
        <v>-4.437231456983481</v>
      </c>
      <c r="AB330">
        <f>LOG(DrV!AB330)</f>
        <v>-10.165070903539425</v>
      </c>
      <c r="AC330">
        <f>LOG(DrV!AC330)</f>
        <v>-5.1554606978709918</v>
      </c>
      <c r="AD330">
        <f>LOG(DrV!AD330)</f>
        <v>-9.5407583351219181</v>
      </c>
      <c r="AE330">
        <f>LOG(DrV!AE330)</f>
        <v>-10.344381416458777</v>
      </c>
      <c r="AF330">
        <f>LOG(DrV!AF330)</f>
        <v>-6.6963720236161102</v>
      </c>
      <c r="AG330">
        <f>LOG(DrV!AG330)</f>
        <v>-16.711303739409743</v>
      </c>
      <c r="AH330">
        <f>LOG(DrV!AH330)</f>
        <v>-16.825649402520622</v>
      </c>
      <c r="AI330">
        <f>LOG(DrV!AI330)</f>
        <v>-21.097072903982738</v>
      </c>
      <c r="AJ330">
        <f>LOG(DrV!AJ330)</f>
        <v>-9.157390760389438</v>
      </c>
      <c r="AK330">
        <f>LOG(DrV!AK330)</f>
        <v>-1.3686577135160671</v>
      </c>
      <c r="AL330">
        <f>LOG(DrV!AL330)</f>
        <v>-2.8513973451939068</v>
      </c>
      <c r="AM330">
        <f>LOG(DrV!AM330)</f>
        <v>-8.6001532872870783</v>
      </c>
    </row>
    <row r="331" spans="1:39" x14ac:dyDescent="0.3">
      <c r="A331">
        <f>(DrV!A331)</f>
        <v>9.5846284261090708E-2</v>
      </c>
      <c r="B331" s="1">
        <f>(DrV!B331)</f>
        <v>353.9</v>
      </c>
      <c r="C331">
        <f>LOG(DrV!C331)</f>
        <v>-8.4220488722702456</v>
      </c>
      <c r="D331">
        <f>LOG(DrV!D331)</f>
        <v>-2.1500280876711497</v>
      </c>
      <c r="E331">
        <f>LOG(DrV!E331)</f>
        <v>-0.26696331706642051</v>
      </c>
      <c r="F331">
        <f>LOG(DrV!F331)</f>
        <v>-17.096367483915763</v>
      </c>
      <c r="G331">
        <f>LOG(DrV!G331)</f>
        <v>-2.6143937264016879</v>
      </c>
      <c r="H331">
        <f>LOG(DrV!H331)</f>
        <v>-2.6720283763769892</v>
      </c>
      <c r="I331">
        <f>LOG(DrV!I331)</f>
        <v>-8.3393242116614754</v>
      </c>
      <c r="J331">
        <f>LOG(DrV!J331)</f>
        <v>-5.4438181533470891</v>
      </c>
      <c r="K331">
        <f>LOG(DrV!K331)</f>
        <v>-6.4618034216505453</v>
      </c>
      <c r="L331">
        <f>LOG(DrV!L331)</f>
        <v>-3.3793435201803792</v>
      </c>
      <c r="M331">
        <f>LOG(DrV!M331)</f>
        <v>-7.9044819576768495</v>
      </c>
      <c r="N331">
        <f>LOG(DrV!N331)</f>
        <v>-4.2054422487452383</v>
      </c>
      <c r="O331">
        <f>LOG(DrV!O331)</f>
        <v>-5.0311436253853081</v>
      </c>
      <c r="P331">
        <f>LOG(DrV!P331)</f>
        <v>-4.126040345256647</v>
      </c>
      <c r="Q331">
        <f>LOG(DrV!Q331)</f>
        <v>-2.5960220363306452</v>
      </c>
      <c r="R331">
        <f>LOG(DrV!R331)</f>
        <v>-3.1959969452703874</v>
      </c>
      <c r="S331">
        <f>LOG(DrV!S331)</f>
        <v>-18.117646253611287</v>
      </c>
      <c r="T331">
        <f>LOG(DrV!T331)</f>
        <v>-28.992252221999259</v>
      </c>
      <c r="U331">
        <f>LOG(DrV!U331)</f>
        <v>-6.7325935812470963</v>
      </c>
      <c r="V331">
        <f>LOG(DrV!V331)</f>
        <v>-17.084494638245623</v>
      </c>
      <c r="W331">
        <f>LOG(DrV!W331)</f>
        <v>-34.342944147142894</v>
      </c>
      <c r="X331">
        <f>LOG(DrV!X331)</f>
        <v>-5.1199871616332286</v>
      </c>
      <c r="Y331">
        <f>LOG(DrV!Y331)</f>
        <v>-10.048128442871636</v>
      </c>
      <c r="Z331">
        <f>LOG(DrV!Z331)</f>
        <v>-7.6111885865264766</v>
      </c>
      <c r="AA331">
        <f>LOG(DrV!AA331)</f>
        <v>-4.4334446691169447</v>
      </c>
      <c r="AB331">
        <f>LOG(DrV!AB331)</f>
        <v>-10.141462802430361</v>
      </c>
      <c r="AC331">
        <f>LOG(DrV!AC331)</f>
        <v>-5.0814454694497266</v>
      </c>
      <c r="AD331">
        <f>LOG(DrV!AD331)</f>
        <v>-9.6599526823386075</v>
      </c>
      <c r="AE331">
        <f>LOG(DrV!AE331)</f>
        <v>-10.40483458520977</v>
      </c>
      <c r="AF331">
        <f>LOG(DrV!AF331)</f>
        <v>-6.7567138539165539</v>
      </c>
      <c r="AG331">
        <f>LOG(DrV!AG331)</f>
        <v>-16.770062314092065</v>
      </c>
      <c r="AH331">
        <f>LOG(DrV!AH331)</f>
        <v>-16.825649402520622</v>
      </c>
      <c r="AI331">
        <f>LOG(DrV!AI331)</f>
        <v>-21.095554958923092</v>
      </c>
      <c r="AJ331">
        <f>LOG(DrV!AJ331)</f>
        <v>-9.1573283662392111</v>
      </c>
      <c r="AK331">
        <f>LOG(DrV!AK331)</f>
        <v>-1.368556230986828</v>
      </c>
      <c r="AL331">
        <f>LOG(DrV!AL331)</f>
        <v>-2.8513973451939068</v>
      </c>
      <c r="AM331">
        <f>LOG(DrV!AM331)</f>
        <v>-8.7196493069539951</v>
      </c>
    </row>
    <row r="332" spans="1:39" x14ac:dyDescent="0.3">
      <c r="A332">
        <f>(DrV!A332)</f>
        <v>9.530767069401519E-2</v>
      </c>
      <c r="B332" s="1">
        <f>(DrV!B332)</f>
        <v>355.9</v>
      </c>
      <c r="C332">
        <f>LOG(DrV!C332)</f>
        <v>-8.5835259208997794</v>
      </c>
      <c r="D332">
        <f>LOG(DrV!D332)</f>
        <v>-2.3113132757158765</v>
      </c>
      <c r="E332">
        <f>LOG(DrV!E332)</f>
        <v>-0.26696331706642051</v>
      </c>
      <c r="F332">
        <f>LOG(DrV!F332)</f>
        <v>-17.256176778396249</v>
      </c>
      <c r="G332">
        <f>LOG(DrV!G332)</f>
        <v>-2.6149302236680652</v>
      </c>
      <c r="H332">
        <f>LOG(DrV!H332)</f>
        <v>-2.725149679983335</v>
      </c>
      <c r="I332">
        <f>LOG(DrV!I332)</f>
        <v>-8.1003983408538769</v>
      </c>
      <c r="J332">
        <f>LOG(DrV!J332)</f>
        <v>-5.3645162531850881</v>
      </c>
      <c r="K332">
        <f>LOG(DrV!K332)</f>
        <v>-6.3016384339448903</v>
      </c>
      <c r="L332">
        <f>LOG(DrV!L332)</f>
        <v>-3.3769575657536182</v>
      </c>
      <c r="M332">
        <f>LOG(DrV!M332)</f>
        <v>-7.8210230527068303</v>
      </c>
      <c r="N332">
        <f>LOG(DrV!N332)</f>
        <v>-4.2052332020591789</v>
      </c>
      <c r="O332">
        <f>LOG(DrV!O332)</f>
        <v>-5.0283067610501391</v>
      </c>
      <c r="P332">
        <f>LOG(DrV!P332)</f>
        <v>-4.0140349216951288</v>
      </c>
      <c r="Q332">
        <f>LOG(DrV!Q332)</f>
        <v>-2.5975666537806879</v>
      </c>
      <c r="R332">
        <f>LOG(DrV!R332)</f>
        <v>-3.1408016384661228</v>
      </c>
      <c r="S332">
        <f>LOG(DrV!S332)</f>
        <v>-18.277530614115967</v>
      </c>
      <c r="T332">
        <f>LOG(DrV!T332)</f>
        <v>-29.312025379965444</v>
      </c>
      <c r="U332">
        <f>LOG(DrV!U332)</f>
        <v>-6.7325935812470963</v>
      </c>
      <c r="V332">
        <f>LOG(DrV!V332)</f>
        <v>-17.082914809359433</v>
      </c>
      <c r="W332">
        <f>LOG(DrV!W332)</f>
        <v>-34.33979879861932</v>
      </c>
      <c r="X332">
        <f>LOG(DrV!X332)</f>
        <v>-5.0406246634241567</v>
      </c>
      <c r="Y332">
        <f>LOG(DrV!Y332)</f>
        <v>-9.9404365820987319</v>
      </c>
      <c r="Z332">
        <f>LOG(DrV!Z332)</f>
        <v>-7.5318004139273871</v>
      </c>
      <c r="AA332">
        <f>LOG(DrV!AA332)</f>
        <v>-4.4296906145641204</v>
      </c>
      <c r="AB332">
        <f>LOG(DrV!AB332)</f>
        <v>-10.114695332411031</v>
      </c>
      <c r="AC332">
        <f>LOG(DrV!AC332)</f>
        <v>-4.9978339382434926</v>
      </c>
      <c r="AD332">
        <f>LOG(DrV!AD332)</f>
        <v>-9.8213107602244101</v>
      </c>
      <c r="AE332">
        <f>LOG(DrV!AE332)</f>
        <v>-10.486382926212125</v>
      </c>
      <c r="AF332">
        <f>LOG(DrV!AF332)</f>
        <v>-6.838332587562264</v>
      </c>
      <c r="AG332">
        <f>LOG(DrV!AG332)</f>
        <v>-16.850165303284214</v>
      </c>
      <c r="AH332">
        <f>LOG(DrV!AH332)</f>
        <v>-16.825940192274974</v>
      </c>
      <c r="AI332">
        <f>LOG(DrV!AI332)</f>
        <v>-21.093988374728589</v>
      </c>
      <c r="AJ332">
        <f>LOG(DrV!AJ332)</f>
        <v>-9.1573283662392111</v>
      </c>
      <c r="AK332">
        <f>LOG(DrV!AK332)</f>
        <v>-1.3683533370415806</v>
      </c>
      <c r="AL332">
        <f>LOG(DrV!AL332)</f>
        <v>-2.8510890068906436</v>
      </c>
      <c r="AM332">
        <f>LOG(DrV!AM332)</f>
        <v>-8.8790971823854736</v>
      </c>
    </row>
    <row r="333" spans="1:39" x14ac:dyDescent="0.3">
      <c r="A333">
        <f>(DrV!A333)</f>
        <v>9.4775076837105343E-2</v>
      </c>
      <c r="B333" s="1">
        <f>(DrV!B333)</f>
        <v>357.9</v>
      </c>
      <c r="C333">
        <f>LOG(DrV!C333)</f>
        <v>-8.8326826652518236</v>
      </c>
      <c r="D333">
        <f>LOG(DrV!D333)</f>
        <v>-2.5603515704365263</v>
      </c>
      <c r="E333">
        <f>LOG(DrV!E333)</f>
        <v>-0.26696331706642051</v>
      </c>
      <c r="F333">
        <f>LOG(DrV!F333)</f>
        <v>-17.503485481302256</v>
      </c>
      <c r="G333">
        <f>LOG(DrV!G333)</f>
        <v>-2.6188849192901493</v>
      </c>
      <c r="H333">
        <f>LOG(DrV!H333)</f>
        <v>-2.8170150329964185</v>
      </c>
      <c r="I333">
        <f>LOG(DrV!I333)</f>
        <v>-7.7332980331159122</v>
      </c>
      <c r="J333">
        <f>LOG(DrV!J333)</f>
        <v>-5.2448114143916751</v>
      </c>
      <c r="K333">
        <f>LOG(DrV!K333)</f>
        <v>-6.0604807473813818</v>
      </c>
      <c r="L333">
        <f>LOG(DrV!L333)</f>
        <v>-3.3744817710283623</v>
      </c>
      <c r="M333">
        <f>LOG(DrV!M333)</f>
        <v>-7.7221616669979527</v>
      </c>
      <c r="N333">
        <f>LOG(DrV!N333)</f>
        <v>-4.2050938934831956</v>
      </c>
      <c r="O333">
        <f>LOG(DrV!O333)</f>
        <v>-5.0253962079129675</v>
      </c>
      <c r="P333">
        <f>LOG(DrV!P333)</f>
        <v>-3.8817352739105209</v>
      </c>
      <c r="Q333">
        <f>LOG(DrV!Q333)</f>
        <v>-2.5991167844516374</v>
      </c>
      <c r="R333">
        <f>LOG(DrV!R333)</f>
        <v>-3.0755656364567692</v>
      </c>
      <c r="S333">
        <f>LOG(DrV!S333)</f>
        <v>-18.524910196610993</v>
      </c>
      <c r="T333">
        <f>LOG(DrV!T333)</f>
        <v>-29.806875401645538</v>
      </c>
      <c r="U333">
        <f>LOG(DrV!U333)</f>
        <v>-6.7328282715969863</v>
      </c>
      <c r="V333">
        <f>LOG(DrV!V333)</f>
        <v>-17.081288334617678</v>
      </c>
      <c r="W333">
        <f>LOG(DrV!W333)</f>
        <v>-34.336581787747321</v>
      </c>
      <c r="X333">
        <f>LOG(DrV!X333)</f>
        <v>-4.9208187539523749</v>
      </c>
      <c r="Y333">
        <f>LOG(DrV!Y333)</f>
        <v>-9.7870138152633324</v>
      </c>
      <c r="Z333">
        <f>LOG(DrV!Z333)</f>
        <v>-7.4119525030139171</v>
      </c>
      <c r="AA333">
        <f>LOG(DrV!AA333)</f>
        <v>-4.4258529358492771</v>
      </c>
      <c r="AB333">
        <f>LOG(DrV!AB333)</f>
        <v>-10.082862247243556</v>
      </c>
      <c r="AC333">
        <f>LOG(DrV!AC333)</f>
        <v>-4.8992849134269187</v>
      </c>
      <c r="AD333">
        <f>LOG(DrV!AD333)</f>
        <v>-10.070325682051411</v>
      </c>
      <c r="AE333">
        <f>LOG(DrV!AE333)</f>
        <v>-10.611721136540361</v>
      </c>
      <c r="AF333">
        <f>LOG(DrV!AF333)</f>
        <v>-6.9633711046378393</v>
      </c>
      <c r="AG333">
        <f>LOG(DrV!AG333)</f>
        <v>-16.973875483254549</v>
      </c>
      <c r="AH333">
        <f>LOG(DrV!AH333)</f>
        <v>-16.825940192274974</v>
      </c>
      <c r="AI333">
        <f>LOG(DrV!AI333)</f>
        <v>-21.092319975757579</v>
      </c>
      <c r="AJ333">
        <f>LOG(DrV!AJ333)</f>
        <v>-9.1572659810517312</v>
      </c>
      <c r="AK333">
        <f>LOG(DrV!AK333)</f>
        <v>-1.3682519256034307</v>
      </c>
      <c r="AL333">
        <f>LOG(DrV!AL333)</f>
        <v>-2.8507808873446199</v>
      </c>
      <c r="AM333">
        <f>LOG(DrV!AM333)</f>
        <v>-9.119758224104519</v>
      </c>
    </row>
    <row r="334" spans="1:39" x14ac:dyDescent="0.3">
      <c r="A334">
        <f>(DrV!A334)</f>
        <v>9.4248402333981671E-2</v>
      </c>
      <c r="B334" s="1">
        <f>(DrV!B334)</f>
        <v>359.9</v>
      </c>
      <c r="C334">
        <f>LOG(DrV!C334)</f>
        <v>-9.365321247821317</v>
      </c>
      <c r="D334">
        <f>LOG(DrV!D334)</f>
        <v>-3.0930726526910441</v>
      </c>
      <c r="E334">
        <f>LOG(DrV!E334)</f>
        <v>-0.26696331706642051</v>
      </c>
      <c r="F334">
        <f>LOG(DrV!F334)</f>
        <v>-18.034422042089471</v>
      </c>
      <c r="G334">
        <f>LOG(DrV!G334)</f>
        <v>-2.6445484798734826</v>
      </c>
      <c r="H334">
        <f>LOG(DrV!H334)</f>
        <v>-3.0407200498690612</v>
      </c>
      <c r="I334">
        <f>LOG(DrV!I334)</f>
        <v>-6.9625735020593762</v>
      </c>
      <c r="J334">
        <f>LOG(DrV!J334)</f>
        <v>-5.005023326350309</v>
      </c>
      <c r="K334">
        <f>LOG(DrV!K334)</f>
        <v>-5.579219380451435</v>
      </c>
      <c r="L334">
        <f>LOG(DrV!L334)</f>
        <v>-3.37202001017002</v>
      </c>
      <c r="M334">
        <f>LOG(DrV!M334)</f>
        <v>-7.5932895413902095</v>
      </c>
      <c r="N334">
        <f>LOG(DrV!N334)</f>
        <v>-4.2049546295788751</v>
      </c>
      <c r="O334">
        <f>LOG(DrV!O334)</f>
        <v>-5.0223678347540002</v>
      </c>
      <c r="P334">
        <f>LOG(DrV!P334)</f>
        <v>-3.7092977567121457</v>
      </c>
      <c r="Q334">
        <f>LOG(DrV!Q334)</f>
        <v>-2.6008456660417836</v>
      </c>
      <c r="R334">
        <f>LOG(DrV!R334)</f>
        <v>-2.9901243662878398</v>
      </c>
      <c r="S334">
        <f>LOG(DrV!S334)</f>
        <v>-19.055961719945582</v>
      </c>
      <c r="T334">
        <f>LOG(DrV!T334)</f>
        <v>-30.869023308394382</v>
      </c>
      <c r="U334">
        <f>LOG(DrV!U334)</f>
        <v>-6.7328282715969863</v>
      </c>
      <c r="V334">
        <f>LOG(DrV!V334)</f>
        <v>-17.079511435341701</v>
      </c>
      <c r="W334">
        <f>LOG(DrV!W334)</f>
        <v>-34.332920794535781</v>
      </c>
      <c r="X334">
        <f>LOG(DrV!X334)</f>
        <v>-4.6811022853725133</v>
      </c>
      <c r="Y334">
        <f>LOG(DrV!Y334)</f>
        <v>-9.5037624548332644</v>
      </c>
      <c r="Z334">
        <f>LOG(DrV!Z334)</f>
        <v>-7.1721785723171978</v>
      </c>
      <c r="AA334">
        <f>LOG(DrV!AA334)</f>
        <v>-4.4219341161639081</v>
      </c>
      <c r="AB334">
        <f>LOG(DrV!AB334)</f>
        <v>-10.041006334969675</v>
      </c>
      <c r="AC334">
        <f>LOG(DrV!AC334)</f>
        <v>-4.7703181576823246</v>
      </c>
      <c r="AD334">
        <f>LOG(DrV!AD334)</f>
        <v>-10.603103550857476</v>
      </c>
      <c r="AE334">
        <f>LOG(DrV!AE334)</f>
        <v>-10.879097182385474</v>
      </c>
      <c r="AF334">
        <f>LOG(DrV!AF334)</f>
        <v>-7.2307704182634058</v>
      </c>
      <c r="AG334">
        <f>LOG(DrV!AG334)</f>
        <v>-17.23912536194781</v>
      </c>
      <c r="AH334">
        <f>LOG(DrV!AH334)</f>
        <v>-16.825649402520622</v>
      </c>
      <c r="AI334">
        <f>LOG(DrV!AI334)</f>
        <v>-21.090390489509833</v>
      </c>
      <c r="AJ334">
        <f>LOG(DrV!AJ334)</f>
        <v>-9.1571412375547059</v>
      </c>
      <c r="AK334">
        <f>LOG(DrV!AK334)</f>
        <v>-1.3681505378401819</v>
      </c>
      <c r="AL334">
        <f>LOG(DrV!AL334)</f>
        <v>-2.8507808873446199</v>
      </c>
      <c r="AM334">
        <f>LOG(DrV!AM334)</f>
        <v>-9.6003262785189616</v>
      </c>
    </row>
    <row r="335" spans="1:39" x14ac:dyDescent="0.3">
      <c r="A335">
        <f>(DrV!A335)</f>
        <v>9.3727549046698E-2</v>
      </c>
      <c r="B335" s="1">
        <f>(DrV!B335)</f>
        <v>361.9</v>
      </c>
      <c r="C335">
        <f>LOG(DrV!C335)</f>
        <v>-9.9381706927053006</v>
      </c>
      <c r="D335">
        <f>LOG(DrV!D335)</f>
        <v>-3.6631401790831908</v>
      </c>
      <c r="E335">
        <f>LOG(DrV!E335)</f>
        <v>-0.26696331706642051</v>
      </c>
      <c r="F335">
        <f>LOG(DrV!F335)</f>
        <v>-18.611898798429483</v>
      </c>
      <c r="G335">
        <f>LOG(DrV!G335)</f>
        <v>-2.7171513971653551</v>
      </c>
      <c r="H335">
        <f>LOG(DrV!H335)</f>
        <v>-3.3025962767995125</v>
      </c>
      <c r="I335">
        <f>LOG(DrV!I335)</f>
        <v>-6.1811145854059903</v>
      </c>
      <c r="J335">
        <f>LOG(DrV!J335)</f>
        <v>-4.7929044595807824</v>
      </c>
      <c r="K335">
        <f>LOG(DrV!K335)</f>
        <v>-5.1555849595261751</v>
      </c>
      <c r="L335">
        <f>LOG(DrV!L335)</f>
        <v>-3.3696738451960533</v>
      </c>
      <c r="M335">
        <f>LOG(DrV!M335)</f>
        <v>-7.5234581909725708</v>
      </c>
      <c r="N335">
        <f>LOG(DrV!N335)</f>
        <v>-4.2043284940539785</v>
      </c>
      <c r="O335">
        <f>LOG(DrV!O335)</f>
        <v>-5.0196784139912438</v>
      </c>
      <c r="P335">
        <f>LOG(DrV!P335)</f>
        <v>-3.6160052105582672</v>
      </c>
      <c r="Q335">
        <f>LOG(DrV!Q335)</f>
        <v>-2.5960220363306452</v>
      </c>
      <c r="R335">
        <f>LOG(DrV!R335)</f>
        <v>-2.9423338960901706</v>
      </c>
      <c r="S335">
        <f>LOG(DrV!S335)</f>
        <v>-19.630784142589857</v>
      </c>
      <c r="T335">
        <f>LOG(DrV!T335)</f>
        <v>-32.018498511851753</v>
      </c>
      <c r="U335">
        <f>LOG(DrV!U335)</f>
        <v>-6.7354182707619223</v>
      </c>
      <c r="V335">
        <f>LOG(DrV!V335)</f>
        <v>-17.086928259690751</v>
      </c>
      <c r="W335">
        <f>LOG(DrV!W335)</f>
        <v>-34.34775365899668</v>
      </c>
      <c r="X335">
        <f>LOG(DrV!X335)</f>
        <v>-4.4675004139053378</v>
      </c>
      <c r="Y335">
        <f>LOG(DrV!Y335)</f>
        <v>-9.2652801583443196</v>
      </c>
      <c r="Z335">
        <f>LOG(DrV!Z335)</f>
        <v>-6.9558523791212767</v>
      </c>
      <c r="AA335">
        <f>LOG(DrV!AA335)</f>
        <v>-4.4185054577091005</v>
      </c>
      <c r="AB335">
        <f>LOG(DrV!AB335)</f>
        <v>-10.016870075265301</v>
      </c>
      <c r="AC335">
        <f>LOG(DrV!AC335)</f>
        <v>-4.7004927012995124</v>
      </c>
      <c r="AD335">
        <f>LOG(DrV!AD335)</f>
        <v>-11.174379174996499</v>
      </c>
      <c r="AE335">
        <f>LOG(DrV!AE335)</f>
        <v>-11.165706487557303</v>
      </c>
      <c r="AF335">
        <f>LOG(DrV!AF335)</f>
        <v>-7.514704561273911</v>
      </c>
      <c r="AG335">
        <f>LOG(DrV!AG335)</f>
        <v>-17.530619864150076</v>
      </c>
      <c r="AH335">
        <f>LOG(DrV!AH335)</f>
        <v>-16.831207979685818</v>
      </c>
      <c r="AI335">
        <f>LOG(DrV!AI335)</f>
        <v>-21.100453068909133</v>
      </c>
      <c r="AJ335">
        <f>LOG(DrV!AJ335)</f>
        <v>-9.1597684050418913</v>
      </c>
      <c r="AK335">
        <f>LOG(DrV!AK335)</f>
        <v>-1.3680491737407829</v>
      </c>
      <c r="AL335">
        <f>LOG(DrV!AL335)</f>
        <v>-2.8480176045425258</v>
      </c>
      <c r="AM335">
        <f>LOG(DrV!AM335)</f>
        <v>-10.026364226582592</v>
      </c>
    </row>
    <row r="336" spans="1:39" x14ac:dyDescent="0.3">
      <c r="A336">
        <f>(DrV!A336)</f>
        <v>9.3212420994778791E-2</v>
      </c>
      <c r="B336" s="1">
        <f>(DrV!B336)</f>
        <v>363.9</v>
      </c>
      <c r="C336">
        <f>LOG(DrV!C336)</f>
        <v>-9.9503943874050265</v>
      </c>
      <c r="D336">
        <f>LOG(DrV!D336)</f>
        <v>-3.674279141980588</v>
      </c>
      <c r="E336">
        <f>LOG(DrV!E336)</f>
        <v>-0.26696331706642051</v>
      </c>
      <c r="F336">
        <f>LOG(DrV!F336)</f>
        <v>-18.626168854926171</v>
      </c>
      <c r="G336">
        <f>LOG(DrV!G336)</f>
        <v>-2.7176044952574743</v>
      </c>
      <c r="H336">
        <f>LOG(DrV!H336)</f>
        <v>-3.3069769320763061</v>
      </c>
      <c r="I336">
        <f>LOG(DrV!I336)</f>
        <v>-6.1647534600036886</v>
      </c>
      <c r="J336">
        <f>LOG(DrV!J336)</f>
        <v>-4.7878123955960419</v>
      </c>
      <c r="K336">
        <f>LOG(DrV!K336)</f>
        <v>-5.1478250955796971</v>
      </c>
      <c r="L336">
        <f>LOG(DrV!L336)</f>
        <v>-3.3672391115205613</v>
      </c>
      <c r="M336">
        <f>LOG(DrV!M336)</f>
        <v>-7.5198492747267194</v>
      </c>
      <c r="N336">
        <f>LOG(DrV!N336)</f>
        <v>-4.203217588298692</v>
      </c>
      <c r="O336">
        <f>LOG(DrV!O336)</f>
        <v>-5.0172766123314547</v>
      </c>
      <c r="P336">
        <f>LOG(DrV!P336)</f>
        <v>-3.6113660306482109</v>
      </c>
      <c r="Q336">
        <f>LOG(DrV!Q336)</f>
        <v>-2.593971055036385</v>
      </c>
      <c r="R336">
        <f>LOG(DrV!R336)</f>
        <v>-2.939679971311715</v>
      </c>
      <c r="S336">
        <f>LOG(DrV!S336)</f>
        <v>-19.644165504115065</v>
      </c>
      <c r="T336">
        <f>LOG(DrV!T336)</f>
        <v>-32.045178816948209</v>
      </c>
      <c r="U336">
        <f>LOG(DrV!U336)</f>
        <v>-6.7366006686659974</v>
      </c>
      <c r="V336">
        <f>LOG(DrV!V336)</f>
        <v>-17.08996287644695</v>
      </c>
      <c r="W336">
        <f>LOG(DrV!W336)</f>
        <v>-34.35389047802115</v>
      </c>
      <c r="X336">
        <f>LOG(DrV!X336)</f>
        <v>-4.4619292129568278</v>
      </c>
      <c r="Y336">
        <f>LOG(DrV!Y336)</f>
        <v>-9.2579822528598612</v>
      </c>
      <c r="Z336">
        <f>LOG(DrV!Z336)</f>
        <v>-6.9492336887669577</v>
      </c>
      <c r="AA336">
        <f>LOG(DrV!AA336)</f>
        <v>-4.4154426394743247</v>
      </c>
      <c r="AB336">
        <f>LOG(DrV!AB336)</f>
        <v>-10.015157768594724</v>
      </c>
      <c r="AC336">
        <f>LOG(DrV!AC336)</f>
        <v>-4.6987529113637887</v>
      </c>
      <c r="AD336">
        <f>LOG(DrV!AD336)</f>
        <v>-11.188090019579901</v>
      </c>
      <c r="AE336">
        <f>LOG(DrV!AE336)</f>
        <v>-11.171855892696215</v>
      </c>
      <c r="AF336">
        <f>LOG(DrV!AF336)</f>
        <v>-7.5198492747267194</v>
      </c>
      <c r="AG336">
        <f>LOG(DrV!AG336)</f>
        <v>-17.538651566352016</v>
      </c>
      <c r="AH336">
        <f>LOG(DrV!AH336)</f>
        <v>-16.832978204209745</v>
      </c>
      <c r="AI336">
        <f>LOG(DrV!AI336)</f>
        <v>-21.104411724333737</v>
      </c>
      <c r="AJ336">
        <f>LOG(DrV!AJ336)</f>
        <v>-9.1607105439938525</v>
      </c>
      <c r="AK336">
        <f>LOG(DrV!AK336)</f>
        <v>-1.3679478332941901</v>
      </c>
      <c r="AL336">
        <f>LOG(DrV!AL336)</f>
        <v>-2.8467950999157159</v>
      </c>
      <c r="AM336">
        <f>LOG(DrV!AM336)</f>
        <v>-10.03517488211661</v>
      </c>
    </row>
    <row r="337" spans="1:39" x14ac:dyDescent="0.3">
      <c r="A337">
        <f>(DrV!A337)</f>
        <v>9.2702924296255818E-2</v>
      </c>
      <c r="B337" s="1">
        <f>(DrV!B337)</f>
        <v>365.9</v>
      </c>
      <c r="C337">
        <f>LOG(DrV!C337)</f>
        <v>-9.9710222947912222</v>
      </c>
      <c r="D337">
        <f>LOG(DrV!D337)</f>
        <v>-3.7891466346851068</v>
      </c>
      <c r="E337">
        <f>LOG(DrV!E337)</f>
        <v>-0.26696331706642051</v>
      </c>
      <c r="F337">
        <f>LOG(DrV!F337)</f>
        <v>-18.454692883534175</v>
      </c>
      <c r="G337">
        <f>LOG(DrV!G337)</f>
        <v>-2.7392133313450238</v>
      </c>
      <c r="H337">
        <f>LOG(DrV!H337)</f>
        <v>-3.3490129056165547</v>
      </c>
      <c r="I337">
        <f>LOG(DrV!I337)</f>
        <v>-6.0151577685947242</v>
      </c>
      <c r="J337">
        <f>LOG(DrV!J337)</f>
        <v>-4.7522721670902772</v>
      </c>
      <c r="K337">
        <f>LOG(DrV!K337)</f>
        <v>-5.0800332985166126</v>
      </c>
      <c r="L337">
        <f>LOG(DrV!L337)</f>
        <v>-3.3649185639891268</v>
      </c>
      <c r="M337">
        <f>LOG(DrV!M337)</f>
        <v>-7.4732731326853648</v>
      </c>
      <c r="N337">
        <f>LOG(DrV!N337)</f>
        <v>-4.2025939503236183</v>
      </c>
      <c r="O337">
        <f>LOG(DrV!O337)</f>
        <v>-5.0149329668494991</v>
      </c>
      <c r="P337">
        <f>LOG(DrV!P337)</f>
        <v>-3.5488278424874604</v>
      </c>
      <c r="Q337">
        <f>LOG(DrV!Q337)</f>
        <v>-2.783042792638903</v>
      </c>
      <c r="R337">
        <f>LOG(DrV!R337)</f>
        <v>-2.9558523791212772</v>
      </c>
      <c r="S337">
        <f>LOG(DrV!S337)</f>
        <v>-19.569763646588491</v>
      </c>
      <c r="T337">
        <f>LOG(DrV!T337)</f>
        <v>-31.896538377905294</v>
      </c>
      <c r="U337">
        <f>LOG(DrV!U337)</f>
        <v>-6.6422556748196246</v>
      </c>
      <c r="V337">
        <f>LOG(DrV!V337)</f>
        <v>-16.80354745829661</v>
      </c>
      <c r="W337">
        <f>LOG(DrV!W337)</f>
        <v>-33.781202001888261</v>
      </c>
      <c r="X337">
        <f>LOG(DrV!X337)</f>
        <v>-4.473531487530523</v>
      </c>
      <c r="Y337">
        <f>LOG(DrV!Y337)</f>
        <v>-9.300943145452333</v>
      </c>
      <c r="Z337">
        <f>LOG(DrV!Z337)</f>
        <v>-7.0550733900137841</v>
      </c>
      <c r="AA337">
        <f>LOG(DrV!AA337)</f>
        <v>-4.4120646513636439</v>
      </c>
      <c r="AB337">
        <f>LOG(DrV!AB337)</f>
        <v>-10.047207556955907</v>
      </c>
      <c r="AC337">
        <f>LOG(DrV!AC337)</f>
        <v>-4.7033348097384691</v>
      </c>
      <c r="AD337">
        <f>LOG(DrV!AD337)</f>
        <v>-11.306888884537859</v>
      </c>
      <c r="AE337">
        <f>LOG(DrV!AE337)</f>
        <v>-11.182500738132243</v>
      </c>
      <c r="AF337">
        <f>LOG(DrV!AF337)</f>
        <v>-7.6247022617826614</v>
      </c>
      <c r="AG337">
        <f>LOG(DrV!AG337)</f>
        <v>-17.357238796734681</v>
      </c>
      <c r="AH337">
        <f>LOG(DrV!AH337)</f>
        <v>-16.641684359917804</v>
      </c>
      <c r="AI337">
        <f>LOG(DrV!AI337)</f>
        <v>-20.721017883134557</v>
      </c>
      <c r="AJ337">
        <f>LOG(DrV!AJ337)</f>
        <v>-9.0636370804022555</v>
      </c>
      <c r="AK337">
        <f>LOG(DrV!AK337)</f>
        <v>-1.3650191999487715</v>
      </c>
      <c r="AL337">
        <f>LOG(DrV!AL337)</f>
        <v>-2.9381706927053011</v>
      </c>
      <c r="AM337">
        <f>LOG(DrV!AM337)</f>
        <v>-10.011084479487314</v>
      </c>
    </row>
    <row r="338" spans="1:39" x14ac:dyDescent="0.3">
      <c r="A338">
        <f>(DrV!A338)</f>
        <v>9.2198967110627902E-2</v>
      </c>
      <c r="B338" s="1">
        <f>(DrV!B338)</f>
        <v>367.9</v>
      </c>
      <c r="C338">
        <f>LOG(DrV!C338)</f>
        <v>-9.9918258159935736</v>
      </c>
      <c r="D338">
        <f>LOG(DrV!D338)</f>
        <v>-3.9625735020593762</v>
      </c>
      <c r="E338">
        <f>LOG(DrV!E338)</f>
        <v>-0.26696331706642051</v>
      </c>
      <c r="F338">
        <f>LOG(DrV!F338)</f>
        <v>-18.166789119717393</v>
      </c>
      <c r="G338">
        <f>LOG(DrV!G338)</f>
        <v>-2.7785857621576615</v>
      </c>
      <c r="H338">
        <f>LOG(DrV!H338)</f>
        <v>-3.4142009909869993</v>
      </c>
      <c r="I338">
        <f>LOG(DrV!I338)</f>
        <v>-5.795880017344075</v>
      </c>
      <c r="J338">
        <f>LOG(DrV!J338)</f>
        <v>-4.7053133757205572</v>
      </c>
      <c r="K338">
        <f>LOG(DrV!K338)</f>
        <v>-4.9897000433601884</v>
      </c>
      <c r="L338">
        <f>LOG(DrV!L338)</f>
        <v>-3.3625102704874892</v>
      </c>
      <c r="M338">
        <f>LOG(DrV!M338)</f>
        <v>-7.408601448718751</v>
      </c>
      <c r="N338">
        <f>LOG(DrV!N338)</f>
        <v>-4.2020403562628035</v>
      </c>
      <c r="O338">
        <f>LOG(DrV!O338)</f>
        <v>-5.0125571950641987</v>
      </c>
      <c r="P338">
        <f>LOG(DrV!P338)</f>
        <v>-3.4624327428473247</v>
      </c>
      <c r="Q338">
        <f>LOG(DrV!Q338)</f>
        <v>-3.0884695376928373</v>
      </c>
      <c r="R338">
        <f>LOG(DrV!R338)</f>
        <v>-2.9892761346082271</v>
      </c>
      <c r="S338">
        <f>LOG(DrV!S338)</f>
        <v>-19.437707135543526</v>
      </c>
      <c r="T338">
        <f>LOG(DrV!T338)</f>
        <v>-31.632271453913024</v>
      </c>
      <c r="U338">
        <f>LOG(DrV!U338)</f>
        <v>-6.4899914870597657</v>
      </c>
      <c r="V338">
        <f>LOG(DrV!V338)</f>
        <v>-16.342466112442015</v>
      </c>
      <c r="W338">
        <f>LOG(DrV!W338)</f>
        <v>-32.858863909879261</v>
      </c>
      <c r="X338">
        <f>LOG(DrV!X338)</f>
        <v>-4.5027938192960457</v>
      </c>
      <c r="Y338">
        <f>LOG(DrV!Y338)</f>
        <v>-9.3845760471140558</v>
      </c>
      <c r="Z338">
        <f>LOG(DrV!Z338)</f>
        <v>-7.2366468912517847</v>
      </c>
      <c r="AA338">
        <f>LOG(DrV!AA338)</f>
        <v>-4.408712734941501</v>
      </c>
      <c r="AB338">
        <f>LOG(DrV!AB338)</f>
        <v>-10.10231793820358</v>
      </c>
      <c r="AC338">
        <f>LOG(DrV!AC338)</f>
        <v>-4.7187393129449875</v>
      </c>
      <c r="AD338">
        <f>LOG(DrV!AD338)</f>
        <v>-11.484258583330634</v>
      </c>
      <c r="AE338">
        <f>LOG(DrV!AE338)</f>
        <v>-11.193413065672196</v>
      </c>
      <c r="AF338">
        <f>LOG(DrV!AF338)</f>
        <v>-7.7878123955960419</v>
      </c>
      <c r="AG338">
        <f>LOG(DrV!AG338)</f>
        <v>-17.059284343093339</v>
      </c>
      <c r="AH338">
        <f>LOG(DrV!AH338)</f>
        <v>-16.33366925569803</v>
      </c>
      <c r="AI338">
        <f>LOG(DrV!AI338)</f>
        <v>-20.104025267640935</v>
      </c>
      <c r="AJ338">
        <f>LOG(DrV!AJ338)</f>
        <v>-8.9076303003708794</v>
      </c>
      <c r="AK338">
        <f>LOG(DrV!AK338)</f>
        <v>-1.3615107430453628</v>
      </c>
      <c r="AL338">
        <f>LOG(DrV!AL338)</f>
        <v>-3.0869282596907492</v>
      </c>
      <c r="AM338">
        <f>LOG(DrV!AM338)</f>
        <v>-9.9515581964495947</v>
      </c>
    </row>
    <row r="339" spans="1:39" x14ac:dyDescent="0.3">
      <c r="A339">
        <f>(DrV!A339)</f>
        <v>9.1700459583671276E-2</v>
      </c>
      <c r="B339" s="1">
        <f>(DrV!B339)</f>
        <v>369.9</v>
      </c>
      <c r="C339">
        <f>LOG(DrV!C339)</f>
        <v>-10.012333735073726</v>
      </c>
      <c r="D339">
        <f>LOG(DrV!D339)</f>
        <v>-4.3330142816703399</v>
      </c>
      <c r="E339">
        <f>LOG(DrV!E339)</f>
        <v>-0.26696331706642051</v>
      </c>
      <c r="F339">
        <f>LOG(DrV!F339)</f>
        <v>-17.480959961351655</v>
      </c>
      <c r="G339">
        <f>LOG(DrV!G339)</f>
        <v>-2.8900841369762067</v>
      </c>
      <c r="H339">
        <f>LOG(DrV!H339)</f>
        <v>-3.5624079677460387</v>
      </c>
      <c r="I339">
        <f>LOG(DrV!I339)</f>
        <v>-5.3526170298853799</v>
      </c>
      <c r="J339">
        <f>LOG(DrV!J339)</f>
        <v>-4.6320852612062478</v>
      </c>
      <c r="K339">
        <f>LOG(DrV!K339)</f>
        <v>-4.846185135655471</v>
      </c>
      <c r="L339">
        <f>LOG(DrV!L339)</f>
        <v>-3.3601152580836957</v>
      </c>
      <c r="M339">
        <f>LOG(DrV!M339)</f>
        <v>-7.2968806537639219</v>
      </c>
      <c r="N339">
        <f>LOG(DrV!N339)</f>
        <v>-4.2014184052714523</v>
      </c>
      <c r="O339">
        <f>LOG(DrV!O339)</f>
        <v>-5.0103277523761269</v>
      </c>
      <c r="P339">
        <f>LOG(DrV!P339)</f>
        <v>-3.3131850454926832</v>
      </c>
      <c r="Q339">
        <f>LOG(DrV!Q339)</f>
        <v>-3.7896814801737682</v>
      </c>
      <c r="R339">
        <f>LOG(DrV!R339)</f>
        <v>-3.0900163050601561</v>
      </c>
      <c r="S339">
        <f>LOG(DrV!S339)</f>
        <v>-19.107071017644795</v>
      </c>
      <c r="T339">
        <f>LOG(DrV!T339)</f>
        <v>-30.971022294791222</v>
      </c>
      <c r="U339">
        <f>LOG(DrV!U339)</f>
        <v>-6.139721900247765</v>
      </c>
      <c r="V339">
        <f>LOG(DrV!V339)</f>
        <v>-15.286089645871044</v>
      </c>
      <c r="W339">
        <f>LOG(DrV!W339)</f>
        <v>-30.745935547085661</v>
      </c>
      <c r="X339">
        <f>LOG(DrV!X339)</f>
        <v>-4.6046736069306489</v>
      </c>
      <c r="Y339">
        <f>LOG(DrV!Y339)</f>
        <v>-9.62397081827182</v>
      </c>
      <c r="Z339">
        <f>LOG(DrV!Z339)</f>
        <v>-7.6886700476962071</v>
      </c>
      <c r="AA339">
        <f>LOG(DrV!AA339)</f>
        <v>-4.4053864908399021</v>
      </c>
      <c r="AB339">
        <f>LOG(DrV!AB339)</f>
        <v>-10.240709966975697</v>
      </c>
      <c r="AC339">
        <f>LOG(DrV!AC339)</f>
        <v>-4.7862167006646956</v>
      </c>
      <c r="AD339">
        <f>LOG(DrV!AD339)</f>
        <v>-11.858863909879261</v>
      </c>
      <c r="AE339">
        <f>LOG(DrV!AE339)</f>
        <v>-11.203981030652852</v>
      </c>
      <c r="AF339">
        <f>LOG(DrV!AF339)</f>
        <v>-8.1486804873512551</v>
      </c>
      <c r="AG339">
        <f>LOG(DrV!AG339)</f>
        <v>-16.363712747901488</v>
      </c>
      <c r="AH339">
        <f>LOG(DrV!AH339)</f>
        <v>-15.628193541492584</v>
      </c>
      <c r="AI339">
        <f>LOG(DrV!AI339)</f>
        <v>-18.692503962086786</v>
      </c>
      <c r="AJ339">
        <f>LOG(DrV!AJ339)</f>
        <v>-8.5525318690502434</v>
      </c>
      <c r="AK339">
        <f>LOG(DrV!AK339)</f>
        <v>-1.3565473235138126</v>
      </c>
      <c r="AL339">
        <f>LOG(DrV!AL339)</f>
        <v>-3.432268037451931</v>
      </c>
      <c r="AM339">
        <f>LOG(DrV!AM339)</f>
        <v>-9.7471469690201076</v>
      </c>
    </row>
    <row r="340" spans="1:39" x14ac:dyDescent="0.3">
      <c r="A340">
        <f>(DrV!A340)</f>
        <v>9.1207313794030659E-2</v>
      </c>
      <c r="B340" s="1">
        <f>(DrV!B340)</f>
        <v>371.9</v>
      </c>
      <c r="C340">
        <f>LOG(DrV!C340)</f>
        <v>-10.027056991894431</v>
      </c>
      <c r="D340">
        <f>LOG(DrV!D340)</f>
        <v>-5.3096266930839411</v>
      </c>
      <c r="E340">
        <f>LOG(DrV!E340)</f>
        <v>-0.26696331706642051</v>
      </c>
      <c r="F340">
        <f>LOG(DrV!F340)</f>
        <v>-15.564155634015558</v>
      </c>
      <c r="G340">
        <f>LOG(DrV!G340)</f>
        <v>-3.3750993977955099</v>
      </c>
      <c r="H340">
        <f>LOG(DrV!H340)</f>
        <v>-3.9995659225206812</v>
      </c>
      <c r="I340">
        <f>LOG(DrV!I340)</f>
        <v>-4.3732491463166072</v>
      </c>
      <c r="J340">
        <f>LOG(DrV!J340)</f>
        <v>-4.6289321377282642</v>
      </c>
      <c r="K340">
        <f>LOG(DrV!K340)</f>
        <v>-4.8422411139531363</v>
      </c>
      <c r="L340">
        <f>LOG(DrV!L340)</f>
        <v>-3.3578323655950548</v>
      </c>
      <c r="M340">
        <f>LOG(DrV!M340)</f>
        <v>-7.1439360466669006</v>
      </c>
      <c r="N340">
        <f>LOG(DrV!N340)</f>
        <v>-4.2006594505464179</v>
      </c>
      <c r="O340">
        <f>LOG(DrV!O340)</f>
        <v>-5.0090842454939155</v>
      </c>
      <c r="P340">
        <f>LOG(DrV!P340)</f>
        <v>-3.1091320611885589</v>
      </c>
      <c r="Q340">
        <f>LOG(DrV!Q340)</f>
        <v>-5.7137681459714473</v>
      </c>
      <c r="R340">
        <f>LOG(DrV!R340)</f>
        <v>-3.4691602213834796</v>
      </c>
      <c r="S340">
        <f>LOG(DrV!S340)</f>
        <v>-18.159517512786557</v>
      </c>
      <c r="T340">
        <f>LOG(DrV!T340)</f>
        <v>-29.076031035124529</v>
      </c>
      <c r="U340">
        <f>LOG(DrV!U340)</f>
        <v>-5.1778973313530798</v>
      </c>
      <c r="V340">
        <f>LOG(DrV!V340)</f>
        <v>-12.392652223231586</v>
      </c>
      <c r="W340">
        <f>LOG(DrV!W340)</f>
        <v>-24.959002307576508</v>
      </c>
      <c r="X340">
        <f>LOG(DrV!X340)</f>
        <v>-5.0824419791745639</v>
      </c>
      <c r="Y340">
        <f>LOG(DrV!Y340)</f>
        <v>-10.531652669587842</v>
      </c>
      <c r="Z340">
        <f>LOG(DrV!Z340)</f>
        <v>-9.1283686954624468</v>
      </c>
      <c r="AA340">
        <f>LOG(DrV!AA340)</f>
        <v>-4.4023048140744878</v>
      </c>
      <c r="AB340">
        <f>LOG(DrV!AB340)</f>
        <v>-10.670805584911548</v>
      </c>
      <c r="AC340">
        <f>LOG(DrV!AC340)</f>
        <v>-5.1169634899723206</v>
      </c>
      <c r="AD340">
        <f>LOG(DrV!AD340)</f>
        <v>-12.838332587562265</v>
      </c>
      <c r="AE340">
        <f>LOG(DrV!AE340)</f>
        <v>-11.211548792976544</v>
      </c>
      <c r="AF340">
        <f>LOG(DrV!AF340)</f>
        <v>-9.118102026426989</v>
      </c>
      <c r="AG340">
        <f>LOG(DrV!AG340)</f>
        <v>-14.439615077027984</v>
      </c>
      <c r="AH340">
        <f>LOG(DrV!AH340)</f>
        <v>-13.697020063251751</v>
      </c>
      <c r="AI340">
        <f>LOG(DrV!AI340)</f>
        <v>-14.829738284605043</v>
      </c>
      <c r="AJ340">
        <f>LOG(DrV!AJ340)</f>
        <v>-7.5831931281770553</v>
      </c>
      <c r="AK340">
        <f>LOG(DrV!AK340)</f>
        <v>-1.3491099221436875</v>
      </c>
      <c r="AL340">
        <f>LOG(DrV!AL340)</f>
        <v>-4.3865810549654265</v>
      </c>
      <c r="AM340">
        <f>LOG(DrV!AM340)</f>
        <v>-8.7899491501248637</v>
      </c>
    </row>
    <row r="341" spans="1:39" x14ac:dyDescent="0.3">
      <c r="A341">
        <f>(DrV!A341)</f>
        <v>9.0719443701524488E-2</v>
      </c>
      <c r="B341" s="1">
        <f>(DrV!B341)</f>
        <v>373.9</v>
      </c>
      <c r="C341">
        <f>LOG(DrV!C341)</f>
        <v>-10.027519450123524</v>
      </c>
      <c r="D341">
        <f>LOG(DrV!D341)</f>
        <v>-5.3096266930839411</v>
      </c>
      <c r="E341">
        <f>LOG(DrV!E341)</f>
        <v>-0.26696331706642051</v>
      </c>
      <c r="F341">
        <f>LOG(DrV!F341)</f>
        <v>-15.565431095965801</v>
      </c>
      <c r="G341">
        <f>LOG(DrV!G341)</f>
        <v>-3.373967752170981</v>
      </c>
      <c r="H341">
        <f>LOG(DrV!H341)</f>
        <v>-3.9991322784687733</v>
      </c>
      <c r="I341">
        <f>LOG(DrV!I341)</f>
        <v>-4.3721223054200289</v>
      </c>
      <c r="J341">
        <f>LOG(DrV!J341)</f>
        <v>-4.6278247138849355</v>
      </c>
      <c r="K341">
        <f>LOG(DrV!K341)</f>
        <v>-4.840132152907433</v>
      </c>
      <c r="L341">
        <f>LOG(DrV!L341)</f>
        <v>-3.3554629422215925</v>
      </c>
      <c r="M341">
        <f>LOG(DrV!M341)</f>
        <v>-7.1420045044390763</v>
      </c>
      <c r="N341">
        <f>LOG(DrV!N341)</f>
        <v>-4.1996266451086504</v>
      </c>
      <c r="O341">
        <f>LOG(DrV!O341)</f>
        <v>-5.0067401685632635</v>
      </c>
      <c r="P341">
        <f>LOG(DrV!P341)</f>
        <v>-3.1065711582204552</v>
      </c>
      <c r="Q341">
        <f>LOG(DrV!Q341)</f>
        <v>-5.712870379280889</v>
      </c>
      <c r="R341">
        <f>LOG(DrV!R341)</f>
        <v>-3.4676278664321227</v>
      </c>
      <c r="S341">
        <f>LOG(DrV!S341)</f>
        <v>-18.160521952625803</v>
      </c>
      <c r="T341">
        <f>LOG(DrV!T341)</f>
        <v>-29.07805354577059</v>
      </c>
      <c r="U341">
        <f>LOG(DrV!U341)</f>
        <v>-5.1783554824577829</v>
      </c>
      <c r="V341">
        <f>LOG(DrV!V341)</f>
        <v>-12.394048842435128</v>
      </c>
      <c r="W341">
        <f>LOG(DrV!W341)</f>
        <v>-24.961777361631281</v>
      </c>
      <c r="X341">
        <f>LOG(DrV!X341)</f>
        <v>-5.0809742354126399</v>
      </c>
      <c r="Y341">
        <f>LOG(DrV!Y341)</f>
        <v>-10.529295570277212</v>
      </c>
      <c r="Z341">
        <f>LOG(DrV!Z341)</f>
        <v>-9.1264469064863807</v>
      </c>
      <c r="AA341">
        <f>LOG(DrV!AA341)</f>
        <v>-4.3992448503603816</v>
      </c>
      <c r="AB341">
        <f>LOG(DrV!AB341)</f>
        <v>-10.669992299127241</v>
      </c>
      <c r="AC341">
        <f>LOG(DrV!AC341)</f>
        <v>-5.1148650339365664</v>
      </c>
      <c r="AD341">
        <f>LOG(DrV!AD341)</f>
        <v>-12.838332587562265</v>
      </c>
      <c r="AE341">
        <f>LOG(DrV!AE341)</f>
        <v>-11.211760902617831</v>
      </c>
      <c r="AF341">
        <f>LOG(DrV!AF341)</f>
        <v>-9.11781711236973</v>
      </c>
      <c r="AG341">
        <f>LOG(DrV!AG341)</f>
        <v>-14.440691989092988</v>
      </c>
      <c r="AH341">
        <f>LOG(DrV!AH341)</f>
        <v>-13.697885623043799</v>
      </c>
      <c r="AI341">
        <f>LOG(DrV!AI341)</f>
        <v>-14.831502516476966</v>
      </c>
      <c r="AJ341">
        <f>LOG(DrV!AJ341)</f>
        <v>-7.5836924129401178</v>
      </c>
      <c r="AK341">
        <f>LOG(DrV!AK341)</f>
        <v>-1.349012905616555</v>
      </c>
      <c r="AL341">
        <f>LOG(DrV!AL341)</f>
        <v>-4.3859468940127808</v>
      </c>
      <c r="AM341">
        <f>LOG(DrV!AM341)</f>
        <v>-8.7904849854573683</v>
      </c>
    </row>
    <row r="342" spans="1:39" x14ac:dyDescent="0.3">
      <c r="A342">
        <f>(DrV!A342)</f>
        <v>9.0236765097100297E-2</v>
      </c>
      <c r="B342" s="1">
        <f>(DrV!B342)</f>
        <v>375.9</v>
      </c>
      <c r="C342">
        <f>LOG(DrV!C342)</f>
        <v>-10.027982401325984</v>
      </c>
      <c r="D342">
        <f>LOG(DrV!D342)</f>
        <v>-5.3095381067538217</v>
      </c>
      <c r="E342">
        <f>LOG(DrV!E342)</f>
        <v>-0.26696331706642051</v>
      </c>
      <c r="F342">
        <f>LOG(DrV!F342)</f>
        <v>-15.566870482419514</v>
      </c>
      <c r="G342">
        <f>LOG(DrV!G342)</f>
        <v>-3.3727365834317791</v>
      </c>
      <c r="H342">
        <f>LOG(DrV!H342)</f>
        <v>-3.9982662871909995</v>
      </c>
      <c r="I342">
        <f>LOG(DrV!I342)</f>
        <v>-4.3708963498228632</v>
      </c>
      <c r="J342">
        <f>LOG(DrV!J342)</f>
        <v>-4.6265362783676309</v>
      </c>
      <c r="K342">
        <f>LOG(DrV!K342)</f>
        <v>-4.8380333836359251</v>
      </c>
      <c r="L342">
        <f>LOG(DrV!L342)</f>
        <v>-3.3532043112215306</v>
      </c>
      <c r="M342">
        <f>LOG(DrV!M342)</f>
        <v>-7.1400815147992844</v>
      </c>
      <c r="N342">
        <f>LOG(DrV!N342)</f>
        <v>-4.1985962899826452</v>
      </c>
      <c r="O342">
        <f>LOG(DrV!O342)</f>
        <v>-5.0044086757476469</v>
      </c>
      <c r="P342">
        <f>LOG(DrV!P342)</f>
        <v>-3.1040252676409352</v>
      </c>
      <c r="Q342">
        <f>LOG(DrV!Q342)</f>
        <v>-5.7117507744280136</v>
      </c>
      <c r="R342">
        <f>LOG(DrV!R342)</f>
        <v>-3.4661008992034055</v>
      </c>
      <c r="S342">
        <f>LOG(DrV!S342)</f>
        <v>-18.161528720928072</v>
      </c>
      <c r="T342">
        <f>LOG(DrV!T342)</f>
        <v>-29.080033298516614</v>
      </c>
      <c r="U342">
        <f>LOG(DrV!U342)</f>
        <v>-5.1788796762231764</v>
      </c>
      <c r="V342">
        <f>LOG(DrV!V342)</f>
        <v>-12.395449967428739</v>
      </c>
      <c r="W342">
        <f>LOG(DrV!W342)</f>
        <v>-24.964570261815453</v>
      </c>
      <c r="X342">
        <f>LOG(DrV!X342)</f>
        <v>-5.0795635934492411</v>
      </c>
      <c r="Y342">
        <f>LOG(DrV!Y342)</f>
        <v>-10.526951194911462</v>
      </c>
      <c r="Z342">
        <f>LOG(DrV!Z342)</f>
        <v>-9.124475736050691</v>
      </c>
      <c r="AA342">
        <f>LOG(DrV!AA342)</f>
        <v>-4.3962062958630375</v>
      </c>
      <c r="AB342">
        <f>LOG(DrV!AB342)</f>
        <v>-10.669180533504163</v>
      </c>
      <c r="AC342">
        <f>LOG(DrV!AC342)</f>
        <v>-5.1128329791052254</v>
      </c>
      <c r="AD342">
        <f>LOG(DrV!AD342)</f>
        <v>-12.838332587562265</v>
      </c>
      <c r="AE342">
        <f>LOG(DrV!AE342)</f>
        <v>-11.211973115904197</v>
      </c>
      <c r="AF342">
        <f>LOG(DrV!AF342)</f>
        <v>-9.1175893156260326</v>
      </c>
      <c r="AG342">
        <f>LOG(DrV!AG342)</f>
        <v>-14.441891698369451</v>
      </c>
      <c r="AH342">
        <f>LOG(DrV!AH342)</f>
        <v>-13.698752911363789</v>
      </c>
      <c r="AI342">
        <f>LOG(DrV!AI342)</f>
        <v>-14.833273944419949</v>
      </c>
      <c r="AJ342">
        <f>LOG(DrV!AJ342)</f>
        <v>-7.584025588623434</v>
      </c>
      <c r="AK342">
        <f>LOG(DrV!AK342)</f>
        <v>-1.3488189375553121</v>
      </c>
      <c r="AL342">
        <f>LOG(DrV!AL342)</f>
        <v>-4.3853136577179876</v>
      </c>
      <c r="AM342">
        <f>LOG(DrV!AM342)</f>
        <v>-8.7910214827237461</v>
      </c>
    </row>
    <row r="343" spans="1:39" x14ac:dyDescent="0.3">
      <c r="A343">
        <f>(DrV!A343)</f>
        <v>8.9759195554379473E-2</v>
      </c>
      <c r="B343" s="1">
        <f>(DrV!B343)</f>
        <v>377.9</v>
      </c>
      <c r="C343">
        <f>LOG(DrV!C343)</f>
        <v>-10.028492218288743</v>
      </c>
      <c r="D343">
        <f>LOG(DrV!D343)</f>
        <v>-5.3095381067538217</v>
      </c>
      <c r="E343">
        <f>LOG(DrV!E343)</f>
        <v>-0.26696331706642051</v>
      </c>
      <c r="F343">
        <f>LOG(DrV!F343)</f>
        <v>-15.568153954301275</v>
      </c>
      <c r="G343">
        <f>LOG(DrV!G343)</f>
        <v>-3.3716110699496884</v>
      </c>
      <c r="H343">
        <f>LOG(DrV!H343)</f>
        <v>-3.9978339382434922</v>
      </c>
      <c r="I343">
        <f>LOG(DrV!I343)</f>
        <v>-4.3697755892475678</v>
      </c>
      <c r="J343">
        <f>LOG(DrV!J343)</f>
        <v>-4.6254349392772349</v>
      </c>
      <c r="K343">
        <f>LOG(DrV!K343)</f>
        <v>-4.8356471442155629</v>
      </c>
      <c r="L343">
        <f>LOG(DrV!L343)</f>
        <v>-3.3508599358557811</v>
      </c>
      <c r="M343">
        <f>LOG(DrV!M343)</f>
        <v>-7.1382267032813065</v>
      </c>
      <c r="N343">
        <f>LOG(DrV!N343)</f>
        <v>-4.1975683735692764</v>
      </c>
      <c r="O343">
        <f>LOG(DrV!O343)</f>
        <v>-5.0021332737608555</v>
      </c>
      <c r="P343">
        <f>LOG(DrV!P343)</f>
        <v>-3.1014942144656414</v>
      </c>
      <c r="Q343">
        <f>LOG(DrV!Q343)</f>
        <v>-5.7106340484799682</v>
      </c>
      <c r="R343">
        <f>LOG(DrV!R343)</f>
        <v>-3.4645792819438266</v>
      </c>
      <c r="S343">
        <f>LOG(DrV!S343)</f>
        <v>-18.1624746905504</v>
      </c>
      <c r="T343">
        <f>LOG(DrV!T343)</f>
        <v>-29.082022117407092</v>
      </c>
      <c r="U343">
        <f>LOG(DrV!U343)</f>
        <v>-5.1794045034555101</v>
      </c>
      <c r="V343">
        <f>LOG(DrV!V343)</f>
        <v>-12.396747338018352</v>
      </c>
      <c r="W343">
        <f>LOG(DrV!W343)</f>
        <v>-24.96738123914928</v>
      </c>
      <c r="X343">
        <f>LOG(DrV!X343)</f>
        <v>-5.0781575185941419</v>
      </c>
      <c r="Y343">
        <f>LOG(DrV!Y343)</f>
        <v>-10.524764777395871</v>
      </c>
      <c r="Z343">
        <f>LOG(DrV!Z343)</f>
        <v>-9.122571059211781</v>
      </c>
      <c r="AA343">
        <f>LOG(DrV!AA343)</f>
        <v>-4.393296258666326</v>
      </c>
      <c r="AB343">
        <f>LOG(DrV!AB343)</f>
        <v>-10.668167955563751</v>
      </c>
      <c r="AC343">
        <f>LOG(DrV!AC343)</f>
        <v>-5.1107543391070207</v>
      </c>
      <c r="AD343">
        <f>LOG(DrV!AD343)</f>
        <v>-12.838332587562265</v>
      </c>
      <c r="AE343">
        <f>LOG(DrV!AE343)</f>
        <v>-11.212185432936977</v>
      </c>
      <c r="AF343">
        <f>LOG(DrV!AF343)</f>
        <v>-9.1173047376184027</v>
      </c>
      <c r="AG343">
        <f>LOG(DrV!AG343)</f>
        <v>-14.442974277613617</v>
      </c>
      <c r="AH343">
        <f>LOG(DrV!AH343)</f>
        <v>-13.699621935129297</v>
      </c>
      <c r="AI343">
        <f>LOG(DrV!AI343)</f>
        <v>-14.834755673874689</v>
      </c>
      <c r="AJ343">
        <f>LOG(DrV!AJ343)</f>
        <v>-7.5843590201038458</v>
      </c>
      <c r="AK343">
        <f>LOG(DrV!AK343)</f>
        <v>-1.348721986001856</v>
      </c>
      <c r="AL343">
        <f>LOG(DrV!AL343)</f>
        <v>-4.3846813433885208</v>
      </c>
      <c r="AM343">
        <f>LOG(DrV!AM343)</f>
        <v>-8.7915586435614319</v>
      </c>
    </row>
    <row r="344" spans="1:39" x14ac:dyDescent="0.3">
      <c r="A344">
        <f>(DrV!A344)</f>
        <v>8.9286654382732311E-2</v>
      </c>
      <c r="B344" s="1">
        <f>(DrV!B344)</f>
        <v>379.9</v>
      </c>
      <c r="C344">
        <f>LOG(DrV!C344)</f>
        <v>-10.02895620816397</v>
      </c>
      <c r="D344">
        <f>LOG(DrV!D344)</f>
        <v>-5.3095381067538217</v>
      </c>
      <c r="E344">
        <f>LOG(DrV!E344)</f>
        <v>-0.26696331706642051</v>
      </c>
      <c r="F344">
        <f>LOG(DrV!F344)</f>
        <v>-15.569602408613033</v>
      </c>
      <c r="G344">
        <f>LOG(DrV!G344)</f>
        <v>-3.3704884657995469</v>
      </c>
      <c r="H344">
        <f>LOG(DrV!H344)</f>
        <v>-3.996970529446382</v>
      </c>
      <c r="I344">
        <f>LOG(DrV!I344)</f>
        <v>-4.3686577135160674</v>
      </c>
      <c r="J344">
        <f>LOG(DrV!J344)</f>
        <v>-4.6243363860391149</v>
      </c>
      <c r="K344">
        <f>LOG(DrV!K344)</f>
        <v>-4.8335698861567176</v>
      </c>
      <c r="L344">
        <f>LOG(DrV!L344)</f>
        <v>-3.3486250560869566</v>
      </c>
      <c r="M344">
        <f>LOG(DrV!M344)</f>
        <v>-7.136320332124102</v>
      </c>
      <c r="N344">
        <f>LOG(DrV!N344)</f>
        <v>-4.1966111750163861</v>
      </c>
      <c r="O344">
        <f>LOG(DrV!O344)</f>
        <v>-5</v>
      </c>
      <c r="P344">
        <f>LOG(DrV!P344)</f>
        <v>-3.0989778267519208</v>
      </c>
      <c r="Q344">
        <f>LOG(DrV!Q344)</f>
        <v>-5.7097427306054822</v>
      </c>
      <c r="R344">
        <f>LOG(DrV!R344)</f>
        <v>-3.4630629772953263</v>
      </c>
      <c r="S344">
        <f>LOG(DrV!S344)</f>
        <v>-18.16348600110933</v>
      </c>
      <c r="T344">
        <f>LOG(DrV!T344)</f>
        <v>-29.084020085859777</v>
      </c>
      <c r="U344">
        <f>LOG(DrV!U344)</f>
        <v>-5.1798642481295696</v>
      </c>
      <c r="V344">
        <f>LOG(DrV!V344)</f>
        <v>-12.398157210217901</v>
      </c>
      <c r="W344">
        <f>LOG(DrV!W344)</f>
        <v>-24.970210529168146</v>
      </c>
      <c r="X344">
        <f>LOG(DrV!X344)</f>
        <v>-5.0767559813697236</v>
      </c>
      <c r="Y344">
        <f>LOG(DrV!Y344)</f>
        <v>-10.522444667801018</v>
      </c>
      <c r="Z344">
        <f>LOG(DrV!Z344)</f>
        <v>-9.1206746992151917</v>
      </c>
      <c r="AA344">
        <f>LOG(DrV!AA344)</f>
        <v>-4.3902988976206005</v>
      </c>
      <c r="AB344">
        <f>LOG(DrV!AB344)</f>
        <v>-10.667359589612538</v>
      </c>
      <c r="AC344">
        <f>LOG(DrV!AC344)</f>
        <v>-5.108741383095861</v>
      </c>
      <c r="AD344">
        <f>LOG(DrV!AD344)</f>
        <v>-12.838631997765026</v>
      </c>
      <c r="AE344">
        <f>LOG(DrV!AE344)</f>
        <v>-11.212397853817663</v>
      </c>
      <c r="AF344">
        <f>LOG(DrV!AF344)</f>
        <v>-9.1170203459627004</v>
      </c>
      <c r="AG344">
        <f>LOG(DrV!AG344)</f>
        <v>-14.444059562181488</v>
      </c>
      <c r="AH344">
        <f>LOG(DrV!AH344)</f>
        <v>-13.700492701299513</v>
      </c>
      <c r="AI344">
        <f>LOG(DrV!AI344)</f>
        <v>-14.836540448230011</v>
      </c>
      <c r="AJ344">
        <f>LOG(DrV!AJ344)</f>
        <v>-7.5846927077744324</v>
      </c>
      <c r="AK344">
        <f>LOG(DrV!AK344)</f>
        <v>-1.3485281478009576</v>
      </c>
      <c r="AL344">
        <f>LOG(DrV!AL344)</f>
        <v>-4.3840499483435993</v>
      </c>
      <c r="AM344">
        <f>LOG(DrV!AM344)</f>
        <v>-8.7918274733328783</v>
      </c>
    </row>
    <row r="345" spans="1:39" x14ac:dyDescent="0.3">
      <c r="A345">
        <f>(DrV!A345)</f>
        <v>8.8819062581827715E-2</v>
      </c>
      <c r="B345" s="1">
        <f>(DrV!B345)</f>
        <v>381.9</v>
      </c>
      <c r="C345">
        <f>LOG(DrV!C345)</f>
        <v>-10.029420694285148</v>
      </c>
      <c r="D345">
        <f>LOG(DrV!D345)</f>
        <v>-5.3095381067538217</v>
      </c>
      <c r="E345">
        <f>LOG(DrV!E345)</f>
        <v>-0.26696331706642051</v>
      </c>
      <c r="F345">
        <f>LOG(DrV!F345)</f>
        <v>-15.570893991667303</v>
      </c>
      <c r="G345">
        <f>LOG(DrV!G345)</f>
        <v>-3.3692671071828033</v>
      </c>
      <c r="H345">
        <f>LOG(DrV!H345)</f>
        <v>-3.9965394678904937</v>
      </c>
      <c r="I345">
        <f>LOG(DrV!I345)</f>
        <v>-4.367441485467328</v>
      </c>
      <c r="J345">
        <f>LOG(DrV!J345)</f>
        <v>-4.623058242853241</v>
      </c>
      <c r="K345">
        <f>LOG(DrV!K345)</f>
        <v>-4.8312079796858178</v>
      </c>
      <c r="L345">
        <f>LOG(DrV!L345)</f>
        <v>-3.3463052046849184</v>
      </c>
      <c r="M345">
        <f>LOG(DrV!M345)</f>
        <v>-7.1344222925800711</v>
      </c>
      <c r="N345">
        <f>LOG(DrV!N345)</f>
        <v>-4.1955879408622865</v>
      </c>
      <c r="O345">
        <f>LOG(DrV!O345)</f>
        <v>-4.9974020192800914</v>
      </c>
      <c r="P345">
        <f>LOG(DrV!P345)</f>
        <v>-3.0964759355287379</v>
      </c>
      <c r="Q345">
        <f>LOG(DrV!Q345)</f>
        <v>-5.7086311495484177</v>
      </c>
      <c r="R345">
        <f>LOG(DrV!R345)</f>
        <v>-3.4615519482897827</v>
      </c>
      <c r="S345">
        <f>LOG(DrV!S345)</f>
        <v>-18.164436248330905</v>
      </c>
      <c r="T345">
        <f>LOG(DrV!T345)</f>
        <v>-29.085974348303672</v>
      </c>
      <c r="U345">
        <f>LOG(DrV!U345)</f>
        <v>-5.1803902672484146</v>
      </c>
      <c r="V345">
        <f>LOG(DrV!V345)</f>
        <v>-12.399462705635532</v>
      </c>
      <c r="W345">
        <f>LOG(DrV!W345)</f>
        <v>-24.97305837204097</v>
      </c>
      <c r="X345">
        <f>LOG(DrV!X345)</f>
        <v>-5.0753589525828371</v>
      </c>
      <c r="Y345">
        <f>LOG(DrV!Y345)</f>
        <v>-10.520136886976902</v>
      </c>
      <c r="Z345">
        <f>LOG(DrV!Z345)</f>
        <v>-9.1187865837449813</v>
      </c>
      <c r="AA345">
        <f>LOG(DrV!AA345)</f>
        <v>-4.3873220816834984</v>
      </c>
      <c r="AB345">
        <f>LOG(DrV!AB345)</f>
        <v>-10.666351243485298</v>
      </c>
      <c r="AC345">
        <f>LOG(DrV!AC345)</f>
        <v>-5.1066821883838882</v>
      </c>
      <c r="AD345">
        <f>LOG(DrV!AD345)</f>
        <v>-12.838631997765026</v>
      </c>
      <c r="AE345">
        <f>LOG(DrV!AE345)</f>
        <v>-11.212681243375453</v>
      </c>
      <c r="AF345">
        <f>LOG(DrV!AF345)</f>
        <v>-9.1167361404150267</v>
      </c>
      <c r="AG345">
        <f>LOG(DrV!AG345)</f>
        <v>-14.445147565627945</v>
      </c>
      <c r="AH345">
        <f>LOG(DrV!AH345)</f>
        <v>-13.701365216875564</v>
      </c>
      <c r="AI345">
        <f>LOG(DrV!AI345)</f>
        <v>-14.838332587562265</v>
      </c>
      <c r="AJ345">
        <f>LOG(DrV!AJ345)</f>
        <v>-7.5850266520291818</v>
      </c>
      <c r="AK345">
        <f>LOG(DrV!AK345)</f>
        <v>-1.3484312611342082</v>
      </c>
      <c r="AL345">
        <f>LOG(DrV!AL345)</f>
        <v>-4.3834194699141138</v>
      </c>
      <c r="AM345">
        <f>LOG(DrV!AM345)</f>
        <v>-8.7923656326110393</v>
      </c>
    </row>
    <row r="346" spans="1:39" x14ac:dyDescent="0.3">
      <c r="A346">
        <f>(DrV!A346)</f>
        <v>8.8356342797603557E-2</v>
      </c>
      <c r="B346" s="1">
        <f>(DrV!B346)</f>
        <v>383.9</v>
      </c>
      <c r="C346">
        <f>LOG(DrV!C346)</f>
        <v>-10.029885677714903</v>
      </c>
      <c r="D346">
        <f>LOG(DrV!D346)</f>
        <v>-5.3094495384896412</v>
      </c>
      <c r="E346">
        <f>LOG(DrV!E346)</f>
        <v>-0.26696331706642051</v>
      </c>
      <c r="F346">
        <f>LOG(DrV!F346)</f>
        <v>-15.572189427324011</v>
      </c>
      <c r="G346">
        <f>LOG(DrV!G346)</f>
        <v>-3.3681505378401821</v>
      </c>
      <c r="H346">
        <f>LOG(DrV!H346)</f>
        <v>-3.9956786262173574</v>
      </c>
      <c r="I346">
        <f>LOG(DrV!I346)</f>
        <v>-4.3663295939485565</v>
      </c>
      <c r="J346">
        <f>LOG(DrV!J346)</f>
        <v>-4.6219656775426685</v>
      </c>
      <c r="K346">
        <f>LOG(DrV!K346)</f>
        <v>-4.8291517963566903</v>
      </c>
      <c r="L346">
        <f>LOG(DrV!L346)</f>
        <v>-3.3439976793170429</v>
      </c>
      <c r="M346">
        <f>LOG(DrV!M346)</f>
        <v>-7.1325325121409486</v>
      </c>
      <c r="N346">
        <f>LOG(DrV!N346)</f>
        <v>-4.19456711186786</v>
      </c>
      <c r="O346">
        <f>LOG(DrV!O346)</f>
        <v>-4.9952488444089989</v>
      </c>
      <c r="P346">
        <f>LOG(DrV!P346)</f>
        <v>-3.0939883747285872</v>
      </c>
      <c r="Q346">
        <f>LOG(DrV!Q346)</f>
        <v>-5.7077439286435236</v>
      </c>
      <c r="R346">
        <f>LOG(DrV!R346)</f>
        <v>-3.4600461583436033</v>
      </c>
      <c r="S346">
        <f>LOG(DrV!S346)</f>
        <v>-18.165452142319051</v>
      </c>
      <c r="T346">
        <f>LOG(DrV!T346)</f>
        <v>-29.087884270921148</v>
      </c>
      <c r="U346">
        <f>LOG(DrV!U346)</f>
        <v>-5.1808510571928661</v>
      </c>
      <c r="V346">
        <f>LOG(DrV!V346)</f>
        <v>-12.400772137226204</v>
      </c>
      <c r="W346">
        <f>LOG(DrV!W346)</f>
        <v>-24.975514332300833</v>
      </c>
      <c r="X346">
        <f>LOG(DrV!X346)</f>
        <v>-5.0739664033211556</v>
      </c>
      <c r="Y346">
        <f>LOG(DrV!Y346)</f>
        <v>-10.517984423549288</v>
      </c>
      <c r="Z346">
        <f>LOG(DrV!Z346)</f>
        <v>-9.1169634899723206</v>
      </c>
      <c r="AA346">
        <f>LOG(DrV!AA346)</f>
        <v>-4.384365531122584</v>
      </c>
      <c r="AB346">
        <f>LOG(DrV!AB346)</f>
        <v>-10.665546248849068</v>
      </c>
      <c r="AC346">
        <f>LOG(DrV!AC346)</f>
        <v>-5.1046879755242127</v>
      </c>
      <c r="AD346">
        <f>LOG(DrV!AD346)</f>
        <v>-12.838631997765026</v>
      </c>
      <c r="AE346">
        <f>LOG(DrV!AE346)</f>
        <v>-11.21289390696343</v>
      </c>
      <c r="AF346">
        <f>LOG(DrV!AF346)</f>
        <v>-9.1165089098110705</v>
      </c>
      <c r="AG346">
        <f>LOG(DrV!AG346)</f>
        <v>-14.446238301609995</v>
      </c>
      <c r="AH346">
        <f>LOG(DrV!AH346)</f>
        <v>-13.702020755840637</v>
      </c>
      <c r="AI346">
        <f>LOG(DrV!AI346)</f>
        <v>-14.839831707041489</v>
      </c>
      <c r="AJ346">
        <f>LOG(DrV!AJ346)</f>
        <v>-7.5853608532629906</v>
      </c>
      <c r="AK346">
        <f>LOG(DrV!AK346)</f>
        <v>-1.3482375526198891</v>
      </c>
      <c r="AL346">
        <f>LOG(DrV!AL346)</f>
        <v>-4.3827899054425661</v>
      </c>
      <c r="AM346">
        <f>LOG(DrV!AM346)</f>
        <v>-8.7929044595807824</v>
      </c>
    </row>
    <row r="347" spans="1:39" x14ac:dyDescent="0.3">
      <c r="A347">
        <f>(DrV!A347)</f>
        <v>8.7898419279606121E-2</v>
      </c>
      <c r="B347" s="1">
        <f>(DrV!B347)</f>
        <v>385.9</v>
      </c>
      <c r="C347">
        <f>LOG(DrV!C347)</f>
        <v>-10.030351159519276</v>
      </c>
      <c r="D347">
        <f>LOG(DrV!D347)</f>
        <v>-5.3094495384896412</v>
      </c>
      <c r="E347">
        <f>LOG(DrV!E347)</f>
        <v>-0.26696331706642051</v>
      </c>
      <c r="F347">
        <f>LOG(DrV!F347)</f>
        <v>-15.573488738635424</v>
      </c>
      <c r="G347">
        <f>LOG(DrV!G347)</f>
        <v>-3.3670368318327388</v>
      </c>
      <c r="H347">
        <f>LOG(DrV!H347)</f>
        <v>-3.9952488444089989</v>
      </c>
      <c r="I347">
        <f>LOG(DrV!I347)</f>
        <v>-4.3652205418540486</v>
      </c>
      <c r="J347">
        <f>LOG(DrV!J347)</f>
        <v>-4.6208758539296078</v>
      </c>
      <c r="K347">
        <f>LOG(DrV!K347)</f>
        <v>-4.8271053022478236</v>
      </c>
      <c r="L347">
        <f>LOG(DrV!L347)</f>
        <v>-3.3417977466129853</v>
      </c>
      <c r="M347">
        <f>LOG(DrV!M347)</f>
        <v>-7.1307095957906013</v>
      </c>
      <c r="N347">
        <f>LOG(DrV!N347)</f>
        <v>-4.1936164981758326</v>
      </c>
      <c r="O347">
        <f>LOG(DrV!O347)</f>
        <v>-4.9931062920520999</v>
      </c>
      <c r="P347">
        <f>LOG(DrV!P347)</f>
        <v>-3.0915149811213505</v>
      </c>
      <c r="Q347">
        <f>LOG(DrV!Q347)</f>
        <v>-5.7068585165490688</v>
      </c>
      <c r="R347">
        <f>LOG(DrV!R347)</f>
        <v>-3.4585455712524111</v>
      </c>
      <c r="S347">
        <f>LOG(DrV!S347)</f>
        <v>-18.166406706001546</v>
      </c>
      <c r="T347">
        <f>LOG(DrV!T347)</f>
        <v>-29.089802630034001</v>
      </c>
      <c r="U347">
        <f>LOG(DrV!U347)</f>
        <v>-5.1813123365584861</v>
      </c>
      <c r="V347">
        <f>LOG(DrV!V347)</f>
        <v>-12.402085528797471</v>
      </c>
      <c r="W347">
        <f>LOG(DrV!W347)</f>
        <v>-24.977984260182279</v>
      </c>
      <c r="X347">
        <f>LOG(DrV!X347)</f>
        <v>-5.0725783049495812</v>
      </c>
      <c r="Y347">
        <f>LOG(DrV!Y347)</f>
        <v>-10.515700160653214</v>
      </c>
      <c r="Z347">
        <f>LOG(DrV!Z347)</f>
        <v>-9.1150914058373935</v>
      </c>
      <c r="AA347">
        <f>LOG(DrV!AA347)</f>
        <v>-4.3815335078009197</v>
      </c>
      <c r="AB347">
        <f>LOG(DrV!AB347)</f>
        <v>-10.664742743565467</v>
      </c>
      <c r="AC347">
        <f>LOG(DrV!AC347)</f>
        <v>-5.1027028779405033</v>
      </c>
      <c r="AD347">
        <f>LOG(DrV!AD347)</f>
        <v>-12.838631997765026</v>
      </c>
      <c r="AE347">
        <f>LOG(DrV!AE347)</f>
        <v>-11.213106674738684</v>
      </c>
      <c r="AF347">
        <f>LOG(DrV!AF347)</f>
        <v>-9.1162250386447425</v>
      </c>
      <c r="AG347">
        <f>LOG(DrV!AG347)</f>
        <v>-14.447210149807217</v>
      </c>
      <c r="AH347">
        <f>LOG(DrV!AH347)</f>
        <v>-13.702896349850743</v>
      </c>
      <c r="AI347">
        <f>LOG(DrV!AI347)</f>
        <v>-14.84163750790475</v>
      </c>
      <c r="AJ347">
        <f>LOG(DrV!AJ347)</f>
        <v>-7.5856953118716683</v>
      </c>
      <c r="AK347">
        <f>LOG(DrV!AK347)</f>
        <v>-1.3481407307530511</v>
      </c>
      <c r="AL347">
        <f>LOG(DrV!AL347)</f>
        <v>-4.3821612522829962</v>
      </c>
      <c r="AM347">
        <f>LOG(DrV!AM347)</f>
        <v>-8.7934439559009707</v>
      </c>
    </row>
    <row r="348" spans="1:39" x14ac:dyDescent="0.3">
      <c r="A348">
        <f>(DrV!A348)</f>
        <v>8.7445217839649397E-2</v>
      </c>
      <c r="B348" s="1">
        <f>(DrV!B348)</f>
        <v>387.9</v>
      </c>
      <c r="C348">
        <f>LOG(DrV!C348)</f>
        <v>-10.030770520137358</v>
      </c>
      <c r="D348">
        <f>LOG(DrV!D348)</f>
        <v>-5.3094495384896412</v>
      </c>
      <c r="E348">
        <f>LOG(DrV!E348)</f>
        <v>-0.26696331706642051</v>
      </c>
      <c r="F348">
        <f>LOG(DrV!F348)</f>
        <v>-15.574791948861344</v>
      </c>
      <c r="G348">
        <f>LOG(DrV!G348)</f>
        <v>-3.3659259745125314</v>
      </c>
      <c r="H348">
        <f>LOG(DrV!H348)</f>
        <v>-3.9948194874962195</v>
      </c>
      <c r="I348">
        <f>LOG(DrV!I348)</f>
        <v>-4.3640138881991666</v>
      </c>
      <c r="J348">
        <f>LOG(DrV!J348)</f>
        <v>-4.6197887582883936</v>
      </c>
      <c r="K348">
        <f>LOG(DrV!K348)</f>
        <v>-4.8247781996569472</v>
      </c>
      <c r="L348">
        <f>LOG(DrV!L348)</f>
        <v>-3.3395139842150323</v>
      </c>
      <c r="M348">
        <f>LOG(DrV!M348)</f>
        <v>-7.1288358671970506</v>
      </c>
      <c r="N348">
        <f>LOG(DrV!N348)</f>
        <v>-4.1926002872405146</v>
      </c>
      <c r="O348">
        <f>LOG(DrV!O348)</f>
        <v>-4.9905491042013059</v>
      </c>
      <c r="P348">
        <f>LOG(DrV!P348)</f>
        <v>-3.0890555942500213</v>
      </c>
      <c r="Q348">
        <f>LOG(DrV!Q348)</f>
        <v>-5.7057542838618813</v>
      </c>
      <c r="R348">
        <f>LOG(DrV!R348)</f>
        <v>-3.4570501511858214</v>
      </c>
      <c r="S348">
        <f>LOG(DrV!S348)</f>
        <v>-18.167299529039433</v>
      </c>
      <c r="T348">
        <f>LOG(DrV!T348)</f>
        <v>-29.091675860723822</v>
      </c>
      <c r="U348">
        <f>LOG(DrV!U348)</f>
        <v>-5.1817741063860447</v>
      </c>
      <c r="V348">
        <f>LOG(DrV!V348)</f>
        <v>-12.403402904373539</v>
      </c>
      <c r="W348">
        <f>LOG(DrV!W348)</f>
        <v>-24.980883709552927</v>
      </c>
      <c r="X348">
        <f>LOG(DrV!X348)</f>
        <v>-5.0711946291067154</v>
      </c>
      <c r="Y348">
        <f>LOG(DrV!Y348)</f>
        <v>-10.513427849481644</v>
      </c>
      <c r="Z348">
        <f>LOG(DrV!Z348)</f>
        <v>-9.1132273569455613</v>
      </c>
      <c r="AA348">
        <f>LOG(DrV!AA348)</f>
        <v>-4.3786159715183466</v>
      </c>
      <c r="AB348">
        <f>LOG(DrV!AB348)</f>
        <v>-10.663740447985807</v>
      </c>
      <c r="AC348">
        <f>LOG(DrV!AC348)</f>
        <v>-5.1006720501223457</v>
      </c>
      <c r="AD348">
        <f>LOG(DrV!AD348)</f>
        <v>-12.838931614528825</v>
      </c>
      <c r="AE348">
        <f>LOG(DrV!AE348)</f>
        <v>-11.213319546803351</v>
      </c>
      <c r="AF348">
        <f>LOG(DrV!AF348)</f>
        <v>-9.1159980752312126</v>
      </c>
      <c r="AG348">
        <f>LOG(DrV!AG348)</f>
        <v>-14.448306084872776</v>
      </c>
      <c r="AH348">
        <f>LOG(DrV!AH348)</f>
        <v>-13.703773712738839</v>
      </c>
      <c r="AI348">
        <f>LOG(DrV!AI348)</f>
        <v>-14.843148098929989</v>
      </c>
      <c r="AJ348">
        <f>LOG(DrV!AJ348)</f>
        <v>-7.5860300282519386</v>
      </c>
      <c r="AK348">
        <f>LOG(DrV!AK348)</f>
        <v>-1.3479471517518951</v>
      </c>
      <c r="AL348">
        <f>LOG(DrV!AL348)</f>
        <v>-4.3815335078009197</v>
      </c>
      <c r="AM348">
        <f>LOG(DrV!AM348)</f>
        <v>-8.7937139555875667</v>
      </c>
    </row>
    <row r="349" spans="1:39" x14ac:dyDescent="0.3">
      <c r="A349">
        <f>(DrV!A349)</f>
        <v>8.6996665811746615E-2</v>
      </c>
      <c r="B349" s="1">
        <f>(DrV!B349)</f>
        <v>389.9</v>
      </c>
      <c r="C349">
        <f>LOG(DrV!C349)</f>
        <v>-10.031236951802752</v>
      </c>
      <c r="D349">
        <f>LOG(DrV!D349)</f>
        <v>-5.3094495384896412</v>
      </c>
      <c r="E349">
        <f>LOG(DrV!E349)</f>
        <v>-0.26696331706642051</v>
      </c>
      <c r="F349">
        <f>LOG(DrV!F349)</f>
        <v>-15.575935474582511</v>
      </c>
      <c r="G349">
        <f>LOG(DrV!G349)</f>
        <v>-3.3647173620017878</v>
      </c>
      <c r="H349">
        <f>LOG(DrV!H349)</f>
        <v>-3.9939620450026827</v>
      </c>
      <c r="I349">
        <f>LOG(DrV!I349)</f>
        <v>-4.3629107264696696</v>
      </c>
      <c r="J349">
        <f>LOG(DrV!J349)</f>
        <v>-4.6185239097249697</v>
      </c>
      <c r="K349">
        <f>LOG(DrV!K349)</f>
        <v>-4.8227521637443767</v>
      </c>
      <c r="L349">
        <f>LOG(DrV!L349)</f>
        <v>-3.3373365904259624</v>
      </c>
      <c r="M349">
        <f>LOG(DrV!M349)</f>
        <v>-7.1270283692615566</v>
      </c>
      <c r="N349">
        <f>LOG(DrV!N349)</f>
        <v>-4.1916539642596051</v>
      </c>
      <c r="O349">
        <f>LOG(DrV!O349)</f>
        <v>-4.9884295564027221</v>
      </c>
      <c r="P349">
        <f>LOG(DrV!P349)</f>
        <v>-3.0866100563682446</v>
      </c>
      <c r="Q349">
        <f>LOG(DrV!Q349)</f>
        <v>-5.704872914747809</v>
      </c>
      <c r="R349">
        <f>LOG(DrV!R349)</f>
        <v>-3.4555598626823074</v>
      </c>
      <c r="S349">
        <f>LOG(DrV!S349)</f>
        <v>-18.168258166354363</v>
      </c>
      <c r="T349">
        <f>LOG(DrV!T349)</f>
        <v>-29.093557206182968</v>
      </c>
      <c r="U349">
        <f>LOG(DrV!U349)</f>
        <v>-5.1822363677196321</v>
      </c>
      <c r="V349">
        <f>LOG(DrV!V349)</f>
        <v>-12.404724288197901</v>
      </c>
      <c r="W349">
        <f>LOG(DrV!W349)</f>
        <v>-24.983384452442824</v>
      </c>
      <c r="X349">
        <f>LOG(DrV!X349)</f>
        <v>-5.069866354158882</v>
      </c>
      <c r="Y349">
        <f>LOG(DrV!Y349)</f>
        <v>-10.511308301683059</v>
      </c>
      <c r="Z349">
        <f>LOG(DrV!Z349)</f>
        <v>-9.1114274031424003</v>
      </c>
      <c r="AA349">
        <f>LOG(DrV!AA349)</f>
        <v>-4.3757179041643317</v>
      </c>
      <c r="AB349">
        <f>LOG(DrV!AB349)</f>
        <v>-10.662940273679476</v>
      </c>
      <c r="AC349">
        <f>LOG(DrV!AC349)</f>
        <v>-5.0987051828344327</v>
      </c>
      <c r="AD349">
        <f>LOG(DrV!AD349)</f>
        <v>-12.838931614528825</v>
      </c>
      <c r="AE349">
        <f>LOG(DrV!AE349)</f>
        <v>-11.213532523259717</v>
      </c>
      <c r="AF349">
        <f>LOG(DrV!AF349)</f>
        <v>-9.1157145376603239</v>
      </c>
      <c r="AG349">
        <f>LOG(DrV!AG349)</f>
        <v>-14.449282576530717</v>
      </c>
      <c r="AH349">
        <f>LOG(DrV!AH349)</f>
        <v>-13.704432900037521</v>
      </c>
      <c r="AI349">
        <f>LOG(DrV!AI349)</f>
        <v>-14.84496777120903</v>
      </c>
      <c r="AJ349">
        <f>LOG(DrV!AJ349)</f>
        <v>-7.5863650028014442</v>
      </c>
      <c r="AK349">
        <f>LOG(DrV!AK349)</f>
        <v>-1.3478503945983471</v>
      </c>
      <c r="AL349">
        <f>LOG(DrV!AL349)</f>
        <v>-4.3810110796350665</v>
      </c>
      <c r="AM349">
        <f>LOG(DrV!AM349)</f>
        <v>-8.7942544590573384</v>
      </c>
    </row>
    <row r="350" spans="1:39" x14ac:dyDescent="0.3">
      <c r="A350">
        <f>(DrV!A350)</f>
        <v>8.6552692013268706E-2</v>
      </c>
      <c r="B350" s="1">
        <f>(DrV!B350)</f>
        <v>391.9</v>
      </c>
      <c r="C350">
        <f>LOG(DrV!C350)</f>
        <v>-10.031657169041054</v>
      </c>
      <c r="D350">
        <f>LOG(DrV!D350)</f>
        <v>-5.3093609882840331</v>
      </c>
      <c r="E350">
        <f>LOG(DrV!E350)</f>
        <v>-0.26696331706642051</v>
      </c>
      <c r="F350">
        <f>LOG(DrV!F350)</f>
        <v>-15.577246058698652</v>
      </c>
      <c r="G350">
        <f>LOG(DrV!G350)</f>
        <v>-3.3636124141868433</v>
      </c>
      <c r="H350">
        <f>LOG(DrV!H350)</f>
        <v>-3.9935339577507682</v>
      </c>
      <c r="I350">
        <f>LOG(DrV!I350)</f>
        <v>-4.3618103598091631</v>
      </c>
      <c r="J350">
        <f>LOG(DrV!J350)</f>
        <v>-4.6174426780912139</v>
      </c>
      <c r="K350">
        <f>LOG(DrV!K350)</f>
        <v>-4.8204482088348124</v>
      </c>
      <c r="L350">
        <f>LOG(DrV!L350)</f>
        <v>-3.3350761065619183</v>
      </c>
      <c r="M350">
        <f>LOG(DrV!M350)</f>
        <v>-7.1251704221202781</v>
      </c>
      <c r="N350">
        <f>LOG(DrV!N350)</f>
        <v>-4.1907096988236843</v>
      </c>
      <c r="O350">
        <f>LOG(DrV!O350)</f>
        <v>-4.9863203027088074</v>
      </c>
      <c r="P350">
        <f>LOG(DrV!P350)</f>
        <v>-3.0841782123796011</v>
      </c>
      <c r="Q350">
        <f>LOG(DrV!Q350)</f>
        <v>-5.7039933306863277</v>
      </c>
      <c r="R350">
        <f>LOG(DrV!R350)</f>
        <v>-3.4540746706441574</v>
      </c>
      <c r="S350">
        <f>LOG(DrV!S350)</f>
        <v>-18.16921892439364</v>
      </c>
      <c r="T350">
        <f>LOG(DrV!T350)</f>
        <v>-29.095446737023227</v>
      </c>
      <c r="U350">
        <f>LOG(DrV!U350)</f>
        <v>-5.1826991216066789</v>
      </c>
      <c r="V350">
        <f>LOG(DrV!V350)</f>
        <v>-12.405939098729581</v>
      </c>
      <c r="W350">
        <f>LOG(DrV!W350)</f>
        <v>-24.985899678480379</v>
      </c>
      <c r="X350">
        <f>LOG(DrV!X350)</f>
        <v>-5.0684912781333828</v>
      </c>
      <c r="Y350">
        <f>LOG(DrV!Y350)</f>
        <v>-10.509058794643213</v>
      </c>
      <c r="Z350">
        <f>LOG(DrV!Z350)</f>
        <v>-9.1095789811990855</v>
      </c>
      <c r="AA350">
        <f>LOG(DrV!AA350)</f>
        <v>-4.3728390476252246</v>
      </c>
      <c r="AB350">
        <f>LOG(DrV!AB350)</f>
        <v>-10.662141570958905</v>
      </c>
      <c r="AC350">
        <f>LOG(DrV!AC350)</f>
        <v>-5.0967471831060411</v>
      </c>
      <c r="AD350">
        <f>LOG(DrV!AD350)</f>
        <v>-12.838931614528825</v>
      </c>
      <c r="AE350">
        <f>LOG(DrV!AE350)</f>
        <v>-11.213745604210219</v>
      </c>
      <c r="AF350">
        <f>LOG(DrV!AF350)</f>
        <v>-9.1154878408096067</v>
      </c>
      <c r="AG350">
        <f>LOG(DrV!AG350)</f>
        <v>-14.450383760480914</v>
      </c>
      <c r="AH350">
        <f>LOG(DrV!AH350)</f>
        <v>-13.705313375720557</v>
      </c>
      <c r="AI350">
        <f>LOG(DrV!AI350)</f>
        <v>-14.846490010699162</v>
      </c>
      <c r="AJ350">
        <f>LOG(DrV!AJ350)</f>
        <v>-7.5867002359187481</v>
      </c>
      <c r="AK350">
        <f>LOG(DrV!AK350)</f>
        <v>-1.3477536589966768</v>
      </c>
      <c r="AL350">
        <f>LOG(DrV!AL350)</f>
        <v>-4.3803849942571933</v>
      </c>
      <c r="AM350">
        <f>LOG(DrV!AM350)</f>
        <v>-8.7947956360518553</v>
      </c>
    </row>
    <row r="351" spans="1:39" x14ac:dyDescent="0.3">
      <c r="A351">
        <f>(DrV!A351)</f>
        <v>8.611322670728612E-2</v>
      </c>
      <c r="B351" s="1">
        <f>(DrV!B351)</f>
        <v>393.9</v>
      </c>
      <c r="C351">
        <f>LOG(DrV!C351)</f>
        <v>-10.032124554451967</v>
      </c>
      <c r="D351">
        <f>LOG(DrV!D351)</f>
        <v>-5.3093609882840331</v>
      </c>
      <c r="E351">
        <f>LOG(DrV!E351)</f>
        <v>-0.26696331706642051</v>
      </c>
      <c r="F351">
        <f>LOG(DrV!F351)</f>
        <v>-15.57856060977995</v>
      </c>
      <c r="G351">
        <f>LOG(DrV!G351)</f>
        <v>-3.3625102704874892</v>
      </c>
      <c r="H351">
        <f>LOG(DrV!H351)</f>
        <v>-3.9926790470772553</v>
      </c>
      <c r="I351">
        <f>LOG(DrV!I351)</f>
        <v>-4.3606131309823164</v>
      </c>
      <c r="J351">
        <f>LOG(DrV!J351)</f>
        <v>-4.6163641316381199</v>
      </c>
      <c r="K351">
        <f>LOG(DrV!K351)</f>
        <v>-4.818442226137214</v>
      </c>
      <c r="L351">
        <f>LOG(DrV!L351)</f>
        <v>-3.3328273275211315</v>
      </c>
      <c r="M351">
        <f>LOG(DrV!M351)</f>
        <v>-7.1233203895807993</v>
      </c>
      <c r="N351">
        <f>LOG(DrV!N351)</f>
        <v>-4.1897002589598307</v>
      </c>
      <c r="O351">
        <f>LOG(DrV!O351)</f>
        <v>-4.9842212436109588</v>
      </c>
      <c r="P351">
        <f>LOG(DrV!P351)</f>
        <v>-3.0817599097785848</v>
      </c>
      <c r="Q351">
        <f>LOG(DrV!Q351)</f>
        <v>-5.7028963498507439</v>
      </c>
      <c r="R351">
        <f>LOG(DrV!R351)</f>
        <v>-3.4527176920366967</v>
      </c>
      <c r="S351">
        <f>LOG(DrV!S351)</f>
        <v>-18.170117553556508</v>
      </c>
      <c r="T351">
        <f>LOG(DrV!T351)</f>
        <v>-29.097290187030122</v>
      </c>
      <c r="U351">
        <f>LOG(DrV!U351)</f>
        <v>-5.1831623690979649</v>
      </c>
      <c r="V351">
        <f>LOG(DrV!V351)</f>
        <v>-12.407268233606038</v>
      </c>
      <c r="W351">
        <f>LOG(DrV!W351)</f>
        <v>-24.988429556402721</v>
      </c>
      <c r="X351">
        <f>LOG(DrV!X351)</f>
        <v>-5.0671205421762009</v>
      </c>
      <c r="Y351">
        <f>LOG(DrV!Y351)</f>
        <v>-10.506820879317484</v>
      </c>
      <c r="Z351">
        <f>LOG(DrV!Z351)</f>
        <v>-9.107738393084464</v>
      </c>
      <c r="AA351">
        <f>LOG(DrV!AA351)</f>
        <v>-4.36997914888659</v>
      </c>
      <c r="AB351">
        <f>LOG(DrV!AB351)</f>
        <v>-10.661145253747677</v>
      </c>
      <c r="AC351">
        <f>LOG(DrV!AC351)</f>
        <v>-5.0947439512515489</v>
      </c>
      <c r="AD351">
        <f>LOG(DrV!AD351)</f>
        <v>-12.838931614528825</v>
      </c>
      <c r="AE351">
        <f>LOG(DrV!AE351)</f>
        <v>-11.213958789757445</v>
      </c>
      <c r="AF351">
        <f>LOG(DrV!AF351)</f>
        <v>-9.1152046360510184</v>
      </c>
      <c r="AG351">
        <f>LOG(DrV!AG351)</f>
        <v>-14.451364940185249</v>
      </c>
      <c r="AH351">
        <f>LOG(DrV!AH351)</f>
        <v>-13.706195640080663</v>
      </c>
      <c r="AI351">
        <f>LOG(DrV!AI351)</f>
        <v>-14.848017604542527</v>
      </c>
      <c r="AJ351">
        <f>LOG(DrV!AJ351)</f>
        <v>-7.5870357280033369</v>
      </c>
      <c r="AK351">
        <f>LOG(DrV!AK351)</f>
        <v>-1.3475602524105799</v>
      </c>
      <c r="AL351">
        <f>LOG(DrV!AL351)</f>
        <v>-4.3797598101541686</v>
      </c>
      <c r="AM351">
        <f>LOG(DrV!AM351)</f>
        <v>-8.7950664776458556</v>
      </c>
    </row>
    <row r="352" spans="1:39" x14ac:dyDescent="0.3">
      <c r="A352">
        <f>(DrV!A352)</f>
        <v>8.5678201566052048E-2</v>
      </c>
      <c r="B352" s="1">
        <f>(DrV!B352)</f>
        <v>395.9</v>
      </c>
      <c r="C352">
        <f>LOG(DrV!C352)</f>
        <v>-10.032545631817259</v>
      </c>
      <c r="D352">
        <f>LOG(DrV!D352)</f>
        <v>-5.3093609882840331</v>
      </c>
      <c r="E352">
        <f>LOG(DrV!E352)</f>
        <v>-0.26696331706642051</v>
      </c>
      <c r="F352">
        <f>LOG(DrV!F352)</f>
        <v>-15.579714115058081</v>
      </c>
      <c r="G352">
        <f>LOG(DrV!G352)</f>
        <v>-3.3614109167072832</v>
      </c>
      <c r="H352">
        <f>LOG(DrV!H352)</f>
        <v>-3.99225222199926</v>
      </c>
      <c r="I352">
        <f>LOG(DrV!I352)</f>
        <v>-4.3595185630295781</v>
      </c>
      <c r="J352">
        <f>LOG(DrV!J352)</f>
        <v>-4.6152882570617173</v>
      </c>
      <c r="K352">
        <f>LOG(DrV!K352)</f>
        <v>-4.816445466381138</v>
      </c>
      <c r="L352">
        <f>LOG(DrV!L352)</f>
        <v>-3.3306831194338877</v>
      </c>
      <c r="M352">
        <f>LOG(DrV!M352)</f>
        <v>-7.1215356546585307</v>
      </c>
      <c r="N352">
        <f>LOG(DrV!N352)</f>
        <v>-4.1887602272467106</v>
      </c>
      <c r="O352">
        <f>LOG(DrV!O352)</f>
        <v>-4.9817156915734691</v>
      </c>
      <c r="P352">
        <f>LOG(DrV!P352)</f>
        <v>-3.0793549985932125</v>
      </c>
      <c r="Q352">
        <f>LOG(DrV!Q352)</f>
        <v>-5.7020207558406373</v>
      </c>
      <c r="R352">
        <f>LOG(DrV!R352)</f>
        <v>-3.4512421714262955</v>
      </c>
      <c r="S352">
        <f>LOG(DrV!S352)</f>
        <v>-18.171018045992078</v>
      </c>
      <c r="T352">
        <f>LOG(DrV!T352)</f>
        <v>-29.099086932262331</v>
      </c>
      <c r="U352">
        <f>LOG(DrV!U352)</f>
        <v>-5.1836261112476381</v>
      </c>
      <c r="V352">
        <f>LOG(DrV!V352)</f>
        <v>-12.408490191005345</v>
      </c>
      <c r="W352">
        <f>LOG(DrV!W352)</f>
        <v>-24.990974257913091</v>
      </c>
      <c r="X352">
        <f>LOG(DrV!X352)</f>
        <v>-5.0658046506521153</v>
      </c>
      <c r="Y352">
        <f>LOG(DrV!Y352)</f>
        <v>-10.504733255612189</v>
      </c>
      <c r="Z352">
        <f>LOG(DrV!Z352)</f>
        <v>-9.1059609991953909</v>
      </c>
      <c r="AA352">
        <f>LOG(DrV!AA352)</f>
        <v>-4.3672391115205613</v>
      </c>
      <c r="AB352">
        <f>LOG(DrV!AB352)</f>
        <v>-10.660349842386315</v>
      </c>
      <c r="AC352">
        <f>LOG(DrV!AC352)</f>
        <v>-5.0928036897283979</v>
      </c>
      <c r="AD352">
        <f>LOG(DrV!AD352)</f>
        <v>-12.839231438138873</v>
      </c>
      <c r="AE352">
        <f>LOG(DrV!AE352)</f>
        <v>-11.214172080004134</v>
      </c>
      <c r="AF352">
        <f>LOG(DrV!AF352)</f>
        <v>-9.1149782051377031</v>
      </c>
      <c r="AG352">
        <f>LOG(DrV!AG352)</f>
        <v>-14.452348341640031</v>
      </c>
      <c r="AH352">
        <f>LOG(DrV!AH352)</f>
        <v>-13.706858516549069</v>
      </c>
      <c r="AI352">
        <f>LOG(DrV!AI352)</f>
        <v>-14.849550590539119</v>
      </c>
      <c r="AJ352">
        <f>LOG(DrV!AJ352)</f>
        <v>-7.5873714794556246</v>
      </c>
      <c r="AK352">
        <f>LOG(DrV!AK352)</f>
        <v>-1.3474635814069746</v>
      </c>
      <c r="AL352">
        <f>LOG(DrV!AL352)</f>
        <v>-4.3791355247348784</v>
      </c>
      <c r="AM352">
        <f>LOG(DrV!AM352)</f>
        <v>-8.7956086680806997</v>
      </c>
    </row>
    <row r="353" spans="1:39" x14ac:dyDescent="0.3">
      <c r="A353">
        <f>(DrV!A353)</f>
        <v>8.5247549635586839E-2</v>
      </c>
      <c r="B353" s="1">
        <f>(DrV!B353)</f>
        <v>397.9</v>
      </c>
      <c r="C353">
        <f>LOG(DrV!C353)</f>
        <v>-10.032967117841297</v>
      </c>
      <c r="D353">
        <f>LOG(DrV!D353)</f>
        <v>-5.3093609882840331</v>
      </c>
      <c r="E353">
        <f>LOG(DrV!E353)</f>
        <v>-0.26696331706642051</v>
      </c>
      <c r="F353">
        <f>LOG(DrV!F353)</f>
        <v>-15.580870692258024</v>
      </c>
      <c r="G353">
        <f>LOG(DrV!G353)</f>
        <v>-3.3603143387573184</v>
      </c>
      <c r="H353">
        <f>LOG(DrV!H353)</f>
        <v>-3.9913998282380825</v>
      </c>
      <c r="I353">
        <f>LOG(DrV!I353)</f>
        <v>-4.3584267468218245</v>
      </c>
      <c r="J353">
        <f>LOG(DrV!J353)</f>
        <v>-4.6140364293993024</v>
      </c>
      <c r="K353">
        <f>LOG(DrV!K353)</f>
        <v>-4.814174640387038</v>
      </c>
      <c r="L353">
        <f>LOG(DrV!L353)</f>
        <v>-3.3284569147374263</v>
      </c>
      <c r="M353">
        <f>LOG(DrV!M353)</f>
        <v>-7.1197010085742471</v>
      </c>
      <c r="N353">
        <f>LOG(DrV!N353)</f>
        <v>-4.1878222258412459</v>
      </c>
      <c r="O353">
        <f>LOG(DrV!O353)</f>
        <v>-4.9796387173522918</v>
      </c>
      <c r="P353">
        <f>LOG(DrV!P353)</f>
        <v>-3.076963331329214</v>
      </c>
      <c r="Q353">
        <f>LOG(DrV!Q353)</f>
        <v>-5.7011469235902936</v>
      </c>
      <c r="R353">
        <f>LOG(DrV!R353)</f>
        <v>-3.4497716469449058</v>
      </c>
      <c r="S353">
        <f>LOG(DrV!S353)</f>
        <v>-18.171920409443253</v>
      </c>
      <c r="T353">
        <f>LOG(DrV!T353)</f>
        <v>-29.100891141806599</v>
      </c>
      <c r="U353">
        <f>LOG(DrV!U353)</f>
        <v>-5.1840903491132257</v>
      </c>
      <c r="V353">
        <f>LOG(DrV!V353)</f>
        <v>-12.409715596281838</v>
      </c>
      <c r="W353">
        <f>LOG(DrV!W353)</f>
        <v>-24.993533957750767</v>
      </c>
      <c r="X353">
        <f>LOG(DrV!X353)</f>
        <v>-5.0644423549069861</v>
      </c>
      <c r="Y353">
        <f>LOG(DrV!Y353)</f>
        <v>-10.50251746263263</v>
      </c>
      <c r="Z353">
        <f>LOG(DrV!Z353)</f>
        <v>-9.1041908498308697</v>
      </c>
      <c r="AA353">
        <f>LOG(DrV!AA353)</f>
        <v>-4.3644157336887694</v>
      </c>
      <c r="AB353">
        <f>LOG(DrV!AB353)</f>
        <v>-10.659555885159882</v>
      </c>
      <c r="AC353">
        <f>LOG(DrV!AC353)</f>
        <v>-5.0908720580107394</v>
      </c>
      <c r="AD353">
        <f>LOG(DrV!AD353)</f>
        <v>-12.839231438138873</v>
      </c>
      <c r="AE353">
        <f>LOG(DrV!AE353)</f>
        <v>-11.214314331719098</v>
      </c>
      <c r="AF353">
        <f>LOG(DrV!AF353)</f>
        <v>-9.1146953324110314</v>
      </c>
      <c r="AG353">
        <f>LOG(DrV!AG353)</f>
        <v>-14.453333974929816</v>
      </c>
      <c r="AH353">
        <f>LOG(DrV!AH353)</f>
        <v>-13.707743928643524</v>
      </c>
      <c r="AI353">
        <f>LOG(DrV!AI353)</f>
        <v>-14.851089006890643</v>
      </c>
      <c r="AJ353">
        <f>LOG(DrV!AJ353)</f>
        <v>-7.5877074906769533</v>
      </c>
      <c r="AK353">
        <f>LOG(DrV!AK353)</f>
        <v>-1.3472703039307525</v>
      </c>
      <c r="AL353">
        <f>LOG(DrV!AL353)</f>
        <v>-4.3786159715183466</v>
      </c>
      <c r="AM353">
        <f>LOG(DrV!AM353)</f>
        <v>-8.796151536253765</v>
      </c>
    </row>
    <row r="354" spans="1:39" x14ac:dyDescent="0.3">
      <c r="A354">
        <f>(DrV!A354)</f>
        <v>8.4821205301325336E-2</v>
      </c>
      <c r="B354" s="1">
        <f>(DrV!B354)</f>
        <v>399.9</v>
      </c>
      <c r="C354">
        <f>LOG(DrV!C354)</f>
        <v>-10.033389013318066</v>
      </c>
      <c r="D354">
        <f>LOG(DrV!D354)</f>
        <v>-5.3092724561296327</v>
      </c>
      <c r="E354">
        <f>LOG(DrV!E354)</f>
        <v>-0.26696331706642051</v>
      </c>
      <c r="F354">
        <f>LOG(DrV!F354)</f>
        <v>-15.582196277360119</v>
      </c>
      <c r="G354">
        <f>LOG(DrV!G354)</f>
        <v>-3.3592205226551428</v>
      </c>
      <c r="H354">
        <f>LOG(DrV!H354)</f>
        <v>-3.9909742579130896</v>
      </c>
      <c r="I354">
        <f>LOG(DrV!I354)</f>
        <v>-4.3573376685579648</v>
      </c>
      <c r="J354">
        <f>LOG(DrV!J354)</f>
        <v>-4.6129662987176365</v>
      </c>
      <c r="K354">
        <f>LOG(DrV!K354)</f>
        <v>-4.8121973612815809</v>
      </c>
      <c r="L354">
        <f>LOG(DrV!L354)</f>
        <v>-3.326334123754298</v>
      </c>
      <c r="M354">
        <f>LOG(DrV!M354)</f>
        <v>-7.1179310555638517</v>
      </c>
      <c r="N354">
        <f>LOG(DrV!N354)</f>
        <v>-4.1868862459921017</v>
      </c>
      <c r="O354">
        <f>LOG(DrV!O354)</f>
        <v>-4.9775716288145135</v>
      </c>
      <c r="P354">
        <f>LOG(DrV!P354)</f>
        <v>-3.0745847629157539</v>
      </c>
      <c r="Q354">
        <f>LOG(DrV!Q354)</f>
        <v>-5.7000570999772329</v>
      </c>
      <c r="R354">
        <f>LOG(DrV!R354)</f>
        <v>-3.4483060848727751</v>
      </c>
      <c r="S354">
        <f>LOG(DrV!S354)</f>
        <v>-18.172824651701308</v>
      </c>
      <c r="T354">
        <f>LOG(DrV!T354)</f>
        <v>-29.102702877940505</v>
      </c>
      <c r="U354">
        <f>LOG(DrV!U354)</f>
        <v>-5.18455508375565</v>
      </c>
      <c r="V354">
        <f>LOG(DrV!V354)</f>
        <v>-12.410944468947656</v>
      </c>
      <c r="W354">
        <f>LOG(DrV!W354)</f>
        <v>-24.995678626217359</v>
      </c>
      <c r="X354">
        <f>LOG(DrV!X354)</f>
        <v>-5.0631345410243771</v>
      </c>
      <c r="Y354">
        <f>LOG(DrV!Y354)</f>
        <v>-10.500450374094852</v>
      </c>
      <c r="Z354">
        <f>LOG(DrV!Z354)</f>
        <v>-9.1023729087095582</v>
      </c>
      <c r="AA354">
        <f>LOG(DrV!AA354)</f>
        <v>-4.3616105923346637</v>
      </c>
      <c r="AB354">
        <f>LOG(DrV!AB354)</f>
        <v>-10.658763376761307</v>
      </c>
      <c r="AC354">
        <f>LOG(DrV!AC354)</f>
        <v>-5.0889489796718737</v>
      </c>
      <c r="AD354">
        <f>LOG(DrV!AD354)</f>
        <v>-12.839231438138873</v>
      </c>
      <c r="AE354">
        <f>LOG(DrV!AE354)</f>
        <v>-11.214527796693611</v>
      </c>
      <c r="AF354">
        <f>LOG(DrV!AF354)</f>
        <v>-9.114469166811908</v>
      </c>
      <c r="AG354">
        <f>LOG(DrV!AG354)</f>
        <v>-14.454321850207974</v>
      </c>
      <c r="AH354">
        <f>LOG(DrV!AH354)</f>
        <v>-13.708409174341998</v>
      </c>
      <c r="AI354">
        <f>LOG(DrV!AI354)</f>
        <v>-14.852632892206213</v>
      </c>
      <c r="AJ354">
        <f>LOG(DrV!AJ354)</f>
        <v>-7.5880437620695984</v>
      </c>
      <c r="AK354">
        <f>LOG(DrV!AK354)</f>
        <v>-1.3471736974389954</v>
      </c>
      <c r="AL354">
        <f>LOG(DrV!AL354)</f>
        <v>-4.3779933269931952</v>
      </c>
      <c r="AM354">
        <f>LOG(DrV!AM354)</f>
        <v>-8.7964232250220267</v>
      </c>
    </row>
    <row r="355" spans="1:39" x14ac:dyDescent="0.3">
      <c r="A355">
        <f>(DrV!A355)</f>
        <v>8.4821205301325336E-2</v>
      </c>
      <c r="B355" s="1">
        <f>(DrV!B355)</f>
        <v>399.9</v>
      </c>
      <c r="C355">
        <f>LOG(DrV!C355)</f>
        <v>-10.033389013318066</v>
      </c>
      <c r="D355">
        <f>LOG(DrV!D355)</f>
        <v>-5.3092724561296327</v>
      </c>
      <c r="E355">
        <f>LOG(DrV!E355)</f>
        <v>-0.26696331706642051</v>
      </c>
      <c r="F355">
        <f>LOG(DrV!F355)</f>
        <v>-15.582196277360119</v>
      </c>
      <c r="G355">
        <f>LOG(DrV!G355)</f>
        <v>-3.3592205226551428</v>
      </c>
      <c r="H355">
        <f>LOG(DrV!H355)</f>
        <v>-3.9909742579130896</v>
      </c>
      <c r="I355">
        <f>LOG(DrV!I355)</f>
        <v>-4.3573376685579648</v>
      </c>
      <c r="J355">
        <f>LOG(DrV!J355)</f>
        <v>-4.6129662987176365</v>
      </c>
      <c r="K355">
        <f>LOG(DrV!K355)</f>
        <v>-4.8121973612815809</v>
      </c>
      <c r="L355">
        <f>LOG(DrV!L355)</f>
        <v>-3.326334123754298</v>
      </c>
      <c r="M355">
        <f>LOG(DrV!M355)</f>
        <v>-7.1179310555638517</v>
      </c>
      <c r="N355">
        <f>LOG(DrV!N355)</f>
        <v>-4.1868862459921017</v>
      </c>
      <c r="O355">
        <f>LOG(DrV!O355)</f>
        <v>-4.9775716288145135</v>
      </c>
      <c r="P355">
        <f>LOG(DrV!P355)</f>
        <v>-3.0745847629157539</v>
      </c>
      <c r="Q355">
        <f>LOG(DrV!Q355)</f>
        <v>-5.7000570999772329</v>
      </c>
      <c r="R355">
        <f>LOG(DrV!R355)</f>
        <v>-3.4483060848727751</v>
      </c>
      <c r="S355">
        <f>LOG(DrV!S355)</f>
        <v>-18.172824651701308</v>
      </c>
      <c r="T355">
        <f>LOG(DrV!T355)</f>
        <v>-29.102702877940505</v>
      </c>
      <c r="U355">
        <f>LOG(DrV!U355)</f>
        <v>-5.18455508375565</v>
      </c>
      <c r="V355">
        <f>LOG(DrV!V355)</f>
        <v>-12.410944468947656</v>
      </c>
      <c r="W355">
        <f>LOG(DrV!W355)</f>
        <v>-24.995678626217359</v>
      </c>
      <c r="X355">
        <f>LOG(DrV!X355)</f>
        <v>-5.0631345410243771</v>
      </c>
      <c r="Y355">
        <f>LOG(DrV!Y355)</f>
        <v>-10.500450374094852</v>
      </c>
      <c r="Z355">
        <f>LOG(DrV!Z355)</f>
        <v>-9.1023729087095582</v>
      </c>
      <c r="AA355">
        <f>LOG(DrV!AA355)</f>
        <v>-4.3616105923346637</v>
      </c>
      <c r="AB355">
        <f>LOG(DrV!AB355)</f>
        <v>-10.658763376761307</v>
      </c>
      <c r="AC355">
        <f>LOG(DrV!AC355)</f>
        <v>-5.0889489796718737</v>
      </c>
      <c r="AD355">
        <f>LOG(DrV!AD355)</f>
        <v>-12.839231438138873</v>
      </c>
      <c r="AE355">
        <f>LOG(DrV!AE355)</f>
        <v>-11.214527796693611</v>
      </c>
      <c r="AF355">
        <f>LOG(DrV!AF355)</f>
        <v>-9.114469166811908</v>
      </c>
      <c r="AG355">
        <f>LOG(DrV!AG355)</f>
        <v>-14.454321850207974</v>
      </c>
      <c r="AH355">
        <f>LOG(DrV!AH355)</f>
        <v>-13.708409174341998</v>
      </c>
      <c r="AI355">
        <f>LOG(DrV!AI355)</f>
        <v>-14.852632892206213</v>
      </c>
      <c r="AJ355">
        <f>LOG(DrV!AJ355)</f>
        <v>-7.5880437620695984</v>
      </c>
      <c r="AK355">
        <f>LOG(DrV!AK355)</f>
        <v>-1.3471736974389954</v>
      </c>
      <c r="AL355">
        <f>LOG(DrV!AL355)</f>
        <v>-4.3779933269931952</v>
      </c>
      <c r="AM355">
        <f>LOG(DrV!AM355)</f>
        <v>-8.7964232250220267</v>
      </c>
    </row>
    <row r="356" spans="1:39" x14ac:dyDescent="0.3">
      <c r="A356">
        <f>(DrV!A356)</f>
        <v>8.0781138366277691E-2</v>
      </c>
      <c r="B356" s="1">
        <f>(DrV!B356)</f>
        <v>419.9</v>
      </c>
      <c r="C356">
        <f>LOG(DrV!C356)</f>
        <v>-10.037441264204036</v>
      </c>
      <c r="D356">
        <f>LOG(DrV!D356)</f>
        <v>-5.309095445945033</v>
      </c>
      <c r="E356">
        <f>LOG(DrV!E356)</f>
        <v>-0.26696331706642051</v>
      </c>
      <c r="F356">
        <f>LOG(DrV!F356)</f>
        <v>-15.593630164530733</v>
      </c>
      <c r="G356">
        <f>LOG(DrV!G356)</f>
        <v>-3.3484312611342082</v>
      </c>
      <c r="H356">
        <f>LOG(DrV!H356)</f>
        <v>-3.9850596502070634</v>
      </c>
      <c r="I356">
        <f>LOG(DrV!I356)</f>
        <v>-4.3464980530370676</v>
      </c>
      <c r="J356">
        <f>LOG(DrV!J356)</f>
        <v>-4.6022337438735503</v>
      </c>
      <c r="K356">
        <f>LOG(DrV!K356)</f>
        <v>-4.7915586435614328</v>
      </c>
      <c r="L356">
        <f>LOG(DrV!L356)</f>
        <v>-3.3051316720175441</v>
      </c>
      <c r="M356">
        <f>LOG(DrV!M356)</f>
        <v>-7.1004530689091325</v>
      </c>
      <c r="N356">
        <f>LOG(DrV!N356)</f>
        <v>-4.1777011287376338</v>
      </c>
      <c r="O356">
        <f>LOG(DrV!O356)</f>
        <v>-4.9562448730313209</v>
      </c>
      <c r="P356">
        <f>LOG(DrV!P356)</f>
        <v>-3.0513914501235635</v>
      </c>
      <c r="Q356">
        <f>LOG(DrV!Q356)</f>
        <v>-5.6914355864387609</v>
      </c>
      <c r="R356">
        <f>LOG(DrV!R356)</f>
        <v>-3.4345063701311376</v>
      </c>
      <c r="S356">
        <f>LOG(DrV!S356)</f>
        <v>-18.181378273624112</v>
      </c>
      <c r="T356">
        <f>LOG(DrV!T356)</f>
        <v>-29.119815447173565</v>
      </c>
      <c r="U356">
        <f>LOG(DrV!U356)</f>
        <v>-5.1888273049334455</v>
      </c>
      <c r="V356">
        <f>LOG(DrV!V356)</f>
        <v>-12.422623108082986</v>
      </c>
      <c r="W356">
        <f>LOG(DrV!W356)</f>
        <v>-25.019224226037377</v>
      </c>
      <c r="X356">
        <f>LOG(DrV!X356)</f>
        <v>-5.0502197916379998</v>
      </c>
      <c r="Y356">
        <f>LOG(DrV!Y356)</f>
        <v>-10.479647495916682</v>
      </c>
      <c r="Z356">
        <f>LOG(DrV!Z356)</f>
        <v>-9.0851810195525271</v>
      </c>
      <c r="AA356">
        <f>LOG(DrV!AA356)</f>
        <v>-4.3345128192171893</v>
      </c>
      <c r="AB356">
        <f>LOG(DrV!AB356)</f>
        <v>-10.650528200785613</v>
      </c>
      <c r="AC356">
        <f>LOG(DrV!AC356)</f>
        <v>-5.0702235671950984</v>
      </c>
      <c r="AD356">
        <f>LOG(DrV!AD356)</f>
        <v>-12.839831707041489</v>
      </c>
      <c r="AE356">
        <f>LOG(DrV!AE356)</f>
        <v>-11.216453717729649</v>
      </c>
      <c r="AF356">
        <f>LOG(DrV!AF356)</f>
        <v>-9.112101511903127</v>
      </c>
      <c r="AG356">
        <f>LOG(DrV!AG356)</f>
        <v>-14.463694127648967</v>
      </c>
      <c r="AH356">
        <f>LOG(DrV!AH356)</f>
        <v>-13.71556926615548</v>
      </c>
      <c r="AI356">
        <f>LOG(DrV!AI356)</f>
        <v>-14.867100230055517</v>
      </c>
      <c r="AJ356">
        <f>LOG(DrV!AJ356)</f>
        <v>-7.5909126305521646</v>
      </c>
      <c r="AK356">
        <f>LOG(DrV!AK356)</f>
        <v>-1.3457271729022895</v>
      </c>
      <c r="AL356">
        <f>LOG(DrV!AL356)</f>
        <v>-4.3723269682333843</v>
      </c>
      <c r="AM356">
        <f>LOG(DrV!AM356)</f>
        <v>-8.8007935208383419</v>
      </c>
    </row>
    <row r="357" spans="1:39" x14ac:dyDescent="0.3">
      <c r="A357">
        <f>(DrV!A357)</f>
        <v>7.7108433734939766E-2</v>
      </c>
      <c r="B357" s="1">
        <f>(DrV!B357)</f>
        <v>439.9</v>
      </c>
      <c r="C357">
        <f>LOG(DrV!C357)</f>
        <v>-10.041149548320321</v>
      </c>
      <c r="D357">
        <f>LOG(DrV!D357)</f>
        <v>-5.3088300658683965</v>
      </c>
      <c r="E357">
        <f>LOG(DrV!E357)</f>
        <v>-0.26696331706642051</v>
      </c>
      <c r="F357">
        <f>LOG(DrV!F357)</f>
        <v>-15.603975103391408</v>
      </c>
      <c r="G357">
        <f>LOG(DrV!G357)</f>
        <v>-3.3380927072339794</v>
      </c>
      <c r="H357">
        <f>LOG(DrV!H357)</f>
        <v>-3.979224511806442</v>
      </c>
      <c r="I357">
        <f>LOG(DrV!I357)</f>
        <v>-4.3362048777805926</v>
      </c>
      <c r="J357">
        <f>LOG(DrV!J357)</f>
        <v>-4.5919297141128146</v>
      </c>
      <c r="K357">
        <f>LOG(DrV!K357)</f>
        <v>-4.7718563924022579</v>
      </c>
      <c r="L357">
        <f>LOG(DrV!L357)</f>
        <v>-3.2849163293050729</v>
      </c>
      <c r="M357">
        <f>LOG(DrV!M357)</f>
        <v>-7.0838620168928248</v>
      </c>
      <c r="N357">
        <f>LOG(DrV!N357)</f>
        <v>-4.1690266026773495</v>
      </c>
      <c r="O357">
        <f>LOG(DrV!O357)</f>
        <v>-4.935916564036404</v>
      </c>
      <c r="P357">
        <f>LOG(DrV!P357)</f>
        <v>-3.0292812962798106</v>
      </c>
      <c r="Q357">
        <f>LOG(DrV!Q357)</f>
        <v>-5.6834006979061389</v>
      </c>
      <c r="R357">
        <f>LOG(DrV!R357)</f>
        <v>-3.4213607900319278</v>
      </c>
      <c r="S357">
        <f>LOG(DrV!S357)</f>
        <v>-18.189229988765636</v>
      </c>
      <c r="T357">
        <f>LOG(DrV!T357)</f>
        <v>-29.135548252841819</v>
      </c>
      <c r="U357">
        <f>LOG(DrV!U357)</f>
        <v>-5.1927356447238928</v>
      </c>
      <c r="V357">
        <f>LOG(DrV!V357)</f>
        <v>-12.433209087618408</v>
      </c>
      <c r="W357">
        <f>LOG(DrV!W357)</f>
        <v>-25.040433953362072</v>
      </c>
      <c r="X357">
        <f>LOG(DrV!X357)</f>
        <v>-5.03791491948264</v>
      </c>
      <c r="Y357">
        <f>LOG(DrV!Y357)</f>
        <v>-10.459920911195827</v>
      </c>
      <c r="Z357">
        <f>LOG(DrV!Z357)</f>
        <v>-9.0689491532226096</v>
      </c>
      <c r="AA357">
        <f>LOG(DrV!AA357)</f>
        <v>-4.3089185078770313</v>
      </c>
      <c r="AB357">
        <f>LOG(DrV!AB357)</f>
        <v>-10.643018599006869</v>
      </c>
      <c r="AC357">
        <f>LOG(DrV!AC357)</f>
        <v>-5.0524192506956771</v>
      </c>
      <c r="AD357">
        <f>LOG(DrV!AD357)</f>
        <v>-12.84043280676638</v>
      </c>
      <c r="AE357">
        <f>LOG(DrV!AE357)</f>
        <v>-11.218244625347531</v>
      </c>
      <c r="AF357">
        <f>LOG(DrV!AF357)</f>
        <v>-9.1099144732836752</v>
      </c>
      <c r="AG357">
        <f>LOG(DrV!AG357)</f>
        <v>-14.472112434047295</v>
      </c>
      <c r="AH357">
        <f>LOG(DrV!AH357)</f>
        <v>-13.721932669111338</v>
      </c>
      <c r="AI357">
        <f>LOG(DrV!AI357)</f>
        <v>-14.880414225038216</v>
      </c>
      <c r="AJ357">
        <f>LOG(DrV!AJ357)</f>
        <v>-7.5934598195660445</v>
      </c>
      <c r="AK357">
        <f>LOG(DrV!AK357)</f>
        <v>-1.344381416458778</v>
      </c>
      <c r="AL357">
        <f>LOG(DrV!AL357)</f>
        <v>-4.3670368318327393</v>
      </c>
      <c r="AM357">
        <f>LOG(DrV!AM357)</f>
        <v>-8.8046539416515799</v>
      </c>
    </row>
    <row r="358" spans="1:39" x14ac:dyDescent="0.3">
      <c r="A358">
        <f>(DrV!A358)</f>
        <v>7.3755164166123072E-2</v>
      </c>
      <c r="B358" s="1">
        <f>(DrV!B358)</f>
        <v>459.9</v>
      </c>
      <c r="C358">
        <f>LOG(DrV!C358)</f>
        <v>-10.044552789422305</v>
      </c>
      <c r="D358">
        <f>LOG(DrV!D358)</f>
        <v>-5.3086532358651786</v>
      </c>
      <c r="E358">
        <f>LOG(DrV!E358)</f>
        <v>-0.26696331706642051</v>
      </c>
      <c r="F358">
        <f>LOG(DrV!F358)</f>
        <v>-15.613501034449348</v>
      </c>
      <c r="G358">
        <f>LOG(DrV!G358)</f>
        <v>-3.328179439816751</v>
      </c>
      <c r="H358">
        <f>LOG(DrV!H358)</f>
        <v>-3.9738754832545498</v>
      </c>
      <c r="I358">
        <f>LOG(DrV!I358)</f>
        <v>-4.3263341237542985</v>
      </c>
      <c r="J358">
        <f>LOG(DrV!J358)</f>
        <v>-4.5820303577852632</v>
      </c>
      <c r="K358">
        <f>LOG(DrV!K358)</f>
        <v>-4.7530093007584506</v>
      </c>
      <c r="L358">
        <f>LOG(DrV!L358)</f>
        <v>-3.2656002574794329</v>
      </c>
      <c r="M358">
        <f>LOG(DrV!M358)</f>
        <v>-7.0679830935657986</v>
      </c>
      <c r="N358">
        <f>LOG(DrV!N358)</f>
        <v>-4.160773425986565</v>
      </c>
      <c r="O358">
        <f>LOG(DrV!O358)</f>
        <v>-4.9164973801697327</v>
      </c>
      <c r="P358">
        <f>LOG(DrV!P358)</f>
        <v>-3.0081982011553561</v>
      </c>
      <c r="Q358">
        <f>LOG(DrV!Q358)</f>
        <v>-5.6759234202605136</v>
      </c>
      <c r="R358">
        <f>LOG(DrV!R358)</f>
        <v>-3.4089353929735009</v>
      </c>
      <c r="S358">
        <f>LOG(DrV!S358)</f>
        <v>-18.196474604423468</v>
      </c>
      <c r="T358">
        <f>LOG(DrV!T358)</f>
        <v>-29.150028087671149</v>
      </c>
      <c r="U358">
        <f>LOG(DrV!U358)</f>
        <v>-5.1963380767637757</v>
      </c>
      <c r="V358">
        <f>LOG(DrV!V358)</f>
        <v>-12.442974277613617</v>
      </c>
      <c r="W358">
        <f>LOG(DrV!W358)</f>
        <v>-25.05988213325228</v>
      </c>
      <c r="X358">
        <f>LOG(DrV!X358)</f>
        <v>-5.0261796756473167</v>
      </c>
      <c r="Y358">
        <f>LOG(DrV!Y358)</f>
        <v>-10.441171475182989</v>
      </c>
      <c r="Z358">
        <f>LOG(DrV!Z358)</f>
        <v>-9.0536460027737249</v>
      </c>
      <c r="AA358">
        <f>LOG(DrV!AA358)</f>
        <v>-4.2845816774049439</v>
      </c>
      <c r="AB358">
        <f>LOG(DrV!AB358)</f>
        <v>-10.635636645384269</v>
      </c>
      <c r="AC358">
        <f>LOG(DrV!AC358)</f>
        <v>-5.0354575339208631</v>
      </c>
      <c r="AD358">
        <f>LOG(DrV!AD358)</f>
        <v>-12.841034739616589</v>
      </c>
      <c r="AE358">
        <f>LOG(DrV!AE358)</f>
        <v>-11.219826756357406</v>
      </c>
      <c r="AF358">
        <f>LOG(DrV!AF358)</f>
        <v>-9.1079053973095192</v>
      </c>
      <c r="AG358">
        <f>LOG(DrV!AG358)</f>
        <v>-14.479778564118041</v>
      </c>
      <c r="AH358">
        <f>LOG(DrV!AH358)</f>
        <v>-13.727926212499989</v>
      </c>
      <c r="AI358">
        <f>LOG(DrV!AI358)</f>
        <v>-14.892450870255313</v>
      </c>
      <c r="AJ358">
        <f>LOG(DrV!AJ358)</f>
        <v>-7.5956795327782691</v>
      </c>
      <c r="AK358">
        <f>LOG(DrV!AK358)</f>
        <v>-1.3430398172571509</v>
      </c>
      <c r="AL358">
        <f>LOG(DrV!AL358)</f>
        <v>-4.362010219215315</v>
      </c>
      <c r="AM358">
        <f>LOG(DrV!AM358)</f>
        <v>-8.8082696066371433</v>
      </c>
    </row>
    <row r="359" spans="1:39" x14ac:dyDescent="0.3">
      <c r="A359">
        <f>(DrV!A359)</f>
        <v>7.0681391956657638E-2</v>
      </c>
      <c r="B359" s="1">
        <f>(DrV!B359)</f>
        <v>479.9</v>
      </c>
      <c r="C359">
        <f>LOG(DrV!C359)</f>
        <v>-10.047691990337874</v>
      </c>
      <c r="D359">
        <f>LOG(DrV!D359)</f>
        <v>-5.3084764778318458</v>
      </c>
      <c r="E359">
        <f>LOG(DrV!E359)</f>
        <v>-0.26696331706642051</v>
      </c>
      <c r="F359">
        <f>LOG(DrV!F359)</f>
        <v>-15.622147580993245</v>
      </c>
      <c r="G359">
        <f>LOG(DrV!G359)</f>
        <v>-3.3186682940308341</v>
      </c>
      <c r="H359">
        <f>LOG(DrV!H359)</f>
        <v>-3.9685915357483759</v>
      </c>
      <c r="I359">
        <f>LOG(DrV!I359)</f>
        <v>-4.3167727939585649</v>
      </c>
      <c r="J359">
        <f>LOG(DrV!J359)</f>
        <v>-4.5725138909042142</v>
      </c>
      <c r="K359">
        <f>LOG(DrV!K359)</f>
        <v>-4.734946211495985</v>
      </c>
      <c r="L359">
        <f>LOG(DrV!L359)</f>
        <v>-3.2471068451154061</v>
      </c>
      <c r="M359">
        <f>LOG(DrV!M359)</f>
        <v>-7.0528114344739068</v>
      </c>
      <c r="N359">
        <f>LOG(DrV!N359)</f>
        <v>-4.1529211379342845</v>
      </c>
      <c r="O359">
        <f>LOG(DrV!O359)</f>
        <v>-4.898252926053634</v>
      </c>
      <c r="P359">
        <f>LOG(DrV!P359)</f>
        <v>-2.9880068853407429</v>
      </c>
      <c r="Q359">
        <f>LOG(DrV!Q359)</f>
        <v>-5.6689778289581714</v>
      </c>
      <c r="R359">
        <f>LOG(DrV!R359)</f>
        <v>-3.3970722871408108</v>
      </c>
      <c r="S359">
        <f>LOG(DrV!S359)</f>
        <v>-18.203217588298692</v>
      </c>
      <c r="T359">
        <f>LOG(DrV!T359)</f>
        <v>-29.16342272515935</v>
      </c>
      <c r="U359">
        <f>LOG(DrV!U359)</f>
        <v>-5.199695422443801</v>
      </c>
      <c r="V359">
        <f>LOG(DrV!V359)</f>
        <v>-12.451856362565154</v>
      </c>
      <c r="W359">
        <f>LOG(DrV!W359)</f>
        <v>-25.077637903215209</v>
      </c>
      <c r="X359">
        <f>LOG(DrV!X359)</f>
        <v>-5.015022873584507</v>
      </c>
      <c r="Y359">
        <f>LOG(DrV!Y359)</f>
        <v>-10.423313194799004</v>
      </c>
      <c r="Z359">
        <f>LOG(DrV!Z359)</f>
        <v>-9.0391013226733392</v>
      </c>
      <c r="AA359">
        <f>LOG(DrV!AA359)</f>
        <v>-4.2614572590712152</v>
      </c>
      <c r="AB359">
        <f>LOG(DrV!AB359)</f>
        <v>-10.628747370875061</v>
      </c>
      <c r="AC359">
        <f>LOG(DrV!AC359)</f>
        <v>-5.019269623464055</v>
      </c>
      <c r="AD359">
        <f>LOG(DrV!AD359)</f>
        <v>-12.841336019186011</v>
      </c>
      <c r="AE359">
        <f>LOG(DrV!AE359)</f>
        <v>-11.221270076003888</v>
      </c>
      <c r="AF359">
        <f>LOG(DrV!AF359)</f>
        <v>-9.1060164327881523</v>
      </c>
      <c r="AG359">
        <f>LOG(DrV!AG359)</f>
        <v>-14.486782399932061</v>
      </c>
      <c r="AH359">
        <f>LOG(DrV!AH359)</f>
        <v>-13.733298033115911</v>
      </c>
      <c r="AI359">
        <f>LOG(DrV!AI359)</f>
        <v>-14.903089986991944</v>
      </c>
      <c r="AJ359">
        <f>LOG(DrV!AJ359)</f>
        <v>-7.5975666537806879</v>
      </c>
      <c r="AK359">
        <f>LOG(DrV!AK359)</f>
        <v>-1.341606973720876</v>
      </c>
      <c r="AL359">
        <f>LOG(DrV!AL359)</f>
        <v>-4.3572387967346797</v>
      </c>
      <c r="AM359">
        <f>LOG(DrV!AM359)</f>
        <v>-8.8116340739368511</v>
      </c>
    </row>
    <row r="360" spans="1:39" x14ac:dyDescent="0.3">
      <c r="A360">
        <f>(DrV!A360)</f>
        <v>6.785357071414283E-2</v>
      </c>
      <c r="B360" s="1">
        <f>(DrV!B360)</f>
        <v>499.9</v>
      </c>
      <c r="C360">
        <f>LOG(DrV!C360)</f>
        <v>-10.050609993355087</v>
      </c>
      <c r="D360">
        <f>LOG(DrV!D360)</f>
        <v>-5.308211475597302</v>
      </c>
      <c r="E360">
        <f>LOG(DrV!E360)</f>
        <v>-0.26696331706642051</v>
      </c>
      <c r="F360">
        <f>LOG(DrV!F360)</f>
        <v>-15.630042392653946</v>
      </c>
      <c r="G360">
        <f>LOG(DrV!G360)</f>
        <v>-3.3094495384896412</v>
      </c>
      <c r="H360">
        <f>LOG(DrV!H360)</f>
        <v>-3.9637704559137052</v>
      </c>
      <c r="I360">
        <f>LOG(DrV!I360)</f>
        <v>-4.3075937651663692</v>
      </c>
      <c r="J360">
        <f>LOG(DrV!J360)</f>
        <v>-4.5633603683073396</v>
      </c>
      <c r="K360">
        <f>LOG(DrV!K360)</f>
        <v>-4.7173778871219376</v>
      </c>
      <c r="L360">
        <f>LOG(DrV!L360)</f>
        <v>-3.2293688722221936</v>
      </c>
      <c r="M360">
        <f>LOG(DrV!M360)</f>
        <v>-7.0382467858132172</v>
      </c>
      <c r="N360">
        <f>LOG(DrV!N360)</f>
        <v>-4.1453903619042052</v>
      </c>
      <c r="O360">
        <f>LOG(DrV!O360)</f>
        <v>-4.8804142250382165</v>
      </c>
      <c r="P360">
        <f>LOG(DrV!P360)</f>
        <v>-2.9685915357483759</v>
      </c>
      <c r="Q360">
        <f>LOG(DrV!Q360)</f>
        <v>-5.6625407387093443</v>
      </c>
      <c r="R360">
        <f>LOG(DrV!R360)</f>
        <v>-3.3857357126412948</v>
      </c>
      <c r="S360">
        <f>LOG(DrV!S360)</f>
        <v>-18.209363038068297</v>
      </c>
      <c r="T360">
        <f>LOG(DrV!T360)</f>
        <v>-29.17587416608345</v>
      </c>
      <c r="U360">
        <f>LOG(DrV!U360)</f>
        <v>-5.202801730161041</v>
      </c>
      <c r="V360">
        <f>LOG(DrV!V360)</f>
        <v>-12.460046158343603</v>
      </c>
      <c r="W360">
        <f>LOG(DrV!W360)</f>
        <v>-25.093988374728589</v>
      </c>
      <c r="X360">
        <f>LOG(DrV!X360)</f>
        <v>-5.0042770780045345</v>
      </c>
      <c r="Y360">
        <f>LOG(DrV!Y360)</f>
        <v>-10.406271001292088</v>
      </c>
      <c r="Z360">
        <f>LOG(DrV!Z360)</f>
        <v>-9.0252580954990496</v>
      </c>
      <c r="AA360">
        <f>LOG(DrV!AA360)</f>
        <v>-4.2394267460556057</v>
      </c>
      <c r="AB360">
        <f>LOG(DrV!AB360)</f>
        <v>-10.622329560665676</v>
      </c>
      <c r="AC360">
        <f>LOG(DrV!AC360)</f>
        <v>-5.0037948938216754</v>
      </c>
      <c r="AD360">
        <f>LOG(DrV!AD360)</f>
        <v>-12.841939206063396</v>
      </c>
      <c r="AE360">
        <f>LOG(DrV!AE360)</f>
        <v>-11.222573177610689</v>
      </c>
      <c r="AF360">
        <f>LOG(DrV!AF360)</f>
        <v>-9.1042460579262716</v>
      </c>
      <c r="AG360">
        <f>LOG(DrV!AG360)</f>
        <v>-14.493089274448481</v>
      </c>
      <c r="AH360">
        <f>LOG(DrV!AH360)</f>
        <v>-13.738023808602188</v>
      </c>
      <c r="AI360">
        <f>LOG(DrV!AI360)</f>
        <v>-14.913284336055117</v>
      </c>
      <c r="AJ360">
        <f>LOG(DrV!AJ360)</f>
        <v>-7.5992893632267684</v>
      </c>
      <c r="AK360">
        <f>LOG(DrV!AK360)</f>
        <v>-1.3402739047622083</v>
      </c>
      <c r="AL360">
        <f>LOG(DrV!AL360)</f>
        <v>-4.3528127021040106</v>
      </c>
      <c r="AM360">
        <f>LOG(DrV!AM360)</f>
        <v>-8.8150248093017396</v>
      </c>
    </row>
    <row r="361" spans="1:39" x14ac:dyDescent="0.3">
      <c r="A361">
        <f>(DrV!A361)</f>
        <v>6.5243316022311995E-2</v>
      </c>
      <c r="B361" s="1">
        <f>(DrV!B361)</f>
        <v>519.9</v>
      </c>
      <c r="C361">
        <f>LOG(DrV!C361)</f>
        <v>-10.053253064966414</v>
      </c>
      <c r="D361">
        <f>LOG(DrV!D361)</f>
        <v>-5.3080348972326394</v>
      </c>
      <c r="E361">
        <f>LOG(DrV!E361)</f>
        <v>-0.26696331706642051</v>
      </c>
      <c r="F361">
        <f>LOG(DrV!F361)</f>
        <v>-15.637329070274333</v>
      </c>
      <c r="G361">
        <f>LOG(DrV!G361)</f>
        <v>-3.3006826989786178</v>
      </c>
      <c r="H361">
        <f>LOG(DrV!H361)</f>
        <v>-3.9586073148417751</v>
      </c>
      <c r="I361">
        <f>LOG(DrV!I361)</f>
        <v>-4.2987775157434429</v>
      </c>
      <c r="J361">
        <f>LOG(DrV!J361)</f>
        <v>-4.55455148573395</v>
      </c>
      <c r="K361">
        <f>LOG(DrV!K361)</f>
        <v>-4.7007106659123199</v>
      </c>
      <c r="L361">
        <f>LOG(DrV!L361)</f>
        <v>-3.2123270353125069</v>
      </c>
      <c r="M361">
        <f>LOG(DrV!M361)</f>
        <v>-7.0242925364628199</v>
      </c>
      <c r="N361">
        <f>LOG(DrV!N361)</f>
        <v>-4.1382267032813065</v>
      </c>
      <c r="O361">
        <f>LOG(DrV!O361)</f>
        <v>-4.8632794328435933</v>
      </c>
      <c r="P361">
        <f>LOG(DrV!P361)</f>
        <v>-2.9500071430798576</v>
      </c>
      <c r="Q361">
        <f>LOG(DrV!Q361)</f>
        <v>-5.6563944918958278</v>
      </c>
      <c r="R361">
        <f>LOG(DrV!R361)</f>
        <v>-3.3748934245965323</v>
      </c>
      <c r="S361">
        <f>LOG(DrV!S361)</f>
        <v>-18.21516882187553</v>
      </c>
      <c r="T361">
        <f>LOG(DrV!T361)</f>
        <v>-29.187420844590953</v>
      </c>
      <c r="U361">
        <f>LOG(DrV!U361)</f>
        <v>-5.2057211342786003</v>
      </c>
      <c r="V361">
        <f>LOG(DrV!V361)</f>
        <v>-12.467500413905338</v>
      </c>
      <c r="W361">
        <f>LOG(DrV!W361)</f>
        <v>-25.109020403010312</v>
      </c>
      <c r="X361">
        <f>LOG(DrV!X361)</f>
        <v>-4.9939620450026831</v>
      </c>
      <c r="Y361">
        <f>LOG(DrV!Y361)</f>
        <v>-10.389978975335854</v>
      </c>
      <c r="Z361">
        <f>LOG(DrV!Z361)</f>
        <v>-9.0121103900022543</v>
      </c>
      <c r="AA361">
        <f>LOG(DrV!AA361)</f>
        <v>-4.2183882175068499</v>
      </c>
      <c r="AB361">
        <f>LOG(DrV!AB361)</f>
        <v>-10.616005210558267</v>
      </c>
      <c r="AC361">
        <f>LOG(DrV!AC361)</f>
        <v>-4.988852639224203</v>
      </c>
      <c r="AD361">
        <f>LOG(DrV!AD361)</f>
        <v>-12.842241113953136</v>
      </c>
      <c r="AE361">
        <f>LOG(DrV!AE361)</f>
        <v>-11.223807485252928</v>
      </c>
      <c r="AF361">
        <f>LOG(DrV!AF361)</f>
        <v>-9.1025378619869368</v>
      </c>
      <c r="AG361">
        <f>LOG(DrV!AG361)</f>
        <v>-14.499077760809699</v>
      </c>
      <c r="AH361">
        <f>LOG(DrV!AH361)</f>
        <v>-13.742561433140187</v>
      </c>
      <c r="AI361">
        <f>LOG(DrV!AI361)</f>
        <v>-14.922268820347607</v>
      </c>
      <c r="AJ361">
        <f>LOG(DrV!AJ361)</f>
        <v>-7.6008456660417831</v>
      </c>
      <c r="AK361">
        <f>LOG(DrV!AK361)</f>
        <v>-1.3388501427552133</v>
      </c>
      <c r="AL361">
        <f>LOG(DrV!AL361)</f>
        <v>-4.3485281478009572</v>
      </c>
      <c r="AM361">
        <f>LOG(DrV!AM361)</f>
        <v>-8.8181564120552274</v>
      </c>
    </row>
    <row r="362" spans="1:39" x14ac:dyDescent="0.3">
      <c r="A362">
        <f>(DrV!A362)</f>
        <v>6.2826449342470836E-2</v>
      </c>
      <c r="B362" s="1">
        <f>(DrV!B362)</f>
        <v>539.9</v>
      </c>
      <c r="C362">
        <f>LOG(DrV!C362)</f>
        <v>-10.05576415620652</v>
      </c>
      <c r="D362">
        <f>LOG(DrV!D362)</f>
        <v>-5.3077701642272439</v>
      </c>
      <c r="E362">
        <f>LOG(DrV!E362)</f>
        <v>-0.26696331706642051</v>
      </c>
      <c r="F362">
        <f>LOG(DrV!F362)</f>
        <v>-15.644165504115064</v>
      </c>
      <c r="G362">
        <f>LOG(DrV!G362)</f>
        <v>-3.2921744316677684</v>
      </c>
      <c r="H362">
        <f>LOG(DrV!H362)</f>
        <v>-3.9542859410591324</v>
      </c>
      <c r="I362">
        <f>LOG(DrV!I362)</f>
        <v>-4.2903061302722083</v>
      </c>
      <c r="J362">
        <f>LOG(DrV!J362)</f>
        <v>-4.5459177292689104</v>
      </c>
      <c r="K362">
        <f>LOG(DrV!K362)</f>
        <v>-4.6842395093342653</v>
      </c>
      <c r="L362">
        <f>LOG(DrV!L362)</f>
        <v>-3.1959287511143386</v>
      </c>
      <c r="M362">
        <f>LOG(DrV!M362)</f>
        <v>-7.0109063073896749</v>
      </c>
      <c r="N362">
        <f>LOG(DrV!N362)</f>
        <v>-4.1314143334412341</v>
      </c>
      <c r="O362">
        <f>LOG(DrV!O362)</f>
        <v>-4.8467950999157159</v>
      </c>
      <c r="P362">
        <f>LOG(DrV!P362)</f>
        <v>-2.9321854888381598</v>
      </c>
      <c r="Q362">
        <f>LOG(DrV!Q362)</f>
        <v>-5.6509168312204094</v>
      </c>
      <c r="R362">
        <f>LOG(DrV!R362)</f>
        <v>-3.3645162531850881</v>
      </c>
      <c r="S362">
        <f>LOG(DrV!S362)</f>
        <v>-18.220547816595939</v>
      </c>
      <c r="T362">
        <f>LOG(DrV!T362)</f>
        <v>-29.198184831418562</v>
      </c>
      <c r="U362">
        <f>LOG(DrV!U362)</f>
        <v>-5.2083795173071863</v>
      </c>
      <c r="V362">
        <f>LOG(DrV!V362)</f>
        <v>-12.474436941729934</v>
      </c>
      <c r="W362">
        <f>LOG(DrV!W362)</f>
        <v>-25.12291674334935</v>
      </c>
      <c r="X362">
        <f>LOG(DrV!X362)</f>
        <v>-4.9842212436109588</v>
      </c>
      <c r="Y362">
        <f>LOG(DrV!Y362)</f>
        <v>-10.374276090474243</v>
      </c>
      <c r="Z362">
        <f>LOG(DrV!Z362)</f>
        <v>-8.9995659225206808</v>
      </c>
      <c r="AA362">
        <f>LOG(DrV!AA362)</f>
        <v>-4.1981848314185628</v>
      </c>
      <c r="AB362">
        <f>LOG(DrV!AB362)</f>
        <v>-10.610125441609014</v>
      </c>
      <c r="AC362">
        <f>LOG(DrV!AC362)</f>
        <v>-4.9746941347352296</v>
      </c>
      <c r="AD362">
        <f>LOG(DrV!AD362)</f>
        <v>-12.842543231865774</v>
      </c>
      <c r="AE362">
        <f>LOG(DrV!AE362)</f>
        <v>-11.224972399901155</v>
      </c>
      <c r="AF362">
        <f>LOG(DrV!AF362)</f>
        <v>-9.1010007291102113</v>
      </c>
      <c r="AG362">
        <f>LOG(DrV!AG362)</f>
        <v>-14.504316932383084</v>
      </c>
      <c r="AH362">
        <f>LOG(DrV!AH362)</f>
        <v>-13.746419710437817</v>
      </c>
      <c r="AI362">
        <f>LOG(DrV!AI362)</f>
        <v>-14.930331903088405</v>
      </c>
      <c r="AJ362">
        <f>LOG(DrV!AJ362)</f>
        <v>-7.6022337438735503</v>
      </c>
      <c r="AK362">
        <f>LOG(DrV!AK362)</f>
        <v>-1.3375254962496903</v>
      </c>
      <c r="AL362">
        <f>LOG(DrV!AL362)</f>
        <v>-4.3444774037465823</v>
      </c>
      <c r="AM362">
        <f>LOG(DrV!AM362)</f>
        <v>-8.8210230527068312</v>
      </c>
    </row>
    <row r="363" spans="1:39" x14ac:dyDescent="0.3">
      <c r="A363">
        <f>(DrV!A363)</f>
        <v>6.0582246829791041E-2</v>
      </c>
      <c r="B363" s="1">
        <f>(DrV!B363)</f>
        <v>559.9</v>
      </c>
      <c r="C363">
        <f>LOG(DrV!C363)</f>
        <v>-10.058041583469187</v>
      </c>
      <c r="D363">
        <f>LOG(DrV!D363)</f>
        <v>-5.3075937651663692</v>
      </c>
      <c r="E363">
        <f>LOG(DrV!E363)</f>
        <v>-0.26688301855793556</v>
      </c>
      <c r="F363">
        <f>LOG(DrV!F363)</f>
        <v>-15.65033401590337</v>
      </c>
      <c r="G363">
        <f>LOG(DrV!G363)</f>
        <v>-3.2839131462251681</v>
      </c>
      <c r="H363">
        <f>LOG(DrV!H363)</f>
        <v>-3.9496202437385421</v>
      </c>
      <c r="I363">
        <f>LOG(DrV!I363)</f>
        <v>-4.2820799741630067</v>
      </c>
      <c r="J363">
        <f>LOG(DrV!J363)</f>
        <v>-4.5377517846450024</v>
      </c>
      <c r="K363">
        <f>LOG(DrV!K363)</f>
        <v>-4.6685727034792572</v>
      </c>
      <c r="L363">
        <f>LOG(DrV!L363)</f>
        <v>-3.180127178049454</v>
      </c>
      <c r="M363">
        <f>LOG(DrV!M363)</f>
        <v>-6.9978339382434926</v>
      </c>
      <c r="N363">
        <f>LOG(DrV!N363)</f>
        <v>-4.1248229401852958</v>
      </c>
      <c r="O363">
        <f>LOG(DrV!O363)</f>
        <v>-4.8309136425129768</v>
      </c>
      <c r="P363">
        <f>LOG(DrV!P363)</f>
        <v>-2.9150664250632841</v>
      </c>
      <c r="Q363">
        <f>LOG(DrV!Q363)</f>
        <v>-5.6456994376546401</v>
      </c>
      <c r="R363">
        <f>LOG(DrV!R363)</f>
        <v>-3.3545777306509081</v>
      </c>
      <c r="S363">
        <f>LOG(DrV!S363)</f>
        <v>-18.225629040150082</v>
      </c>
      <c r="T363">
        <f>LOG(DrV!T363)</f>
        <v>-29.208239195987094</v>
      </c>
      <c r="U363">
        <f>LOG(DrV!U363)</f>
        <v>-5.2109130849119714</v>
      </c>
      <c r="V363">
        <f>LOG(DrV!V363)</f>
        <v>-12.480828536178342</v>
      </c>
      <c r="W363">
        <f>LOG(DrV!W363)</f>
        <v>-25.135726303195622</v>
      </c>
      <c r="X363">
        <f>LOG(DrV!X363)</f>
        <v>-4.9746941347352296</v>
      </c>
      <c r="Y363">
        <f>LOG(DrV!Y363)</f>
        <v>-10.359319846722334</v>
      </c>
      <c r="Z363">
        <f>LOG(DrV!Z363)</f>
        <v>-8.9875846252375666</v>
      </c>
      <c r="AA363">
        <f>LOG(DrV!AA363)</f>
        <v>-4.1788796762231764</v>
      </c>
      <c r="AB363">
        <f>LOG(DrV!AB363)</f>
        <v>-10.604324214730063</v>
      </c>
      <c r="AC363">
        <f>LOG(DrV!AC363)</f>
        <v>-4.9609826780025879</v>
      </c>
      <c r="AD363">
        <f>LOG(DrV!AD363)</f>
        <v>-12.842845560093718</v>
      </c>
      <c r="AE363">
        <f>LOG(DrV!AE363)</f>
        <v>-11.22599426974179</v>
      </c>
      <c r="AF363">
        <f>LOG(DrV!AF363)</f>
        <v>-9.0995236286107435</v>
      </c>
      <c r="AG363">
        <f>LOG(DrV!AG363)</f>
        <v>-14.509339346643863</v>
      </c>
      <c r="AH363">
        <f>LOG(DrV!AH363)</f>
        <v>-13.750068243365805</v>
      </c>
      <c r="AI363">
        <f>LOG(DrV!AI363)</f>
        <v>-14.938170692705301</v>
      </c>
      <c r="AJ363">
        <f>LOG(DrV!AJ363)</f>
        <v>-7.6032777214962266</v>
      </c>
      <c r="AK363">
        <f>LOG(DrV!AK363)</f>
        <v>-1.3361107013773386</v>
      </c>
      <c r="AL363">
        <f>LOG(DrV!AL363)</f>
        <v>-4.3405592181296822</v>
      </c>
      <c r="AM363">
        <f>LOG(DrV!AM363)</f>
        <v>-8.8236193077567293</v>
      </c>
    </row>
    <row r="364" spans="1:39" x14ac:dyDescent="0.3">
      <c r="A364">
        <f>(DrV!A364)</f>
        <v>5.849284359372306E-2</v>
      </c>
      <c r="B364" s="1">
        <f>(DrV!B364)</f>
        <v>579.9</v>
      </c>
      <c r="C364">
        <f>LOG(DrV!C364)</f>
        <v>-10.060181337178621</v>
      </c>
      <c r="D364">
        <f>LOG(DrV!D364)</f>
        <v>-5.3073293008436311</v>
      </c>
      <c r="E364">
        <f>LOG(DrV!E364)</f>
        <v>-0.26688301855793556</v>
      </c>
      <c r="F364">
        <f>LOG(DrV!F364)</f>
        <v>-15.656000930942838</v>
      </c>
      <c r="G364">
        <f>LOG(DrV!G364)</f>
        <v>-3.2759700270644023</v>
      </c>
      <c r="H364">
        <f>LOG(DrV!H364)</f>
        <v>-3.9453869454431123</v>
      </c>
      <c r="I364">
        <f>LOG(DrV!I364)</f>
        <v>-4.2740883677049517</v>
      </c>
      <c r="J364">
        <f>LOG(DrV!J364)</f>
        <v>-4.5297365530349216</v>
      </c>
      <c r="K364">
        <f>LOG(DrV!K364)</f>
        <v>-4.6532559453951512</v>
      </c>
      <c r="L364">
        <f>LOG(DrV!L364)</f>
        <v>-3.1648804095754506</v>
      </c>
      <c r="M364">
        <f>LOG(DrV!M364)</f>
        <v>-6.9854794612420763</v>
      </c>
      <c r="N364">
        <f>LOG(DrV!N364)</f>
        <v>-4.1184441702066881</v>
      </c>
      <c r="O364">
        <f>LOG(DrV!O364)</f>
        <v>-4.815876645760329</v>
      </c>
      <c r="P364">
        <f>LOG(DrV!P364)</f>
        <v>-2.8985966494446691</v>
      </c>
      <c r="Q364">
        <f>LOG(DrV!Q364)</f>
        <v>-5.6407338353932515</v>
      </c>
      <c r="R364">
        <f>LOG(DrV!R364)</f>
        <v>-3.345053773415656</v>
      </c>
      <c r="S364">
        <f>LOG(DrV!S364)</f>
        <v>-18.230327335944509</v>
      </c>
      <c r="T364">
        <f>LOG(DrV!T364)</f>
        <v>-29.217670731003164</v>
      </c>
      <c r="U364">
        <f>LOG(DrV!U364)</f>
        <v>-5.2132485778544391</v>
      </c>
      <c r="V364">
        <f>LOG(DrV!V364)</f>
        <v>-12.486782399932061</v>
      </c>
      <c r="W364">
        <f>LOG(DrV!W364)</f>
        <v>-25.147581007063</v>
      </c>
      <c r="X364">
        <f>LOG(DrV!X364)</f>
        <v>-4.9653715433746797</v>
      </c>
      <c r="Y364">
        <f>LOG(DrV!Y364)</f>
        <v>-10.344957658668799</v>
      </c>
      <c r="Z364">
        <f>LOG(DrV!Z364)</f>
        <v>-8.9759250126925743</v>
      </c>
      <c r="AA364">
        <f>LOG(DrV!AA364)</f>
        <v>-4.1603334431175663</v>
      </c>
      <c r="AB364">
        <f>LOG(DrV!AB364)</f>
        <v>-10.598771832501887</v>
      </c>
      <c r="AC364">
        <f>LOG(DrV!AC364)</f>
        <v>-4.9480760839538931</v>
      </c>
      <c r="AD364">
        <f>LOG(DrV!AD364)</f>
        <v>-12.843148098929989</v>
      </c>
      <c r="AE364">
        <f>LOG(DrV!AE364)</f>
        <v>-11.226945306635738</v>
      </c>
      <c r="AF364">
        <f>LOG(DrV!AF364)</f>
        <v>-9.0981059680261787</v>
      </c>
      <c r="AG364">
        <f>LOG(DrV!AG364)</f>
        <v>-14.513853003193427</v>
      </c>
      <c r="AH364">
        <f>LOG(DrV!AH364)</f>
        <v>-13.753501419204198</v>
      </c>
      <c r="AI364">
        <f>LOG(DrV!AI364)</f>
        <v>-14.945004138470859</v>
      </c>
      <c r="AJ364">
        <f>LOG(DrV!AJ364)</f>
        <v>-7.604324214730064</v>
      </c>
      <c r="AK364">
        <f>LOG(DrV!AK364)</f>
        <v>-1.3347943715653994</v>
      </c>
      <c r="AL364">
        <f>LOG(DrV!AL364)</f>
        <v>-4.3368646850422454</v>
      </c>
      <c r="AM364">
        <f>LOG(DrV!AM364)</f>
        <v>-8.8262311768633506</v>
      </c>
    </row>
    <row r="365" spans="1:39" x14ac:dyDescent="0.3">
      <c r="A365">
        <f>(DrV!A365)</f>
        <v>5.6542757126187705E-2</v>
      </c>
      <c r="B365" s="1">
        <f>(DrV!B365)</f>
        <v>599.9</v>
      </c>
      <c r="C365">
        <f>LOG(DrV!C365)</f>
        <v>-10.062181315301643</v>
      </c>
      <c r="D365">
        <f>LOG(DrV!D365)</f>
        <v>-5.3071530807227703</v>
      </c>
      <c r="E365">
        <f>LOG(DrV!E365)</f>
        <v>-0.26688301855793556</v>
      </c>
      <c r="F365">
        <f>LOG(DrV!F365)</f>
        <v>-15.661344334421299</v>
      </c>
      <c r="G365">
        <f>LOG(DrV!G365)</f>
        <v>-3.2682501164727364</v>
      </c>
      <c r="H365">
        <f>LOG(DrV!H365)</f>
        <v>-3.9411945133240933</v>
      </c>
      <c r="I365">
        <f>LOG(DrV!I365)</f>
        <v>-4.2664015390386609</v>
      </c>
      <c r="J365">
        <f>LOG(DrV!J365)</f>
        <v>-4.5220110237491102</v>
      </c>
      <c r="K365">
        <f>LOG(DrV!K365)</f>
        <v>-4.6386499756477333</v>
      </c>
      <c r="L365">
        <f>LOG(DrV!L365)</f>
        <v>-3.1501508043947419</v>
      </c>
      <c r="M365">
        <f>LOG(DrV!M365)</f>
        <v>-6.9734667354767028</v>
      </c>
      <c r="N365">
        <f>LOG(DrV!N365)</f>
        <v>-4.1123826996642636</v>
      </c>
      <c r="O365">
        <f>LOG(DrV!O365)</f>
        <v>-4.8010681300677911</v>
      </c>
      <c r="P365">
        <f>LOG(DrV!P365)</f>
        <v>-2.8827287043442356</v>
      </c>
      <c r="Q365">
        <f>LOG(DrV!Q365)</f>
        <v>-5.6360121702515089</v>
      </c>
      <c r="R365">
        <f>LOG(DrV!R365)</f>
        <v>-3.3358282946380693</v>
      </c>
      <c r="S365">
        <f>LOG(DrV!S365)</f>
        <v>-18.234704070301945</v>
      </c>
      <c r="T365">
        <f>LOG(DrV!T365)</f>
        <v>-29.226579276709391</v>
      </c>
      <c r="U365">
        <f>LOG(DrV!U365)</f>
        <v>-5.2154540259454771</v>
      </c>
      <c r="V365">
        <f>LOG(DrV!V365)</f>
        <v>-12.492279023314387</v>
      </c>
      <c r="W365">
        <f>LOG(DrV!W365)</f>
        <v>-25.158640529545146</v>
      </c>
      <c r="X365">
        <f>LOG(DrV!X365)</f>
        <v>-4.9566377219788702</v>
      </c>
      <c r="Y365">
        <f>LOG(DrV!Y365)</f>
        <v>-10.331055265542266</v>
      </c>
      <c r="Z365">
        <f>LOG(DrV!Z365)</f>
        <v>-8.9649707177976321</v>
      </c>
      <c r="AA365">
        <f>LOG(DrV!AA365)</f>
        <v>-4.1424865852233106</v>
      </c>
      <c r="AB365">
        <f>LOG(DrV!AB365)</f>
        <v>-10.593630164530733</v>
      </c>
      <c r="AC365">
        <f>LOG(DrV!AC365)</f>
        <v>-4.935167780261426</v>
      </c>
      <c r="AD365">
        <f>LOG(DrV!AD365)</f>
        <v>-12.843148098929989</v>
      </c>
      <c r="AE365">
        <f>LOG(DrV!AE365)</f>
        <v>-11.227825039175386</v>
      </c>
      <c r="AF365">
        <f>LOG(DrV!AF365)</f>
        <v>-9.0968014529570222</v>
      </c>
      <c r="AG365">
        <f>LOG(DrV!AG365)</f>
        <v>-14.517984423549288</v>
      </c>
      <c r="AH365">
        <f>LOG(DrV!AH365)</f>
        <v>-13.756713853916555</v>
      </c>
      <c r="AI365">
        <f>LOG(DrV!AI365)</f>
        <v>-14.95116991347165</v>
      </c>
      <c r="AJ365">
        <f>LOG(DrV!AJ365)</f>
        <v>-7.6051982228372887</v>
      </c>
      <c r="AK365">
        <f>LOG(DrV!AK365)</f>
        <v>-1.3333884315809701</v>
      </c>
      <c r="AL365">
        <f>LOG(DrV!AL365)</f>
        <v>-4.3332948638801012</v>
      </c>
      <c r="AM365">
        <f>LOG(DrV!AM365)</f>
        <v>-8.8288588489716187</v>
      </c>
    </row>
    <row r="366" spans="1:39" x14ac:dyDescent="0.3">
      <c r="A366">
        <f>(DrV!A366)</f>
        <v>5.4718502984352317E-2</v>
      </c>
      <c r="B366" s="1">
        <f>(DrV!B366)</f>
        <v>619.9</v>
      </c>
      <c r="C366">
        <f>LOG(DrV!C366)</f>
        <v>-10.064039531010833</v>
      </c>
      <c r="D366">
        <f>LOG(DrV!D366)</f>
        <v>-5.3068888845378588</v>
      </c>
      <c r="E366">
        <f>LOG(DrV!E366)</f>
        <v>-0.26688301855793556</v>
      </c>
      <c r="F366">
        <f>LOG(DrV!F366)</f>
        <v>-15.666149854897455</v>
      </c>
      <c r="G366">
        <f>LOG(DrV!G366)</f>
        <v>-3.2607441967314892</v>
      </c>
      <c r="H366">
        <f>LOG(DrV!H366)</f>
        <v>-3.9374180157718368</v>
      </c>
      <c r="I366">
        <f>LOG(DrV!I366)</f>
        <v>-4.2589272276266783</v>
      </c>
      <c r="J366">
        <f>LOG(DrV!J366)</f>
        <v>-4.5145625189236984</v>
      </c>
      <c r="K366">
        <f>LOG(DrV!K366)</f>
        <v>-4.624153563690844</v>
      </c>
      <c r="L366">
        <f>LOG(DrV!L366)</f>
        <v>-3.1359044265757525</v>
      </c>
      <c r="M366">
        <f>LOG(DrV!M366)</f>
        <v>-6.9617773616312819</v>
      </c>
      <c r="N366">
        <f>LOG(DrV!N366)</f>
        <v>-4.1065156537815142</v>
      </c>
      <c r="O366">
        <f>LOG(DrV!O366)</f>
        <v>-4.7867479478036037</v>
      </c>
      <c r="P366">
        <f>LOG(DrV!P366)</f>
        <v>-2.8674201523402632</v>
      </c>
      <c r="Q366">
        <f>LOG(DrV!Q366)</f>
        <v>-5.6317131150978694</v>
      </c>
      <c r="R366">
        <f>LOG(DrV!R366)</f>
        <v>-3.3269790928711038</v>
      </c>
      <c r="S366">
        <f>LOG(DrV!S366)</f>
        <v>-18.238899461041857</v>
      </c>
      <c r="T366">
        <f>LOG(DrV!T366)</f>
        <v>-29.234853209891973</v>
      </c>
      <c r="U366">
        <f>LOG(DrV!U366)</f>
        <v>-5.217527375833714</v>
      </c>
      <c r="V366">
        <f>LOG(DrV!V366)</f>
        <v>-12.497436330892636</v>
      </c>
      <c r="W366">
        <f>LOG(DrV!W366)</f>
        <v>-25.168834366090557</v>
      </c>
      <c r="X366">
        <f>LOG(DrV!X366)</f>
        <v>-4.9480760839538931</v>
      </c>
      <c r="Y366">
        <f>LOG(DrV!Y366)</f>
        <v>-10.317674381332193</v>
      </c>
      <c r="Z366">
        <f>LOG(DrV!Z366)</f>
        <v>-8.9542859410591316</v>
      </c>
      <c r="AA366">
        <f>LOG(DrV!AA366)</f>
        <v>-4.1252863112422204</v>
      </c>
      <c r="AB366">
        <f>LOG(DrV!AB366)</f>
        <v>-10.588548657862063</v>
      </c>
      <c r="AC366">
        <f>LOG(DrV!AC366)</f>
        <v>-4.9229956732066498</v>
      </c>
      <c r="AD366">
        <f>LOG(DrV!AD366)</f>
        <v>-12.843450848668219</v>
      </c>
      <c r="AE366">
        <f>LOG(DrV!AE366)</f>
        <v>-11.22863302914222</v>
      </c>
      <c r="AF366">
        <f>LOG(DrV!AF366)</f>
        <v>-9.0955549589230902</v>
      </c>
      <c r="AG366">
        <f>LOG(DrV!AG366)</f>
        <v>-14.521866571899482</v>
      </c>
      <c r="AH366">
        <f>LOG(DrV!AH366)</f>
        <v>-13.759450751717401</v>
      </c>
      <c r="AI366">
        <f>LOG(DrV!AI366)</f>
        <v>-14.957030926606819</v>
      </c>
      <c r="AJ366">
        <f>LOG(DrV!AJ366)</f>
        <v>-7.6058986979599554</v>
      </c>
      <c r="AK366">
        <f>LOG(DrV!AK366)</f>
        <v>-1.3320803146826385</v>
      </c>
      <c r="AL366">
        <f>LOG(DrV!AL366)</f>
        <v>-4.3298469548078202</v>
      </c>
      <c r="AM366">
        <f>LOG(DrV!AM366)</f>
        <v>-8.8312079796858178</v>
      </c>
    </row>
    <row r="367" spans="1:39" x14ac:dyDescent="0.3">
      <c r="A367">
        <f>(DrV!A367)</f>
        <v>5.3008282544147529E-2</v>
      </c>
      <c r="B367" s="1">
        <f>(DrV!B367)</f>
        <v>639.9</v>
      </c>
      <c r="C367">
        <f>LOG(DrV!C367)</f>
        <v>-10.065804650652115</v>
      </c>
      <c r="D367">
        <f>LOG(DrV!D367)</f>
        <v>-5.3067128429943446</v>
      </c>
      <c r="E367">
        <f>LOG(DrV!E367)</f>
        <v>-0.26688301855793556</v>
      </c>
      <c r="F367">
        <f>LOG(DrV!F367)</f>
        <v>-15.670805584911548</v>
      </c>
      <c r="G367">
        <f>LOG(DrV!G367)</f>
        <v>-3.2534436385896308</v>
      </c>
      <c r="H367">
        <f>LOG(DrV!H367)</f>
        <v>-3.9333014495770047</v>
      </c>
      <c r="I367">
        <f>LOG(DrV!I367)</f>
        <v>-4.2516568955124505</v>
      </c>
      <c r="J367">
        <f>LOG(DrV!J367)</f>
        <v>-4.5072396109731629</v>
      </c>
      <c r="K367">
        <f>LOG(DrV!K367)</f>
        <v>-4.610302451793614</v>
      </c>
      <c r="L367">
        <f>LOG(DrV!L367)</f>
        <v>-3.122110574628516</v>
      </c>
      <c r="M367">
        <f>LOG(DrV!M367)</f>
        <v>-6.9507819773298181</v>
      </c>
      <c r="N367">
        <f>LOG(DrV!N367)</f>
        <v>-4.1008363585227814</v>
      </c>
      <c r="O367">
        <f>LOG(DrV!O367)</f>
        <v>-4.7728849174108747</v>
      </c>
      <c r="P367">
        <f>LOG(DrV!P367)</f>
        <v>-2.8523236757589014</v>
      </c>
      <c r="Q367">
        <f>LOG(DrV!Q367)</f>
        <v>-5.62745619924093</v>
      </c>
      <c r="R367">
        <f>LOG(DrV!R367)</f>
        <v>-3.3183970012691315</v>
      </c>
      <c r="S367">
        <f>LOG(DrV!S367)</f>
        <v>-18.242831807785727</v>
      </c>
      <c r="T367">
        <f>LOG(DrV!T367)</f>
        <v>-29.242755848978032</v>
      </c>
      <c r="U367">
        <f>LOG(DrV!U367)</f>
        <v>-5.2195386671382824</v>
      </c>
      <c r="V367">
        <f>LOG(DrV!V367)</f>
        <v>-12.502241281712731</v>
      </c>
      <c r="W367">
        <f>LOG(DrV!W367)</f>
        <v>-25.178355482457782</v>
      </c>
      <c r="X367">
        <f>LOG(DrV!X367)</f>
        <v>-4.9400581119380451</v>
      </c>
      <c r="Y367">
        <f>LOG(DrV!Y367)</f>
        <v>-10.304781081094848</v>
      </c>
      <c r="Z367">
        <f>LOG(DrV!Z367)</f>
        <v>-8.9442395353122652</v>
      </c>
      <c r="AA367">
        <f>LOG(DrV!AA367)</f>
        <v>-4.1086856006178571</v>
      </c>
      <c r="AB367">
        <f>LOG(DrV!AB367)</f>
        <v>-10.583692412940117</v>
      </c>
      <c r="AC367">
        <f>LOG(DrV!AC367)</f>
        <v>-4.9111554372729955</v>
      </c>
      <c r="AD367">
        <f>LOG(DrV!AD367)</f>
        <v>-12.843753809602655</v>
      </c>
      <c r="AE367">
        <f>LOG(DrV!AE367)</f>
        <v>-11.229442525149006</v>
      </c>
      <c r="AF367">
        <f>LOG(DrV!AF367)</f>
        <v>-9.0943120322881477</v>
      </c>
      <c r="AG367">
        <f>LOG(DrV!AG367)</f>
        <v>-14.525492360883025</v>
      </c>
      <c r="AH367">
        <f>LOG(DrV!AH367)</f>
        <v>-13.761953896871205</v>
      </c>
      <c r="AI367">
        <f>LOG(DrV!AI367)</f>
        <v>-14.962573502059376</v>
      </c>
      <c r="AJ367">
        <f>LOG(DrV!AJ367)</f>
        <v>-7.6066003047068982</v>
      </c>
      <c r="AK367">
        <f>LOG(DrV!AK367)</f>
        <v>-1.3307761260691942</v>
      </c>
      <c r="AL367">
        <f>LOG(DrV!AL367)</f>
        <v>-4.3265183029266527</v>
      </c>
      <c r="AM367">
        <f>LOG(DrV!AM367)</f>
        <v>-8.8335698861567167</v>
      </c>
    </row>
    <row r="368" spans="1:39" x14ac:dyDescent="0.3">
      <c r="A368">
        <f>(DrV!A368)</f>
        <v>5.1401727534474924E-2</v>
      </c>
      <c r="B368" s="1">
        <f>(DrV!B368)</f>
        <v>659.9</v>
      </c>
      <c r="C368">
        <f>LOG(DrV!C368)</f>
        <v>-10.06742477650171</v>
      </c>
      <c r="D368">
        <f>LOG(DrV!D368)</f>
        <v>-5.3064489144040863</v>
      </c>
      <c r="E368">
        <f>LOG(DrV!E368)</f>
        <v>-0.26688301855793556</v>
      </c>
      <c r="F368">
        <f>LOG(DrV!F368)</f>
        <v>-15.675100502947686</v>
      </c>
      <c r="G368">
        <f>LOG(DrV!G368)</f>
        <v>-3.2464169411070936</v>
      </c>
      <c r="H368">
        <f>LOG(DrV!H368)</f>
        <v>-3.9295926782598802</v>
      </c>
      <c r="I368">
        <f>LOG(DrV!I368)</f>
        <v>-4.2445825371890633</v>
      </c>
      <c r="J368">
        <f>LOG(DrV!J368)</f>
        <v>-4.5003129173815966</v>
      </c>
      <c r="K368">
        <f>LOG(DrV!K368)</f>
        <v>-4.5968794788241825</v>
      </c>
      <c r="L368">
        <f>LOG(DrV!L368)</f>
        <v>-3.108741383095861</v>
      </c>
      <c r="M368">
        <f>LOG(DrV!M368)</f>
        <v>-6.9396799713117145</v>
      </c>
      <c r="N368">
        <f>LOG(DrV!N368)</f>
        <v>-4.0953385420844759</v>
      </c>
      <c r="O368">
        <f>LOG(DrV!O368)</f>
        <v>-4.7594507517174005</v>
      </c>
      <c r="P368">
        <f>LOG(DrV!P368)</f>
        <v>-2.8380333836359251</v>
      </c>
      <c r="Q368">
        <f>LOG(DrV!Q368)</f>
        <v>-5.6236055579627333</v>
      </c>
      <c r="R368">
        <f>LOG(DrV!R368)</f>
        <v>-3.3101585908624953</v>
      </c>
      <c r="S368">
        <f>LOG(DrV!S368)</f>
        <v>-18.246493543009031</v>
      </c>
      <c r="T368">
        <f>LOG(DrV!T368)</f>
        <v>-29.250109158728577</v>
      </c>
      <c r="U368">
        <f>LOG(DrV!U368)</f>
        <v>-5.2213423680526452</v>
      </c>
      <c r="V368">
        <f>LOG(DrV!V368)</f>
        <v>-12.506681391767899</v>
      </c>
      <c r="W368">
        <f>LOG(DrV!W368)</f>
        <v>-25.187220292991036</v>
      </c>
      <c r="X368">
        <f>LOG(DrV!X368)</f>
        <v>-4.9318141382538387</v>
      </c>
      <c r="Y368">
        <f>LOG(DrV!Y368)</f>
        <v>-10.292344676468813</v>
      </c>
      <c r="Z368">
        <f>LOG(DrV!Z368)</f>
        <v>-8.9344202852715515</v>
      </c>
      <c r="AA368">
        <f>LOG(DrV!AA368)</f>
        <v>-4.0926961511660309</v>
      </c>
      <c r="AB368">
        <f>LOG(DrV!AB368)</f>
        <v>-10.578889870206567</v>
      </c>
      <c r="AC368">
        <f>LOG(DrV!AC368)</f>
        <v>-4.8996294548824375</v>
      </c>
      <c r="AD368">
        <f>LOG(DrV!AD368)</f>
        <v>-12.843753809602655</v>
      </c>
      <c r="AE368">
        <f>LOG(DrV!AE368)</f>
        <v>-11.230105964187832</v>
      </c>
      <c r="AF368">
        <f>LOG(DrV!AF368)</f>
        <v>-9.0931802845334548</v>
      </c>
      <c r="AG368">
        <f>LOG(DrV!AG368)</f>
        <v>-14.528708288941061</v>
      </c>
      <c r="AH368">
        <f>LOG(DrV!AH368)</f>
        <v>-13.76447155309245</v>
      </c>
      <c r="AI368">
        <f>LOG(DrV!AI368)</f>
        <v>-14.96738123914928</v>
      </c>
      <c r="AJ368">
        <f>LOG(DrV!AJ368)</f>
        <v>-7.6071272545979207</v>
      </c>
      <c r="AK368">
        <f>LOG(DrV!AK368)</f>
        <v>-1.3293831135996745</v>
      </c>
      <c r="AL368">
        <f>LOG(DrV!AL368)</f>
        <v>-4.3233978304179814</v>
      </c>
      <c r="AM368">
        <f>LOG(DrV!AM368)</f>
        <v>-8.8356471442155637</v>
      </c>
    </row>
    <row r="369" spans="1:39" x14ac:dyDescent="0.3">
      <c r="A369">
        <f>(DrV!A369)</f>
        <v>4.9889689660244159E-2</v>
      </c>
      <c r="B369" s="1">
        <f>(DrV!B369)</f>
        <v>679.9</v>
      </c>
      <c r="C369">
        <f>LOG(DrV!C369)</f>
        <v>-10.06894915322261</v>
      </c>
      <c r="D369">
        <f>LOG(DrV!D369)</f>
        <v>-5.3062730510763529</v>
      </c>
      <c r="E369">
        <f>LOG(DrV!E369)</f>
        <v>-0.26688301855793556</v>
      </c>
      <c r="F369">
        <f>LOG(DrV!F369)</f>
        <v>-15.679023322657176</v>
      </c>
      <c r="G369">
        <f>LOG(DrV!G369)</f>
        <v>-3.2395775165767882</v>
      </c>
      <c r="H369">
        <f>LOG(DrV!H369)</f>
        <v>-3.9259153109717562</v>
      </c>
      <c r="I369">
        <f>LOG(DrV!I369)</f>
        <v>-4.237696636712232</v>
      </c>
      <c r="J369">
        <f>LOG(DrV!J369)</f>
        <v>-4.4933596944334973</v>
      </c>
      <c r="K369">
        <f>LOG(DrV!K369)</f>
        <v>-4.5836924129401178</v>
      </c>
      <c r="L369">
        <f>LOG(DrV!L369)</f>
        <v>-3.0958256317158366</v>
      </c>
      <c r="M369">
        <f>LOG(DrV!M369)</f>
        <v>-6.9292235371565649</v>
      </c>
      <c r="N369">
        <f>LOG(DrV!N369)</f>
        <v>-4.0900163050601561</v>
      </c>
      <c r="O369">
        <f>LOG(DrV!O369)</f>
        <v>-4.7466619946738939</v>
      </c>
      <c r="P369">
        <f>LOG(DrV!P369)</f>
        <v>-2.8239087409443187</v>
      </c>
      <c r="Q369">
        <f>LOG(DrV!Q369)</f>
        <v>-5.6197887582883936</v>
      </c>
      <c r="R369">
        <f>LOG(DrV!R369)</f>
        <v>-3.302160631781637</v>
      </c>
      <c r="S369">
        <f>LOG(DrV!S369)</f>
        <v>-18.250031916490599</v>
      </c>
      <c r="T369">
        <f>LOG(DrV!T369)</f>
        <v>-29.257117828562727</v>
      </c>
      <c r="U369">
        <f>LOG(DrV!U369)</f>
        <v>-5.2231535913047002</v>
      </c>
      <c r="V369">
        <f>LOG(DrV!V369)</f>
        <v>-12.51074483163074</v>
      </c>
      <c r="W369">
        <f>LOG(DrV!W369)</f>
        <v>-25.195519810894009</v>
      </c>
      <c r="X369">
        <f>LOG(DrV!X369)</f>
        <v>-4.9240882385172222</v>
      </c>
      <c r="Y369">
        <f>LOG(DrV!Y369)</f>
        <v>-10.280254507470424</v>
      </c>
      <c r="Z369">
        <f>LOG(DrV!Z369)</f>
        <v>-8.9248181453813089</v>
      </c>
      <c r="AA369">
        <f>LOG(DrV!AA369)</f>
        <v>-4.0772226580712019</v>
      </c>
      <c r="AB369">
        <f>LOG(DrV!AB369)</f>
        <v>-10.574465779501736</v>
      </c>
      <c r="AC369">
        <f>LOG(DrV!AC369)</f>
        <v>-4.8887374863409345</v>
      </c>
      <c r="AD369">
        <f>LOG(DrV!AD369)</f>
        <v>-12.844056982028164</v>
      </c>
      <c r="AE369">
        <f>LOG(DrV!AE369)</f>
        <v>-11.230770418263406</v>
      </c>
      <c r="AF369">
        <f>LOG(DrV!AF369)</f>
        <v>-9.0921051645837174</v>
      </c>
      <c r="AG369">
        <f>LOG(DrV!AG369)</f>
        <v>-14.531800413927387</v>
      </c>
      <c r="AH369">
        <f>LOG(DrV!AH369)</f>
        <v>-13.766496239658865</v>
      </c>
      <c r="AI369">
        <f>LOG(DrV!AI369)</f>
        <v>-14.972242795309446</v>
      </c>
      <c r="AJ369">
        <f>LOG(DrV!AJ369)</f>
        <v>-7.6074789100680675</v>
      </c>
      <c r="AK369">
        <f>LOG(DrV!AK369)</f>
        <v>-1.3280869875584129</v>
      </c>
      <c r="AL369">
        <f>LOG(DrV!AL369)</f>
        <v>-4.3202996191280363</v>
      </c>
      <c r="AM369">
        <f>LOG(DrV!AM369)</f>
        <v>-8.8377343857019781</v>
      </c>
    </row>
    <row r="370" spans="1:39" x14ac:dyDescent="0.3">
      <c r="A370">
        <f>(DrV!A370)</f>
        <v>4.8464066295185029E-2</v>
      </c>
      <c r="B370" s="1">
        <f>(DrV!B370)</f>
        <v>699.9</v>
      </c>
      <c r="C370">
        <f>LOG(DrV!C370)</f>
        <v>-10.070427820923451</v>
      </c>
      <c r="D370">
        <f>LOG(DrV!D370)</f>
        <v>-5.3060093895392235</v>
      </c>
      <c r="E370">
        <f>LOG(DrV!E370)</f>
        <v>-0.26688301855793556</v>
      </c>
      <c r="F370">
        <f>LOG(DrV!F370)</f>
        <v>-15.6825635034649</v>
      </c>
      <c r="G370">
        <f>LOG(DrV!G370)</f>
        <v>-3.2329183786366777</v>
      </c>
      <c r="H370">
        <f>LOG(DrV!H370)</f>
        <v>-3.9222688203476079</v>
      </c>
      <c r="I370">
        <f>LOG(DrV!I370)</f>
        <v>-4.2310660578132184</v>
      </c>
      <c r="J370">
        <f>LOG(DrV!J370)</f>
        <v>-4.4867823999320606</v>
      </c>
      <c r="K370">
        <f>LOG(DrV!K370)</f>
        <v>-4.5708939916673037</v>
      </c>
      <c r="L370">
        <f>LOG(DrV!L370)</f>
        <v>-3.0832303157168637</v>
      </c>
      <c r="M370">
        <f>LOG(DrV!M370)</f>
        <v>-6.9190129530891129</v>
      </c>
      <c r="N370">
        <f>LOG(DrV!N370)</f>
        <v>-4.0849168983487996</v>
      </c>
      <c r="O370">
        <f>LOG(DrV!O370)</f>
        <v>-4.7340036295049206</v>
      </c>
      <c r="P370">
        <f>LOG(DrV!P370)</f>
        <v>-2.8102290436531261</v>
      </c>
      <c r="Q370">
        <f>LOG(DrV!Q370)</f>
        <v>-5.6163641316381199</v>
      </c>
      <c r="R370">
        <f>LOG(DrV!R370)</f>
        <v>-3.2944783865773331</v>
      </c>
      <c r="S370">
        <f>LOG(DrV!S370)</f>
        <v>-18.253365801062422</v>
      </c>
      <c r="T370">
        <f>LOG(DrV!T370)</f>
        <v>-29.263762901095273</v>
      </c>
      <c r="U370">
        <f>LOG(DrV!U370)</f>
        <v>-5.2247537402597635</v>
      </c>
      <c r="V370">
        <f>LOG(DrV!V370)</f>
        <v>-12.514562518923698</v>
      </c>
      <c r="W370">
        <f>LOG(DrV!W370)</f>
        <v>-25.203217588298692</v>
      </c>
      <c r="X370">
        <f>LOG(DrV!X370)</f>
        <v>-4.916855856856948</v>
      </c>
      <c r="Y370">
        <f>LOG(DrV!Y370)</f>
        <v>-10.268572412949052</v>
      </c>
      <c r="Z370">
        <f>LOG(DrV!Z370)</f>
        <v>-8.9157813132607604</v>
      </c>
      <c r="AA370">
        <f>LOG(DrV!AA370)</f>
        <v>-4.0622314329500639</v>
      </c>
      <c r="AB370">
        <f>LOG(DrV!AB370)</f>
        <v>-10.570086302236245</v>
      </c>
      <c r="AC370">
        <f>LOG(DrV!AC370)</f>
        <v>-4.8777841217271733</v>
      </c>
      <c r="AD370">
        <f>LOG(DrV!AD370)</f>
        <v>-12.844056982028164</v>
      </c>
      <c r="AE370">
        <f>LOG(DrV!AE370)</f>
        <v>-11.231435890486427</v>
      </c>
      <c r="AF370">
        <f>LOG(DrV!AF370)</f>
        <v>-9.0910326995816124</v>
      </c>
      <c r="AG370">
        <f>LOG(DrV!AG370)</f>
        <v>-14.534617148551582</v>
      </c>
      <c r="AH370">
        <f>LOG(DrV!AH370)</f>
        <v>-13.768530409569319</v>
      </c>
      <c r="AI370">
        <f>LOG(DrV!AI370)</f>
        <v>-14.976336081802206</v>
      </c>
      <c r="AJ370">
        <f>LOG(DrV!AJ370)</f>
        <v>-7.6078308505102639</v>
      </c>
      <c r="AK370">
        <f>LOG(DrV!AK370)</f>
        <v>-1.3267025602403641</v>
      </c>
      <c r="AL370">
        <f>LOG(DrV!AL370)</f>
        <v>-4.3173135217502319</v>
      </c>
      <c r="AM370">
        <f>LOG(DrV!AM370)</f>
        <v>-8.8398317070414887</v>
      </c>
    </row>
    <row r="371" spans="1:39" x14ac:dyDescent="0.3">
      <c r="A371">
        <f>(DrV!A371)</f>
        <v>4.7117655229893043E-2</v>
      </c>
      <c r="B371" s="1">
        <f>(DrV!B371)</f>
        <v>719.9</v>
      </c>
      <c r="C371">
        <f>LOG(DrV!C371)</f>
        <v>-10.071757816842691</v>
      </c>
      <c r="D371">
        <f>LOG(DrV!D371)</f>
        <v>-5.305833704066802</v>
      </c>
      <c r="E371">
        <f>LOG(DrV!E371)</f>
        <v>-0.26688301855793556</v>
      </c>
      <c r="F371">
        <f>LOG(DrV!F371)</f>
        <v>-15.685922008220787</v>
      </c>
      <c r="G371">
        <f>LOG(DrV!G371)</f>
        <v>-3.2263598067399744</v>
      </c>
      <c r="H371">
        <f>LOG(DrV!H371)</f>
        <v>-3.9190129530891129</v>
      </c>
      <c r="I371">
        <f>LOG(DrV!I371)</f>
        <v>-4.2245351906542608</v>
      </c>
      <c r="J371">
        <f>LOG(DrV!J371)</f>
        <v>-4.4801720062242811</v>
      </c>
      <c r="K371">
        <f>LOG(DrV!K371)</f>
        <v>-4.558461961297839</v>
      </c>
      <c r="L371">
        <f>LOG(DrV!L371)</f>
        <v>-3.0709900145060387</v>
      </c>
      <c r="M371">
        <f>LOG(DrV!M371)</f>
        <v>-6.9090369234042681</v>
      </c>
      <c r="N371">
        <f>LOG(DrV!N371)</f>
        <v>-4.0799288757024756</v>
      </c>
      <c r="O371">
        <f>LOG(DrV!O371)</f>
        <v>-4.7217037919087259</v>
      </c>
      <c r="P371">
        <f>LOG(DrV!P371)</f>
        <v>-2.7972393126068003</v>
      </c>
      <c r="Q371">
        <f>LOG(DrV!Q371)</f>
        <v>-5.6129662987176365</v>
      </c>
      <c r="R371">
        <f>LOG(DrV!R371)</f>
        <v>-3.2870137664056172</v>
      </c>
      <c r="S371">
        <f>LOG(DrV!S371)</f>
        <v>-18.256490235271571</v>
      </c>
      <c r="T371">
        <f>LOG(DrV!T371)</f>
        <v>-29.270025714300445</v>
      </c>
      <c r="U371">
        <f>LOG(DrV!U371)</f>
        <v>-5.2263598067399739</v>
      </c>
      <c r="V371">
        <f>LOG(DrV!V371)</f>
        <v>-12.518270803039984</v>
      </c>
      <c r="W371">
        <f>LOG(DrV!W371)</f>
        <v>-25.210419287835574</v>
      </c>
      <c r="X371">
        <f>LOG(DrV!X371)</f>
        <v>-4.9093892921715936</v>
      </c>
      <c r="Y371">
        <f>LOG(DrV!Y371)</f>
        <v>-10.257274868695301</v>
      </c>
      <c r="Z371">
        <f>LOG(DrV!Z371)</f>
        <v>-8.9069286936239358</v>
      </c>
      <c r="AA371">
        <f>LOG(DrV!AA371)</f>
        <v>-4.0476919903378752</v>
      </c>
      <c r="AB371">
        <f>LOG(DrV!AB371)</f>
        <v>-10.565750547603525</v>
      </c>
      <c r="AC371">
        <f>LOG(DrV!AC371)</f>
        <v>-4.8674201523402632</v>
      </c>
      <c r="AD371">
        <f>LOG(DrV!AD371)</f>
        <v>-12.844056982028164</v>
      </c>
      <c r="AE371">
        <f>LOG(DrV!AE371)</f>
        <v>-11.231954185897584</v>
      </c>
      <c r="AF371">
        <f>LOG(DrV!AF371)</f>
        <v>-9.09006974024717</v>
      </c>
      <c r="AG371">
        <f>LOG(DrV!AG371)</f>
        <v>-14.537302591898284</v>
      </c>
      <c r="AH371">
        <f>LOG(DrV!AH371)</f>
        <v>-13.770318157682324</v>
      </c>
      <c r="AI371">
        <f>LOG(DrV!AI371)</f>
        <v>-14.980053318321158</v>
      </c>
      <c r="AJ371">
        <f>LOG(DrV!AJ371)</f>
        <v>-7.6080069277402869</v>
      </c>
      <c r="AK371">
        <f>LOG(DrV!AK371)</f>
        <v>-1.325414397697086</v>
      </c>
      <c r="AL371">
        <f>LOG(DrV!AL371)</f>
        <v>-4.3143478158844752</v>
      </c>
      <c r="AM371">
        <f>LOG(DrV!AM371)</f>
        <v>-8.8416375079047498</v>
      </c>
    </row>
    <row r="372" spans="1:39" x14ac:dyDescent="0.3">
      <c r="A372">
        <f>(DrV!A372)</f>
        <v>4.5844032977429387E-2</v>
      </c>
      <c r="B372" s="1">
        <f>(DrV!B372)</f>
        <v>739.9</v>
      </c>
      <c r="C372">
        <f>LOG(DrV!C372)</f>
        <v>-10.073040511619725</v>
      </c>
      <c r="D372">
        <f>LOG(DrV!D372)</f>
        <v>-5.3055703090429169</v>
      </c>
      <c r="E372">
        <f>LOG(DrV!E372)</f>
        <v>-0.26688301855793556</v>
      </c>
      <c r="F372">
        <f>LOG(DrV!F372)</f>
        <v>-15.689094370623859</v>
      </c>
      <c r="G372">
        <f>LOG(DrV!G372)</f>
        <v>-3.2200429487530942</v>
      </c>
      <c r="H372">
        <f>LOG(DrV!H372)</f>
        <v>-3.9154237220656691</v>
      </c>
      <c r="I372">
        <f>LOG(DrV!I372)</f>
        <v>-4.2182446253475314</v>
      </c>
      <c r="J372">
        <f>LOG(DrV!J372)</f>
        <v>-4.4739193081979698</v>
      </c>
      <c r="K372">
        <f>LOG(DrV!K372)</f>
        <v>-4.5462231403095581</v>
      </c>
      <c r="L372">
        <f>LOG(DrV!L372)</f>
        <v>-3.0590852624197145</v>
      </c>
      <c r="M372">
        <f>LOG(DrV!M372)</f>
        <v>-6.8992849134269187</v>
      </c>
      <c r="N372">
        <f>LOG(DrV!N372)</f>
        <v>-4.0751007359857168</v>
      </c>
      <c r="O372">
        <f>LOG(DrV!O372)</f>
        <v>-4.7097427306054822</v>
      </c>
      <c r="P372">
        <f>LOG(DrV!P372)</f>
        <v>-2.7843624365649382</v>
      </c>
      <c r="Q372">
        <f>LOG(DrV!Q372)</f>
        <v>-5.6097716375308702</v>
      </c>
      <c r="R372">
        <f>LOG(DrV!R372)</f>
        <v>-3.279757981712943</v>
      </c>
      <c r="S372">
        <f>LOG(DrV!S372)</f>
        <v>-18.259479413946334</v>
      </c>
      <c r="T372">
        <f>LOG(DrV!T372)</f>
        <v>-29.276052023568358</v>
      </c>
      <c r="U372">
        <f>LOG(DrV!U372)</f>
        <v>-5.2278250391753858</v>
      </c>
      <c r="V372">
        <f>LOG(DrV!V372)</f>
        <v>-12.521577812259919</v>
      </c>
      <c r="W372">
        <f>LOG(DrV!W372)</f>
        <v>-25.217169194797407</v>
      </c>
      <c r="X372">
        <f>LOG(DrV!X372)</f>
        <v>-4.9023956711255892</v>
      </c>
      <c r="Y372">
        <f>LOG(DrV!Y372)</f>
        <v>-10.246340352714002</v>
      </c>
      <c r="Z372">
        <f>LOG(DrV!Z372)</f>
        <v>-8.8982529260536332</v>
      </c>
      <c r="AA372">
        <f>LOG(DrV!AA372)</f>
        <v>-4.0336235769110766</v>
      </c>
      <c r="AB372">
        <f>LOG(DrV!AB372)</f>
        <v>-10.561615892965285</v>
      </c>
      <c r="AC372">
        <f>LOG(DrV!AC372)</f>
        <v>-4.8572977542623841</v>
      </c>
      <c r="AD372">
        <f>LOG(DrV!AD372)</f>
        <v>-12.844360366240224</v>
      </c>
      <c r="AE372">
        <f>LOG(DrV!AE372)</f>
        <v>-11.232547281902226</v>
      </c>
      <c r="AF372">
        <f>LOG(DrV!AF372)</f>
        <v>-9.0891089113554724</v>
      </c>
      <c r="AG372">
        <f>LOG(DrV!AG372)</f>
        <v>-14.539703673242524</v>
      </c>
      <c r="AH372">
        <f>LOG(DrV!AH372)</f>
        <v>-13.772113295386326</v>
      </c>
      <c r="AI372">
        <f>LOG(DrV!AI372)</f>
        <v>-14.983802646487561</v>
      </c>
      <c r="AJ372">
        <f>LOG(DrV!AJ372)</f>
        <v>-7.6081830763867515</v>
      </c>
      <c r="AK372">
        <f>LOG(DrV!AK372)</f>
        <v>-1.3240384503578306</v>
      </c>
      <c r="AL372">
        <f>LOG(DrV!AL372)</f>
        <v>-4.3115801779972891</v>
      </c>
      <c r="AM372">
        <f>LOG(DrV!AM372)</f>
        <v>-8.8434508486682191</v>
      </c>
    </row>
    <row r="373" spans="1:39" x14ac:dyDescent="0.3">
      <c r="A373">
        <f>(DrV!A373)</f>
        <v>4.4637452296354789E-2</v>
      </c>
      <c r="B373" s="1">
        <f>(DrV!B373)</f>
        <v>759.9</v>
      </c>
      <c r="C373">
        <f>LOG(DrV!C373)</f>
        <v>-10.074223946163254</v>
      </c>
      <c r="D373">
        <f>LOG(DrV!D373)</f>
        <v>-5.3053948010664316</v>
      </c>
      <c r="E373">
        <f>LOG(DrV!E373)</f>
        <v>-0.26688301855793556</v>
      </c>
      <c r="F373">
        <f>LOG(DrV!F373)</f>
        <v>-15.692076296388118</v>
      </c>
      <c r="G373">
        <f>LOG(DrV!G373)</f>
        <v>-3.2138877162801736</v>
      </c>
      <c r="H373">
        <f>LOG(DrV!H373)</f>
        <v>-3.9122185821904578</v>
      </c>
      <c r="I373">
        <f>LOG(DrV!I373)</f>
        <v>-4.2120438767160682</v>
      </c>
      <c r="J373">
        <f>LOG(DrV!J373)</f>
        <v>-4.4677553563734174</v>
      </c>
      <c r="K373">
        <f>LOG(DrV!K373)</f>
        <v>-4.5343197884017217</v>
      </c>
      <c r="L373">
        <f>LOG(DrV!L373)</f>
        <v>-3.0474981521369764</v>
      </c>
      <c r="M373">
        <f>LOG(DrV!M373)</f>
        <v>-6.8900841369762071</v>
      </c>
      <c r="N373">
        <f>LOG(DrV!N373)</f>
        <v>-4.0703767484847599</v>
      </c>
      <c r="O373">
        <f>LOG(DrV!O373)</f>
        <v>-4.6981022828047916</v>
      </c>
      <c r="P373">
        <f>LOG(DrV!P373)</f>
        <v>-2.7718563924022583</v>
      </c>
      <c r="Q373">
        <f>LOG(DrV!Q373)</f>
        <v>-5.6067758836387025</v>
      </c>
      <c r="R373">
        <f>LOG(DrV!R373)</f>
        <v>-3.2727027971964127</v>
      </c>
      <c r="S373">
        <f>LOG(DrV!S373)</f>
        <v>-18.262330372643358</v>
      </c>
      <c r="T373">
        <f>LOG(DrV!T373)</f>
        <v>-29.281747499902249</v>
      </c>
      <c r="U373">
        <f>LOG(DrV!U373)</f>
        <v>-5.2292216038308528</v>
      </c>
      <c r="V373">
        <f>LOG(DrV!V373)</f>
        <v>-12.524764777395871</v>
      </c>
      <c r="W373">
        <f>LOG(DrV!W373)</f>
        <v>-25.223516744166318</v>
      </c>
      <c r="X373">
        <f>LOG(DrV!X373)</f>
        <v>-4.8955128886876054</v>
      </c>
      <c r="Y373">
        <f>LOG(DrV!Y373)</f>
        <v>-10.235674394374016</v>
      </c>
      <c r="Z373">
        <f>LOG(DrV!Z373)</f>
        <v>-8.8900841369762063</v>
      </c>
      <c r="AA373">
        <f>LOG(DrV!AA373)</f>
        <v>-4.019996628416254</v>
      </c>
      <c r="AB373">
        <f>LOG(DrV!AB373)</f>
        <v>-10.557677044254426</v>
      </c>
      <c r="AC373">
        <f>LOG(DrV!AC373)</f>
        <v>-4.8474059220725305</v>
      </c>
      <c r="AD373">
        <f>LOG(DrV!AD373)</f>
        <v>-12.844360366240224</v>
      </c>
      <c r="AE373">
        <f>LOG(DrV!AE373)</f>
        <v>-11.232992636050197</v>
      </c>
      <c r="AF373">
        <f>LOG(DrV!AF373)</f>
        <v>-9.0881502035005806</v>
      </c>
      <c r="AG373">
        <f>LOG(DrV!AG373)</f>
        <v>-14.541815564429736</v>
      </c>
      <c r="AH373">
        <f>LOG(DrV!AH373)</f>
        <v>-13.77365791283637</v>
      </c>
      <c r="AI373">
        <f>LOG(DrV!AI373)</f>
        <v>-14.986741334716484</v>
      </c>
      <c r="AJ373">
        <f>LOG(DrV!AJ373)</f>
        <v>-7.6083592965076123</v>
      </c>
      <c r="AK373">
        <f>LOG(DrV!AK373)</f>
        <v>-1.322758154053346</v>
      </c>
      <c r="AL373">
        <f>LOG(DrV!AL373)</f>
        <v>-4.3088300658683965</v>
      </c>
      <c r="AM373">
        <f>LOG(DrV!AM373)</f>
        <v>-8.8452717925598439</v>
      </c>
    </row>
    <row r="374" spans="1:39" x14ac:dyDescent="0.3">
      <c r="A374">
        <f>(DrV!A374)</f>
        <v>4.3492755481471988E-2</v>
      </c>
      <c r="B374" s="1">
        <f>(DrV!B374)</f>
        <v>779.9</v>
      </c>
      <c r="C374">
        <f>LOG(DrV!C374)</f>
        <v>-10.075358952582837</v>
      </c>
      <c r="D374">
        <f>LOG(DrV!D374)</f>
        <v>-5.3051316720175441</v>
      </c>
      <c r="E374">
        <f>LOG(DrV!E374)</f>
        <v>-0.26688301855793556</v>
      </c>
      <c r="F374">
        <f>LOG(DrV!F374)</f>
        <v>-15.694863681056361</v>
      </c>
      <c r="G374">
        <f>LOG(DrV!G374)</f>
        <v>-3.2078885909128316</v>
      </c>
      <c r="H374">
        <f>LOG(DrV!H374)</f>
        <v>-3.9090369234042686</v>
      </c>
      <c r="I374">
        <f>LOG(DrV!I374)</f>
        <v>-4.2060001990155298</v>
      </c>
      <c r="J374">
        <f>LOG(DrV!J374)</f>
        <v>-4.4616776667685603</v>
      </c>
      <c r="K374">
        <f>LOG(DrV!K374)</f>
        <v>-4.5228787452803374</v>
      </c>
      <c r="L374">
        <f>LOG(DrV!L374)</f>
        <v>-3.0362121726544449</v>
      </c>
      <c r="M374">
        <f>LOG(DrV!M374)</f>
        <v>-6.8807441107220635</v>
      </c>
      <c r="N374">
        <f>LOG(DrV!N374)</f>
        <v>-4.0658046506521153</v>
      </c>
      <c r="O374">
        <f>LOG(DrV!O374)</f>
        <v>-4.6869768896767621</v>
      </c>
      <c r="P374">
        <f>LOG(DrV!P374)</f>
        <v>-2.7597004179972875</v>
      </c>
      <c r="Q374">
        <f>LOG(DrV!Q374)</f>
        <v>-5.6038006529042637</v>
      </c>
      <c r="R374">
        <f>LOG(DrV!R374)</f>
        <v>-3.2658404867555335</v>
      </c>
      <c r="S374">
        <f>LOG(DrV!S374)</f>
        <v>-18.265040238727554</v>
      </c>
      <c r="T374">
        <f>LOG(DrV!T374)</f>
        <v>-29.287097874952778</v>
      </c>
      <c r="U374">
        <f>LOG(DrV!U374)</f>
        <v>-5.2306226739238619</v>
      </c>
      <c r="V374">
        <f>LOG(DrV!V374)</f>
        <v>-12.527682453683159</v>
      </c>
      <c r="W374">
        <f>LOG(DrV!W374)</f>
        <v>-25.229368872222192</v>
      </c>
      <c r="X374">
        <f>LOG(DrV!X374)</f>
        <v>-4.8887374863409345</v>
      </c>
      <c r="Y374">
        <f>LOG(DrV!Y374)</f>
        <v>-10.225264117448246</v>
      </c>
      <c r="Z374">
        <f>LOG(DrV!Z374)</f>
        <v>-8.88173527391052</v>
      </c>
      <c r="AA374">
        <f>LOG(DrV!AA374)</f>
        <v>-4.0067401685632635</v>
      </c>
      <c r="AB374">
        <f>LOG(DrV!AB374)</f>
        <v>-10.553773598221836</v>
      </c>
      <c r="AC374">
        <f>LOG(DrV!AC374)</f>
        <v>-4.8380333836359251</v>
      </c>
      <c r="AD374">
        <f>LOG(DrV!AD374)</f>
        <v>-12.844360366240224</v>
      </c>
      <c r="AE374">
        <f>LOG(DrV!AE374)</f>
        <v>-11.233438447362468</v>
      </c>
      <c r="AF374">
        <f>LOG(DrV!AF374)</f>
        <v>-9.0872466963286769</v>
      </c>
      <c r="AG374">
        <f>LOG(DrV!AG374)</f>
        <v>-14.543937775545048</v>
      </c>
      <c r="AH374">
        <f>LOG(DrV!AH374)</f>
        <v>-13.774949303861952</v>
      </c>
      <c r="AI374">
        <f>LOG(DrV!AI374)</f>
        <v>-14.989700043360187</v>
      </c>
      <c r="AJ374">
        <f>LOG(DrV!AJ374)</f>
        <v>-7.6083592965076123</v>
      </c>
      <c r="AK374">
        <f>LOG(DrV!AK374)</f>
        <v>-1.3214816209598861</v>
      </c>
      <c r="AL374">
        <f>LOG(DrV!AL374)</f>
        <v>-4.3061851461105833</v>
      </c>
      <c r="AM374">
        <f>LOG(DrV!AM374)</f>
        <v>-8.846795099915715</v>
      </c>
    </row>
    <row r="375" spans="1:39" x14ac:dyDescent="0.3">
      <c r="A375">
        <f>(DrV!A375)</f>
        <v>4.2405300662582829E-2</v>
      </c>
      <c r="B375" s="1">
        <f>(DrV!B375)</f>
        <v>799.9</v>
      </c>
      <c r="C375">
        <f>LOG(DrV!C375)</f>
        <v>-10.076445141932451</v>
      </c>
      <c r="D375">
        <f>LOG(DrV!D375)</f>
        <v>-5.3049563411787055</v>
      </c>
      <c r="E375">
        <f>LOG(DrV!E375)</f>
        <v>-0.26688301855793556</v>
      </c>
      <c r="F375">
        <f>LOG(DrV!F375)</f>
        <v>-15.697452627512515</v>
      </c>
      <c r="G375">
        <f>LOG(DrV!G375)</f>
        <v>-3.2019712065959269</v>
      </c>
      <c r="H375">
        <f>LOG(DrV!H375)</f>
        <v>-3.9058784041594388</v>
      </c>
      <c r="I375">
        <f>LOG(DrV!I375)</f>
        <v>-4.2001083153431349</v>
      </c>
      <c r="J375">
        <f>LOG(DrV!J375)</f>
        <v>-4.4558078892349675</v>
      </c>
      <c r="K375">
        <f>LOG(DrV!K375)</f>
        <v>-4.5115903110968016</v>
      </c>
      <c r="L375">
        <f>LOG(DrV!L375)</f>
        <v>-3.025212067786442</v>
      </c>
      <c r="M375">
        <f>LOG(DrV!M375)</f>
        <v>-6.871923987331285</v>
      </c>
      <c r="N375">
        <f>LOG(DrV!N375)</f>
        <v>-4.0613802184973187</v>
      </c>
      <c r="O375">
        <f>LOG(DrV!O375)</f>
        <v>-4.6759234202605136</v>
      </c>
      <c r="P375">
        <f>LOG(DrV!P375)</f>
        <v>-2.7478754474943559</v>
      </c>
      <c r="Q375">
        <f>LOG(DrV!Q375)</f>
        <v>-5.6010189333418685</v>
      </c>
      <c r="R375">
        <f>LOG(DrV!R375)</f>
        <v>-3.2591637929426884</v>
      </c>
      <c r="S375">
        <f>LOG(DrV!S375)</f>
        <v>-18.267606240177031</v>
      </c>
      <c r="T375">
        <f>LOG(DrV!T375)</f>
        <v>-29.292259545726228</v>
      </c>
      <c r="U375">
        <f>LOG(DrV!U375)</f>
        <v>-5.2318801058152031</v>
      </c>
      <c r="V375">
        <f>LOG(DrV!V375)</f>
        <v>-12.530472520812985</v>
      </c>
      <c r="W375">
        <f>LOG(DrV!W375)</f>
        <v>-25.234927798897207</v>
      </c>
      <c r="X375">
        <f>LOG(DrV!X375)</f>
        <v>-4.8820661649603583</v>
      </c>
      <c r="Y375">
        <f>LOG(DrV!Y375)</f>
        <v>-10.215240105335996</v>
      </c>
      <c r="Z375">
        <f>LOG(DrV!Z375)</f>
        <v>-8.8741935418604729</v>
      </c>
      <c r="AA375">
        <f>LOG(DrV!AA375)</f>
        <v>-3.9939620450026827</v>
      </c>
      <c r="AB375">
        <f>LOG(DrV!AB375)</f>
        <v>-10.550059011226663</v>
      </c>
      <c r="AC375">
        <f>LOG(DrV!AC375)</f>
        <v>-4.8285660990569914</v>
      </c>
      <c r="AD375">
        <f>LOG(DrV!AD375)</f>
        <v>-12.844360366240224</v>
      </c>
      <c r="AE375">
        <f>LOG(DrV!AE375)</f>
        <v>-11.233884716778586</v>
      </c>
      <c r="AF375">
        <f>LOG(DrV!AF375)</f>
        <v>-9.0863980502708426</v>
      </c>
      <c r="AG375">
        <f>LOG(DrV!AG375)</f>
        <v>-14.545917729268909</v>
      </c>
      <c r="AH375">
        <f>LOG(DrV!AH375)</f>
        <v>-13.77624454634276</v>
      </c>
      <c r="AI375">
        <f>LOG(DrV!AI375)</f>
        <v>-14.992679047077255</v>
      </c>
      <c r="AJ375">
        <f>LOG(DrV!AJ375)</f>
        <v>-7.6083592965076123</v>
      </c>
      <c r="AK375">
        <f>LOG(DrV!AK375)</f>
        <v>-1.3201180578871377</v>
      </c>
      <c r="AL375">
        <f>LOG(DrV!AL375)</f>
        <v>-4.3035562368610005</v>
      </c>
      <c r="AM375">
        <f>LOG(DrV!AM375)</f>
        <v>-8.8486301497525393</v>
      </c>
    </row>
    <row r="376" spans="1:39" x14ac:dyDescent="0.3">
      <c r="A376">
        <f>(DrV!A376)</f>
        <v>4.2405300662582829E-2</v>
      </c>
      <c r="B376" s="1">
        <f>(DrV!B376)</f>
        <v>799.9</v>
      </c>
      <c r="C376">
        <f>LOG(DrV!C376)</f>
        <v>-10.076445141932451</v>
      </c>
      <c r="D376">
        <f>LOG(DrV!D376)</f>
        <v>-5.3049563411787055</v>
      </c>
      <c r="E376">
        <f>LOG(DrV!E376)</f>
        <v>-0.26688301855793556</v>
      </c>
      <c r="F376">
        <f>LOG(DrV!F376)</f>
        <v>-15.697452627512515</v>
      </c>
      <c r="G376">
        <f>LOG(DrV!G376)</f>
        <v>-3.2019712065959269</v>
      </c>
      <c r="H376">
        <f>LOG(DrV!H376)</f>
        <v>-3.9058784041594388</v>
      </c>
      <c r="I376">
        <f>LOG(DrV!I376)</f>
        <v>-4.2001083153431349</v>
      </c>
      <c r="J376">
        <f>LOG(DrV!J376)</f>
        <v>-4.4558078892349675</v>
      </c>
      <c r="K376">
        <f>LOG(DrV!K376)</f>
        <v>-4.5115903110968016</v>
      </c>
      <c r="L376">
        <f>LOG(DrV!L376)</f>
        <v>-3.025212067786442</v>
      </c>
      <c r="M376">
        <f>LOG(DrV!M376)</f>
        <v>-6.871923987331285</v>
      </c>
      <c r="N376">
        <f>LOG(DrV!N376)</f>
        <v>-4.0613802184973187</v>
      </c>
      <c r="O376">
        <f>LOG(DrV!O376)</f>
        <v>-4.6759234202605136</v>
      </c>
      <c r="P376">
        <f>LOG(DrV!P376)</f>
        <v>-2.7478754474943559</v>
      </c>
      <c r="Q376">
        <f>LOG(DrV!Q376)</f>
        <v>-5.6010189333418685</v>
      </c>
      <c r="R376">
        <f>LOG(DrV!R376)</f>
        <v>-3.2591637929426884</v>
      </c>
      <c r="S376">
        <f>LOG(DrV!S376)</f>
        <v>-18.267606240177031</v>
      </c>
      <c r="T376">
        <f>LOG(DrV!T376)</f>
        <v>-29.292259545726228</v>
      </c>
      <c r="U376">
        <f>LOG(DrV!U376)</f>
        <v>-5.2318801058152031</v>
      </c>
      <c r="V376">
        <f>LOG(DrV!V376)</f>
        <v>-12.530472520812985</v>
      </c>
      <c r="W376">
        <f>LOG(DrV!W376)</f>
        <v>-25.234927798897207</v>
      </c>
      <c r="X376">
        <f>LOG(DrV!X376)</f>
        <v>-4.8820661649603583</v>
      </c>
      <c r="Y376">
        <f>LOG(DrV!Y376)</f>
        <v>-10.215240105335996</v>
      </c>
      <c r="Z376">
        <f>LOG(DrV!Z376)</f>
        <v>-8.8741935418604729</v>
      </c>
      <c r="AA376">
        <f>LOG(DrV!AA376)</f>
        <v>-3.9939620450026827</v>
      </c>
      <c r="AB376">
        <f>LOG(DrV!AB376)</f>
        <v>-10.550059011226663</v>
      </c>
      <c r="AC376">
        <f>LOG(DrV!AC376)</f>
        <v>-4.8285660990569914</v>
      </c>
      <c r="AD376">
        <f>LOG(DrV!AD376)</f>
        <v>-12.844360366240224</v>
      </c>
      <c r="AE376">
        <f>LOG(DrV!AE376)</f>
        <v>-11.233884716778586</v>
      </c>
      <c r="AF376">
        <f>LOG(DrV!AF376)</f>
        <v>-9.0863980502708426</v>
      </c>
      <c r="AG376">
        <f>LOG(DrV!AG376)</f>
        <v>-14.545917729268909</v>
      </c>
      <c r="AH376">
        <f>LOG(DrV!AH376)</f>
        <v>-13.77624454634276</v>
      </c>
      <c r="AI376">
        <f>LOG(DrV!AI376)</f>
        <v>-14.992679047077255</v>
      </c>
      <c r="AJ376">
        <f>LOG(DrV!AJ376)</f>
        <v>-7.6083592965076123</v>
      </c>
      <c r="AK376">
        <f>LOG(DrV!AK376)</f>
        <v>-1.3201180578871377</v>
      </c>
      <c r="AL376">
        <f>LOG(DrV!AL376)</f>
        <v>-4.3035562368610005</v>
      </c>
      <c r="AM376">
        <f>LOG(DrV!AM376)</f>
        <v>-8.8486301497525393</v>
      </c>
    </row>
    <row r="377" spans="1:39" x14ac:dyDescent="0.3">
      <c r="A377">
        <f>(DrV!A377)</f>
        <v>4.038576020954876E-2</v>
      </c>
      <c r="B377" s="1">
        <f>(DrV!B377)</f>
        <v>839.9</v>
      </c>
      <c r="C377">
        <f>LOG(DrV!C377)</f>
        <v>-10.078417559606583</v>
      </c>
      <c r="D377">
        <f>LOG(DrV!D377)</f>
        <v>-5.3045183235098028</v>
      </c>
      <c r="E377">
        <f>LOG(DrV!E377)</f>
        <v>-0.26688301855793556</v>
      </c>
      <c r="F377">
        <f>LOG(DrV!F377)</f>
        <v>-15.702020755840637</v>
      </c>
      <c r="G377">
        <f>LOG(DrV!G377)</f>
        <v>-3.1905749712029658</v>
      </c>
      <c r="H377">
        <f>LOG(DrV!H377)</f>
        <v>-3.8999742698921374</v>
      </c>
      <c r="I377">
        <f>LOG(DrV!I377)</f>
        <v>-4.1887602272467106</v>
      </c>
      <c r="J377">
        <f>LOG(DrV!J377)</f>
        <v>-4.4444219272270447</v>
      </c>
      <c r="K377">
        <f>LOG(DrV!K377)</f>
        <v>-4.4897231555826451</v>
      </c>
      <c r="L377">
        <f>LOG(DrV!L377)</f>
        <v>-3.0040140020862007</v>
      </c>
      <c r="M377">
        <f>LOG(DrV!M377)</f>
        <v>-6.8548035938858183</v>
      </c>
      <c r="N377">
        <f>LOG(DrV!N377)</f>
        <v>-4.052860482357171</v>
      </c>
      <c r="O377">
        <f>LOG(DrV!O377)</f>
        <v>-4.6546262694409117</v>
      </c>
      <c r="P377">
        <f>LOG(DrV!P377)</f>
        <v>-2.725149679983335</v>
      </c>
      <c r="Q377">
        <f>LOG(DrV!Q377)</f>
        <v>-5.5956795327782691</v>
      </c>
      <c r="R377">
        <f>LOG(DrV!R377)</f>
        <v>-3.2463403527140016</v>
      </c>
      <c r="S377">
        <f>LOG(DrV!S377)</f>
        <v>-18.272377422030864</v>
      </c>
      <c r="T377">
        <f>LOG(DrV!T377)</f>
        <v>-29.30189945437661</v>
      </c>
      <c r="U377">
        <f>LOG(DrV!U377)</f>
        <v>-5.234256958578956</v>
      </c>
      <c r="V377">
        <f>LOG(DrV!V377)</f>
        <v>-12.535510452566029</v>
      </c>
      <c r="W377">
        <f>LOG(DrV!W377)</f>
        <v>-25.244964066232228</v>
      </c>
      <c r="X377">
        <f>LOG(DrV!X377)</f>
        <v>-4.8696662315049943</v>
      </c>
      <c r="Y377">
        <f>LOG(DrV!Y377)</f>
        <v>-10.195860567664649</v>
      </c>
      <c r="Z377">
        <f>LOG(DrV!Z377)</f>
        <v>-8.8591778198906894</v>
      </c>
      <c r="AA377">
        <f>LOG(DrV!AA377)</f>
        <v>-3.9689957186364633</v>
      </c>
      <c r="AB377">
        <f>LOG(DrV!AB377)</f>
        <v>-10.542875373696591</v>
      </c>
      <c r="AC377">
        <f>LOG(DrV!AC377)</f>
        <v>-4.8107905104176938</v>
      </c>
      <c r="AD377">
        <f>LOG(DrV!AD377)</f>
        <v>-12.844360366240224</v>
      </c>
      <c r="AE377">
        <f>LOG(DrV!AE377)</f>
        <v>-11.234704070301943</v>
      </c>
      <c r="AF377">
        <f>LOG(DrV!AF377)</f>
        <v>-9.0847585026938056</v>
      </c>
      <c r="AG377">
        <f>LOG(DrV!AG377)</f>
        <v>-14.54928912185308</v>
      </c>
      <c r="AH377">
        <f>LOG(DrV!AH377)</f>
        <v>-13.778325002929231</v>
      </c>
      <c r="AI377">
        <f>LOG(DrV!AI377)</f>
        <v>-14.997402019280091</v>
      </c>
      <c r="AJ377">
        <f>LOG(DrV!AJ377)</f>
        <v>-7.6081830763867515</v>
      </c>
      <c r="AK377">
        <f>LOG(DrV!AK377)</f>
        <v>-1.3174939140609887</v>
      </c>
      <c r="AL377">
        <f>LOG(DrV!AL377)</f>
        <v>-4.2985183643790732</v>
      </c>
      <c r="AM377">
        <f>LOG(DrV!AM377)</f>
        <v>-8.8517059025652536</v>
      </c>
    </row>
    <row r="378" spans="1:39" x14ac:dyDescent="0.3">
      <c r="A378">
        <f>(DrV!A378)</f>
        <v>3.8549835208546428E-2</v>
      </c>
      <c r="B378" s="1">
        <f>(DrV!B378)</f>
        <v>879.9</v>
      </c>
      <c r="C378">
        <f>LOG(DrV!C378)</f>
        <v>-10.080189979829804</v>
      </c>
      <c r="D378">
        <f>LOG(DrV!D378)</f>
        <v>-5.3040807471685998</v>
      </c>
      <c r="E378">
        <f>LOG(DrV!E378)</f>
        <v>-0.26688301855793556</v>
      </c>
      <c r="F378">
        <f>LOG(DrV!F378)</f>
        <v>-15.705974905904677</v>
      </c>
      <c r="G378">
        <f>LOG(DrV!G378)</f>
        <v>-3.1797328428390355</v>
      </c>
      <c r="H378">
        <f>LOG(DrV!H378)</f>
        <v>-3.8941493256148565</v>
      </c>
      <c r="I378">
        <f>LOG(DrV!I378)</f>
        <v>-4.1778973313530798</v>
      </c>
      <c r="J378">
        <f>LOG(DrV!J378)</f>
        <v>-4.4335625078049299</v>
      </c>
      <c r="K378">
        <f>LOG(DrV!K378)</f>
        <v>-4.4687766254669734</v>
      </c>
      <c r="L378">
        <f>LOG(DrV!L378)</f>
        <v>-2.9838026464875611</v>
      </c>
      <c r="M378">
        <f>LOG(DrV!M378)</f>
        <v>-6.838332587562264</v>
      </c>
      <c r="N378">
        <f>LOG(DrV!N378)</f>
        <v>-4.04474531717982</v>
      </c>
      <c r="O378">
        <f>LOG(DrV!O378)</f>
        <v>-4.6343248595440825</v>
      </c>
      <c r="P378">
        <f>LOG(DrV!P378)</f>
        <v>-2.7035542057936039</v>
      </c>
      <c r="Q378">
        <f>LOG(DrV!Q378)</f>
        <v>-5.5909126305521646</v>
      </c>
      <c r="R378">
        <f>LOG(DrV!R378)</f>
        <v>-3.234182484690082</v>
      </c>
      <c r="S378">
        <f>LOG(DrV!S378)</f>
        <v>-18.27679068959489</v>
      </c>
      <c r="T378">
        <f>LOG(DrV!T378)</f>
        <v>-29.310602337178718</v>
      </c>
      <c r="U378">
        <f>LOG(DrV!U378)</f>
        <v>-5.236497134532403</v>
      </c>
      <c r="V378">
        <f>LOG(DrV!V378)</f>
        <v>-12.53985418250825</v>
      </c>
      <c r="W378">
        <f>LOG(DrV!W378)</f>
        <v>-25.253833035622716</v>
      </c>
      <c r="X378">
        <f>LOG(DrV!X378)</f>
        <v>-4.8576105338811635</v>
      </c>
      <c r="Y378">
        <f>LOG(DrV!Y378)</f>
        <v>-10.17750501472125</v>
      </c>
      <c r="Z378">
        <f>LOG(DrV!Z378)</f>
        <v>-8.8449677712090296</v>
      </c>
      <c r="AA378">
        <f>LOG(DrV!AA378)</f>
        <v>-3.9457700901366026</v>
      </c>
      <c r="AB378">
        <f>LOG(DrV!AB378)</f>
        <v>-10.53595779456119</v>
      </c>
      <c r="AC378">
        <f>LOG(DrV!AC378)</f>
        <v>-4.7937139555875676</v>
      </c>
      <c r="AD378">
        <f>LOG(DrV!AD378)</f>
        <v>-12.844360366240224</v>
      </c>
      <c r="AE378">
        <f>LOG(DrV!AE378)</f>
        <v>-11.235300936201632</v>
      </c>
      <c r="AF378">
        <f>LOG(DrV!AF378)</f>
        <v>-9.0832303157168646</v>
      </c>
      <c r="AG378">
        <f>LOG(DrV!AG378)</f>
        <v>-14.552221990705378</v>
      </c>
      <c r="AH378">
        <f>LOG(DrV!AH378)</f>
        <v>-13.780153613975639</v>
      </c>
      <c r="AI378">
        <f>LOG(DrV!AI378)</f>
        <v>-15.001522696963494</v>
      </c>
      <c r="AJ378">
        <f>LOG(DrV!AJ378)</f>
        <v>-7.6078308505102639</v>
      </c>
      <c r="AK378">
        <f>LOG(DrV!AK378)</f>
        <v>-1.3149752148942859</v>
      </c>
      <c r="AL378">
        <f>LOG(DrV!AL378)</f>
        <v>-4.2937944581180298</v>
      </c>
      <c r="AM378">
        <f>LOG(DrV!AM378)</f>
        <v>-8.8544928285903381</v>
      </c>
    </row>
    <row r="379" spans="1:39" x14ac:dyDescent="0.3">
      <c r="A379">
        <f>(DrV!A379)</f>
        <v>3.6873573214479836E-2</v>
      </c>
      <c r="B379" s="1">
        <f>(DrV!B379)</f>
        <v>919.9</v>
      </c>
      <c r="C379">
        <f>LOG(DrV!C379)</f>
        <v>-10.081759909778585</v>
      </c>
      <c r="D379">
        <f>LOG(DrV!D379)</f>
        <v>-5.3036436112666676</v>
      </c>
      <c r="E379">
        <f>LOG(DrV!E379)</f>
        <v>-0.26688301855793556</v>
      </c>
      <c r="F379">
        <f>LOG(DrV!F379)</f>
        <v>-15.709520186669327</v>
      </c>
      <c r="G379">
        <f>LOG(DrV!G379)</f>
        <v>-3.1692830505631022</v>
      </c>
      <c r="H379">
        <f>LOG(DrV!H379)</f>
        <v>-3.8887374863409345</v>
      </c>
      <c r="I379">
        <f>LOG(DrV!I379)</f>
        <v>-4.1674910872937634</v>
      </c>
      <c r="J379">
        <f>LOG(DrV!J379)</f>
        <v>-4.4230830440347928</v>
      </c>
      <c r="K379">
        <f>LOG(DrV!K379)</f>
        <v>-4.448794056252094</v>
      </c>
      <c r="L379">
        <f>LOG(DrV!L379)</f>
        <v>-2.9645702618154517</v>
      </c>
      <c r="M379">
        <f>LOG(DrV!M379)</f>
        <v>-6.8227521637443767</v>
      </c>
      <c r="N379">
        <f>LOG(DrV!N379)</f>
        <v>-4.0370154156830029</v>
      </c>
      <c r="O379">
        <f>LOG(DrV!O379)</f>
        <v>-4.6151092034694461</v>
      </c>
      <c r="P379">
        <f>LOG(DrV!P379)</f>
        <v>-2.6827726508235799</v>
      </c>
      <c r="Q379">
        <f>LOG(DrV!Q379)</f>
        <v>-5.5865325870141751</v>
      </c>
      <c r="R379">
        <f>LOG(DrV!R379)</f>
        <v>-3.2226456869157913</v>
      </c>
      <c r="S379">
        <f>LOG(DrV!S379)</f>
        <v>-18.280751601552055</v>
      </c>
      <c r="T379">
        <f>LOG(DrV!T379)</f>
        <v>-29.318668294030836</v>
      </c>
      <c r="U379">
        <f>LOG(DrV!U379)</f>
        <v>-5.2384480114358185</v>
      </c>
      <c r="V379">
        <f>LOG(DrV!V379)</f>
        <v>-12.543785844642011</v>
      </c>
      <c r="W379">
        <f>LOG(DrV!W379)</f>
        <v>-25.261615876487845</v>
      </c>
      <c r="X379">
        <f>LOG(DrV!X379)</f>
        <v>-4.846185135655471</v>
      </c>
      <c r="Y379">
        <f>LOG(DrV!Y379)</f>
        <v>-10.160019442321657</v>
      </c>
      <c r="Z379">
        <f>LOG(DrV!Z379)</f>
        <v>-8.8315025164769665</v>
      </c>
      <c r="AA379">
        <f>LOG(DrV!AA379)</f>
        <v>-3.9233595563296579</v>
      </c>
      <c r="AB379">
        <f>LOG(DrV!AB379)</f>
        <v>-10.529442514782726</v>
      </c>
      <c r="AC379">
        <f>LOG(DrV!AC379)</f>
        <v>-4.7775436633207535</v>
      </c>
      <c r="AD379">
        <f>LOG(DrV!AD379)</f>
        <v>-12.844360366240224</v>
      </c>
      <c r="AE379">
        <f>LOG(DrV!AE379)</f>
        <v>-11.235898623523772</v>
      </c>
      <c r="AF379">
        <f>LOG(DrV!AF379)</f>
        <v>-9.0818123386410736</v>
      </c>
      <c r="AG379">
        <f>LOG(DrV!AG379)</f>
        <v>-14.554551485733951</v>
      </c>
      <c r="AH379">
        <f>LOG(DrV!AH379)</f>
        <v>-13.781727146428553</v>
      </c>
      <c r="AI379">
        <f>LOG(DrV!AI379)</f>
        <v>-15.004847623108546</v>
      </c>
      <c r="AJ379">
        <f>LOG(DrV!AJ379)</f>
        <v>-7.6071272545979207</v>
      </c>
      <c r="AK379">
        <f>LOG(DrV!AK379)</f>
        <v>-1.31238187042823</v>
      </c>
      <c r="AL379">
        <f>LOG(DrV!AL379)</f>
        <v>-4.2892059000696729</v>
      </c>
      <c r="AM379">
        <f>LOG(DrV!AM379)</f>
        <v>-8.857297754262385</v>
      </c>
    </row>
    <row r="380" spans="1:39" x14ac:dyDescent="0.3">
      <c r="A380">
        <f>(DrV!A380)</f>
        <v>3.5337014272320035E-2</v>
      </c>
      <c r="B380" s="1">
        <f>(DrV!B380)</f>
        <v>959.9</v>
      </c>
      <c r="C380">
        <f>LOG(DrV!C380)</f>
        <v>-10.083230315716865</v>
      </c>
      <c r="D380">
        <f>LOG(DrV!D380)</f>
        <v>-5.3032069149182561</v>
      </c>
      <c r="E380">
        <f>LOG(DrV!E380)</f>
        <v>-0.26688301855793556</v>
      </c>
      <c r="F380">
        <f>LOG(DrV!F380)</f>
        <v>-15.712422190921295</v>
      </c>
      <c r="G380">
        <f>LOG(DrV!G380)</f>
        <v>-3.1593294386665911</v>
      </c>
      <c r="H380">
        <f>LOG(DrV!H380)</f>
        <v>-3.8833922560117515</v>
      </c>
      <c r="I380">
        <f>LOG(DrV!I380)</f>
        <v>-4.1574531635049849</v>
      </c>
      <c r="J380">
        <f>LOG(DrV!J380)</f>
        <v>-4.4131877305566238</v>
      </c>
      <c r="K380">
        <f>LOG(DrV!K380)</f>
        <v>-4.4295738216410276</v>
      </c>
      <c r="L380">
        <f>LOG(DrV!L380)</f>
        <v>-2.9461535731477473</v>
      </c>
      <c r="M380">
        <f>LOG(DrV!M380)</f>
        <v>-6.8077113874318798</v>
      </c>
      <c r="N380">
        <f>LOG(DrV!N380)</f>
        <v>-4.0296066279203995</v>
      </c>
      <c r="O380">
        <f>LOG(DrV!O380)</f>
        <v>-4.5965362986546827</v>
      </c>
      <c r="P380">
        <f>LOG(DrV!P380)</f>
        <v>-2.6631401790831908</v>
      </c>
      <c r="Q380">
        <f>LOG(DrV!Q380)</f>
        <v>-5.5823622603477707</v>
      </c>
      <c r="R380">
        <f>LOG(DrV!R380)</f>
        <v>-3.2116194846804365</v>
      </c>
      <c r="S380">
        <f>LOG(DrV!S380)</f>
        <v>-18.284498054706717</v>
      </c>
      <c r="T380">
        <f>LOG(DrV!T380)</f>
        <v>-29.32615002265705</v>
      </c>
      <c r="U380">
        <f>LOG(DrV!U380)</f>
        <v>-5.2403321553103694</v>
      </c>
      <c r="V380">
        <f>LOG(DrV!V380)</f>
        <v>-12.54729377348897</v>
      </c>
      <c r="W380">
        <f>LOG(DrV!W380)</f>
        <v>-25.268491816403973</v>
      </c>
      <c r="X380">
        <f>LOG(DrV!X380)</f>
        <v>-4.8353497840657029</v>
      </c>
      <c r="Y380">
        <f>LOG(DrV!Y380)</f>
        <v>-10.143271109617118</v>
      </c>
      <c r="Z380">
        <f>LOG(DrV!Z380)</f>
        <v>-8.8187282284405377</v>
      </c>
      <c r="AA380">
        <f>LOG(DrV!AA380)</f>
        <v>-3.9020489290058498</v>
      </c>
      <c r="AB380">
        <f>LOG(DrV!AB380)</f>
        <v>-10.523313257054355</v>
      </c>
      <c r="AC380">
        <f>LOG(DrV!AC380)</f>
        <v>-4.761953896871205</v>
      </c>
      <c r="AD380">
        <f>LOG(DrV!AD380)</f>
        <v>-12.844360366240224</v>
      </c>
      <c r="AE380">
        <f>LOG(DrV!AE380)</f>
        <v>-11.236422275533355</v>
      </c>
      <c r="AF380">
        <f>LOG(DrV!AF380)</f>
        <v>-9.0804512410311524</v>
      </c>
      <c r="AG380">
        <f>LOG(DrV!AG380)</f>
        <v>-14.556737012541305</v>
      </c>
      <c r="AH380">
        <f>LOG(DrV!AH380)</f>
        <v>-13.782779344355481</v>
      </c>
      <c r="AI380">
        <f>LOG(DrV!AI380)</f>
        <v>-15.007579043947976</v>
      </c>
      <c r="AJ380">
        <f>LOG(DrV!AJ380)</f>
        <v>-7.6064247967304128</v>
      </c>
      <c r="AK380">
        <f>LOG(DrV!AK380)</f>
        <v>-1.3098039199714864</v>
      </c>
      <c r="AL380">
        <f>LOG(DrV!AL380)</f>
        <v>-4.2847489711211511</v>
      </c>
      <c r="AM380">
        <f>LOG(DrV!AM380)</f>
        <v>-8.8598063214213685</v>
      </c>
    </row>
    <row r="381" spans="1:39" x14ac:dyDescent="0.3">
      <c r="A381">
        <f>(DrV!A381)</f>
        <v>3.3923392339233929E-2</v>
      </c>
      <c r="B381" s="1">
        <f>(DrV!B381)</f>
        <v>999.9</v>
      </c>
      <c r="C381">
        <f>LOG(DrV!C381)</f>
        <v>-10.084494638245623</v>
      </c>
      <c r="D381">
        <f>LOG(DrV!D381)</f>
        <v>-5.3028578737245402</v>
      </c>
      <c r="E381">
        <f>LOG(DrV!E381)</f>
        <v>-0.26680273489343054</v>
      </c>
      <c r="F381">
        <f>LOG(DrV!F381)</f>
        <v>-15.715118285344547</v>
      </c>
      <c r="G381">
        <f>LOG(DrV!G381)</f>
        <v>-3.149660145416521</v>
      </c>
      <c r="H381">
        <f>LOG(DrV!H381)</f>
        <v>-3.8784401558124992</v>
      </c>
      <c r="I381">
        <f>LOG(DrV!I381)</f>
        <v>-4.1478250955796971</v>
      </c>
      <c r="J381">
        <f>LOG(DrV!J381)</f>
        <v>-4.4035128662634557</v>
      </c>
      <c r="K381">
        <f>LOG(DrV!K381)</f>
        <v>-4.4111682744057932</v>
      </c>
      <c r="L381">
        <f>LOG(DrV!L381)</f>
        <v>-2.9281179926938745</v>
      </c>
      <c r="M381">
        <f>LOG(DrV!M381)</f>
        <v>-6.7934439559009707</v>
      </c>
      <c r="N381">
        <f>LOG(DrV!N381)</f>
        <v>-4.0225507726176586</v>
      </c>
      <c r="O381">
        <f>LOG(DrV!O381)</f>
        <v>-4.5788898702065657</v>
      </c>
      <c r="P381">
        <f>LOG(DrV!P381)</f>
        <v>-2.644165504115064</v>
      </c>
      <c r="Q381">
        <f>LOG(DrV!Q381)</f>
        <v>-5.5785606097799505</v>
      </c>
      <c r="R381">
        <f>LOG(DrV!R381)</f>
        <v>-3.2010732614227986</v>
      </c>
      <c r="S381">
        <f>LOG(DrV!S381)</f>
        <v>-18.287939857538927</v>
      </c>
      <c r="T381">
        <f>LOG(DrV!T381)</f>
        <v>-29.332920794535784</v>
      </c>
      <c r="U381">
        <f>LOG(DrV!U381)</f>
        <v>-5.2419969907002004</v>
      </c>
      <c r="V381">
        <f>LOG(DrV!V381)</f>
        <v>-12.550213153014226</v>
      </c>
      <c r="W381">
        <f>LOG(DrV!W381)</f>
        <v>-25.274578449925741</v>
      </c>
      <c r="X381">
        <f>LOG(DrV!X381)</f>
        <v>-4.8247781996569472</v>
      </c>
      <c r="Y381">
        <f>LOG(DrV!Y381)</f>
        <v>-10.12731939284807</v>
      </c>
      <c r="Z381">
        <f>LOG(DrV!Z381)</f>
        <v>-8.8065970969375833</v>
      </c>
      <c r="AA381">
        <f>LOG(DrV!AA381)</f>
        <v>-3.8817352739105209</v>
      </c>
      <c r="AB381">
        <f>LOG(DrV!AB381)</f>
        <v>-10.517412230473232</v>
      </c>
      <c r="AC381">
        <f>LOG(DrV!AC381)</f>
        <v>-4.7471469690201067</v>
      </c>
      <c r="AD381">
        <f>LOG(DrV!AD381)</f>
        <v>-12.844360366240224</v>
      </c>
      <c r="AE381">
        <f>LOG(DrV!AE381)</f>
        <v>-11.236871623200862</v>
      </c>
      <c r="AF381">
        <f>LOG(DrV!AF381)</f>
        <v>-9.0791986181743454</v>
      </c>
      <c r="AG381">
        <f>LOG(DrV!AG381)</f>
        <v>-14.558461961297839</v>
      </c>
      <c r="AH381">
        <f>LOG(DrV!AH381)</f>
        <v>-13.783570169123749</v>
      </c>
      <c r="AI381">
        <f>LOG(DrV!AI381)</f>
        <v>-15.009794384815192</v>
      </c>
      <c r="AJ381">
        <f>LOG(DrV!AJ381)</f>
        <v>-7.605723473232179</v>
      </c>
      <c r="AK381">
        <f>LOG(DrV!AK381)</f>
        <v>-1.3072411818452758</v>
      </c>
      <c r="AL381">
        <f>LOG(DrV!AL381)</f>
        <v>-4.2805029833894181</v>
      </c>
      <c r="AM381">
        <f>LOG(DrV!AM381)</f>
        <v>-8.8620132672764687</v>
      </c>
    </row>
    <row r="382" spans="1:39" x14ac:dyDescent="0.3">
      <c r="A382">
        <f>(DrV!A382)</f>
        <v>3.2615384615384616E-2</v>
      </c>
      <c r="B382" s="1">
        <f>(DrV!B382)</f>
        <v>1040</v>
      </c>
      <c r="C382">
        <f>LOG(DrV!C382)</f>
        <v>-10.085656842880558</v>
      </c>
      <c r="D382">
        <f>LOG(DrV!D382)</f>
        <v>-5.302421966348887</v>
      </c>
      <c r="E382">
        <f>LOG(DrV!E382)</f>
        <v>-0.26680273489343054</v>
      </c>
      <c r="F382">
        <f>LOG(DrV!F382)</f>
        <v>-15.717377887121938</v>
      </c>
      <c r="G382">
        <f>LOG(DrV!G382)</f>
        <v>-3.1403814212278194</v>
      </c>
      <c r="H382">
        <f>LOG(DrV!H382)</f>
        <v>-3.8735438865681955</v>
      </c>
      <c r="I382">
        <f>LOG(DrV!I382)</f>
        <v>-4.1385850813640035</v>
      </c>
      <c r="J382">
        <f>LOG(DrV!J382)</f>
        <v>-4.394264106123253</v>
      </c>
      <c r="K382">
        <f>LOG(DrV!K382)</f>
        <v>-4.393296258666326</v>
      </c>
      <c r="L382">
        <f>LOG(DrV!L382)</f>
        <v>-2.911155437272996</v>
      </c>
      <c r="M382">
        <f>LOG(DrV!M382)</f>
        <v>-6.7796303675486058</v>
      </c>
      <c r="N382">
        <f>LOG(DrV!N382)</f>
        <v>-4.0157878332385666</v>
      </c>
      <c r="O382">
        <f>LOG(DrV!O382)</f>
        <v>-4.5617741923954709</v>
      </c>
      <c r="P382">
        <f>LOG(DrV!P382)</f>
        <v>-2.6259852597080884</v>
      </c>
      <c r="Q382">
        <f>LOG(DrV!Q382)</f>
        <v>-5.5749551254486116</v>
      </c>
      <c r="R382">
        <f>LOG(DrV!R382)</f>
        <v>-3.1909792795163274</v>
      </c>
      <c r="S382">
        <f>LOG(DrV!S382)</f>
        <v>-18.291069464193384</v>
      </c>
      <c r="T382">
        <f>LOG(DrV!T382)</f>
        <v>-29.339324211661477</v>
      </c>
      <c r="U382">
        <f>LOG(DrV!U382)</f>
        <v>-5.2435921274510422</v>
      </c>
      <c r="V382">
        <f>LOG(DrV!V382)</f>
        <v>-12.552841968657781</v>
      </c>
      <c r="W382">
        <f>LOG(DrV!W382)</f>
        <v>-25.279840696594043</v>
      </c>
      <c r="X382">
        <f>LOG(DrV!X382)</f>
        <v>-4.8147412347034146</v>
      </c>
      <c r="Y382">
        <f>LOG(DrV!Y382)</f>
        <v>-10.112045296191198</v>
      </c>
      <c r="Z382">
        <f>LOG(DrV!Z382)</f>
        <v>-8.7947956360518553</v>
      </c>
      <c r="AA382">
        <f>LOG(DrV!AA382)</f>
        <v>-3.862329462763245</v>
      </c>
      <c r="AB382">
        <f>LOG(DrV!AB382)</f>
        <v>-10.511731384504539</v>
      </c>
      <c r="AC382">
        <f>LOG(DrV!AC382)</f>
        <v>-4.7330630888408267</v>
      </c>
      <c r="AD382">
        <f>LOG(DrV!AD382)</f>
        <v>-12.844056982028164</v>
      </c>
      <c r="AE382">
        <f>LOG(DrV!AE382)</f>
        <v>-11.237246435066625</v>
      </c>
      <c r="AF382">
        <f>LOG(DrV!AF382)</f>
        <v>-9.0779495978328271</v>
      </c>
      <c r="AG382">
        <f>LOG(DrV!AG382)</f>
        <v>-14.559878396812197</v>
      </c>
      <c r="AH382">
        <f>LOG(DrV!AH382)</f>
        <v>-13.784362436564939</v>
      </c>
      <c r="AI382">
        <f>LOG(DrV!AI382)</f>
        <v>-15.011530229790125</v>
      </c>
      <c r="AJ382">
        <f>LOG(DrV!AJ382)</f>
        <v>-7.6046736069306489</v>
      </c>
      <c r="AK382">
        <f>LOG(DrV!AK382)</f>
        <v>-1.304781081094849</v>
      </c>
      <c r="AL382">
        <f>LOG(DrV!AL382)</f>
        <v>-4.2763801644845367</v>
      </c>
      <c r="AM382">
        <f>LOG(DrV!AM382)</f>
        <v>-8.8642314854321782</v>
      </c>
    </row>
    <row r="383" spans="1:39" x14ac:dyDescent="0.3">
      <c r="A383">
        <f>(DrV!A383)</f>
        <v>3.1407407407407412E-2</v>
      </c>
      <c r="B383" s="1">
        <f>(DrV!B383)</f>
        <v>1080</v>
      </c>
      <c r="C383">
        <f>LOG(DrV!C383)</f>
        <v>-10.086716098239581</v>
      </c>
      <c r="D383">
        <f>LOG(DrV!D383)</f>
        <v>-5.3019864960608185</v>
      </c>
      <c r="E383">
        <f>LOG(DrV!E383)</f>
        <v>-0.26680273489343054</v>
      </c>
      <c r="F383">
        <f>LOG(DrV!F383)</f>
        <v>-15.719194071606333</v>
      </c>
      <c r="G383">
        <f>LOG(DrV!G383)</f>
        <v>-3.1314731132317961</v>
      </c>
      <c r="H383">
        <f>LOG(DrV!H383)</f>
        <v>-3.868702203402377</v>
      </c>
      <c r="I383">
        <f>LOG(DrV!I383)</f>
        <v>-4.1295960947209727</v>
      </c>
      <c r="J383">
        <f>LOG(DrV!J383)</f>
        <v>-4.3853136577179876</v>
      </c>
      <c r="K383">
        <f>LOG(DrV!K383)</f>
        <v>-4.376130731649698</v>
      </c>
      <c r="L383">
        <f>LOG(DrV!L383)</f>
        <v>-2.8948305720006684</v>
      </c>
      <c r="M383">
        <f>LOG(DrV!M383)</f>
        <v>-6.7664962396588653</v>
      </c>
      <c r="N383">
        <f>LOG(DrV!N383)</f>
        <v>-4.0092616714924629</v>
      </c>
      <c r="O383">
        <f>LOG(DrV!O383)</f>
        <v>-4.5453075507605227</v>
      </c>
      <c r="P383">
        <f>LOG(DrV!P383)</f>
        <v>-2.6085355881608967</v>
      </c>
      <c r="Q383">
        <f>LOG(DrV!Q383)</f>
        <v>-5.5715412264844195</v>
      </c>
      <c r="R383">
        <f>LOG(DrV!R383)</f>
        <v>-3.1813123365584861</v>
      </c>
      <c r="S383">
        <f>LOG(DrV!S383)</f>
        <v>-18.294050805089704</v>
      </c>
      <c r="T383">
        <f>LOG(DrV!T383)</f>
        <v>-29.34524606674707</v>
      </c>
      <c r="U383">
        <f>LOG(DrV!U383)</f>
        <v>-5.2451167717478322</v>
      </c>
      <c r="V383">
        <f>LOG(DrV!V383)</f>
        <v>-12.555174800490253</v>
      </c>
      <c r="W383">
        <f>LOG(DrV!W383)</f>
        <v>-25.284581677404944</v>
      </c>
      <c r="X383">
        <f>LOG(DrV!X383)</f>
        <v>-4.8052082422780753</v>
      </c>
      <c r="Y383">
        <f>LOG(DrV!Y383)</f>
        <v>-10.097344524782073</v>
      </c>
      <c r="Z383">
        <f>LOG(DrV!Z383)</f>
        <v>-8.7835701691237489</v>
      </c>
      <c r="AA383">
        <f>LOG(DrV!AA383)</f>
        <v>-3.8434508486682186</v>
      </c>
      <c r="AB383">
        <f>LOG(DrV!AB383)</f>
        <v>-10.506263197723159</v>
      </c>
      <c r="AC383">
        <f>LOG(DrV!AC383)</f>
        <v>-4.719421629631924</v>
      </c>
      <c r="AD383">
        <f>LOG(DrV!AD383)</f>
        <v>-12.844056982028164</v>
      </c>
      <c r="AE383">
        <f>LOG(DrV!AE383)</f>
        <v>-11.237546517636453</v>
      </c>
      <c r="AF383">
        <f>LOG(DrV!AF383)</f>
        <v>-9.0768078095793321</v>
      </c>
      <c r="AG383">
        <f>LOG(DrV!AG383)</f>
        <v>-14.561141340579438</v>
      </c>
      <c r="AH383">
        <f>LOG(DrV!AH383)</f>
        <v>-13.784891418946907</v>
      </c>
      <c r="AI383">
        <f>LOG(DrV!AI383)</f>
        <v>-15.012825498912457</v>
      </c>
      <c r="AJ383">
        <f>LOG(DrV!AJ383)</f>
        <v>-7.6036262724634938</v>
      </c>
      <c r="AK383">
        <f>LOG(DrV!AK383)</f>
        <v>-1.3022477258322454</v>
      </c>
      <c r="AL383">
        <f>LOG(DrV!AL383)</f>
        <v>-4.2723774220308623</v>
      </c>
      <c r="AM383">
        <f>LOG(DrV!AM383)</f>
        <v>-8.8664610916297821</v>
      </c>
    </row>
    <row r="384" spans="1:39" x14ac:dyDescent="0.3">
      <c r="A384">
        <f>(DrV!A384)</f>
        <v>3.0285714285714287E-2</v>
      </c>
      <c r="B384" s="1">
        <f>(DrV!B384)</f>
        <v>1120</v>
      </c>
      <c r="C384">
        <f>LOG(DrV!C384)</f>
        <v>-10.08767164203959</v>
      </c>
      <c r="D384">
        <f>LOG(DrV!D384)</f>
        <v>-5.3015514619846709</v>
      </c>
      <c r="E384">
        <f>LOG(DrV!E384)</f>
        <v>-0.26680273489343054</v>
      </c>
      <c r="F384">
        <f>LOG(DrV!F384)</f>
        <v>-15.720789487398605</v>
      </c>
      <c r="G384">
        <f>LOG(DrV!G384)</f>
        <v>-3.1228014847282104</v>
      </c>
      <c r="H384">
        <f>LOG(DrV!H384)</f>
        <v>-3.8642314854321778</v>
      </c>
      <c r="I384">
        <f>LOG(DrV!I384)</f>
        <v>-4.1209614947627626</v>
      </c>
      <c r="J384">
        <f>LOG(DrV!J384)</f>
        <v>-4.3766473184620081</v>
      </c>
      <c r="K384">
        <f>LOG(DrV!K384)</f>
        <v>-4.3595185630295781</v>
      </c>
      <c r="L384">
        <f>LOG(DrV!L384)</f>
        <v>-2.8790971823854727</v>
      </c>
      <c r="M384">
        <f>LOG(DrV!M384)</f>
        <v>-6.7537476877006783</v>
      </c>
      <c r="N384">
        <f>LOG(DrV!N384)</f>
        <v>-4.0030070181092947</v>
      </c>
      <c r="O384">
        <f>LOG(DrV!O384)</f>
        <v>-4.5295895090240696</v>
      </c>
      <c r="P384">
        <f>LOG(DrV!P384)</f>
        <v>-2.5915904215315702</v>
      </c>
      <c r="Q384">
        <f>LOG(DrV!Q384)</f>
        <v>-5.5683146553139879</v>
      </c>
      <c r="R384">
        <f>LOG(DrV!R384)</f>
        <v>-3.171984935776023</v>
      </c>
      <c r="S384">
        <f>LOG(DrV!S384)</f>
        <v>-18.296794629304515</v>
      </c>
      <c r="T384">
        <f>LOG(DrV!T384)</f>
        <v>-29.350665141287859</v>
      </c>
      <c r="U384">
        <f>LOG(DrV!U384)</f>
        <v>-5.2464169411070936</v>
      </c>
      <c r="V384">
        <f>LOG(DrV!V384)</f>
        <v>-12.557363474217768</v>
      </c>
      <c r="W384">
        <f>LOG(DrV!W384)</f>
        <v>-25.288699040083834</v>
      </c>
      <c r="X384">
        <f>LOG(DrV!X384)</f>
        <v>-4.795880017344075</v>
      </c>
      <c r="Y384">
        <f>LOG(DrV!Y384)</f>
        <v>-10.083230315716865</v>
      </c>
      <c r="Z384">
        <f>LOG(DrV!Z384)</f>
        <v>-8.7728849174108756</v>
      </c>
      <c r="AA384">
        <f>LOG(DrV!AA384)</f>
        <v>-3.8256494025206202</v>
      </c>
      <c r="AB384">
        <f>LOG(DrV!AB384)</f>
        <v>-10.501138311007116</v>
      </c>
      <c r="AC384">
        <f>LOG(DrV!AC384)</f>
        <v>-4.7061956400806633</v>
      </c>
      <c r="AD384">
        <f>LOG(DrV!AD384)</f>
        <v>-12.843753809602655</v>
      </c>
      <c r="AE384">
        <f>LOG(DrV!AE384)</f>
        <v>-11.237771715713526</v>
      </c>
      <c r="AF384">
        <f>LOG(DrV!AF384)</f>
        <v>-9.0756690152913215</v>
      </c>
      <c r="AG384">
        <f>LOG(DrV!AG384)</f>
        <v>-14.562090964460502</v>
      </c>
      <c r="AH384">
        <f>LOG(DrV!AH384)</f>
        <v>-13.785156151952302</v>
      </c>
      <c r="AI384">
        <f>LOG(DrV!AI384)</f>
        <v>-15.013765869865004</v>
      </c>
      <c r="AJ384">
        <f>LOG(DrV!AJ384)</f>
        <v>-7.6025814576486521</v>
      </c>
      <c r="AK384">
        <f>LOG(DrV!AK384)</f>
        <v>-1.2997290626435631</v>
      </c>
      <c r="AL384">
        <f>LOG(DrV!AL384)</f>
        <v>-4.2685724129490517</v>
      </c>
      <c r="AM384">
        <f>LOG(DrV!AM384)</f>
        <v>-8.8683813356508736</v>
      </c>
    </row>
    <row r="385" spans="1:39" x14ac:dyDescent="0.3">
      <c r="A385">
        <f>(DrV!A385)</f>
        <v>2.9241379310344828E-2</v>
      </c>
      <c r="B385" s="1">
        <f>(DrV!B385)</f>
        <v>1160</v>
      </c>
      <c r="C385">
        <f>LOG(DrV!C385)</f>
        <v>-10.088522782893898</v>
      </c>
      <c r="D385">
        <f>LOG(DrV!D385)</f>
        <v>-5.3011168632474099</v>
      </c>
      <c r="E385">
        <f>LOG(DrV!E385)</f>
        <v>-0.26680273489343054</v>
      </c>
      <c r="F385">
        <f>LOG(DrV!F385)</f>
        <v>-15.722161666997952</v>
      </c>
      <c r="G385">
        <f>LOG(DrV!G385)</f>
        <v>-3.114469166811908</v>
      </c>
      <c r="H385">
        <f>LOG(DrV!H385)</f>
        <v>-3.8598063214213689</v>
      </c>
      <c r="I385">
        <f>LOG(DrV!I385)</f>
        <v>-4.1126077810281529</v>
      </c>
      <c r="J385">
        <f>LOG(DrV!J385)</f>
        <v>-4.3682519256034302</v>
      </c>
      <c r="K385">
        <f>LOG(DrV!K385)</f>
        <v>-4.3435184842095014</v>
      </c>
      <c r="L385">
        <f>LOG(DrV!L385)</f>
        <v>-2.8639139026159026</v>
      </c>
      <c r="M385">
        <f>LOG(DrV!M385)</f>
        <v>-6.7416021959044912</v>
      </c>
      <c r="N385">
        <f>LOG(DrV!N385)</f>
        <v>-3.996970529446382</v>
      </c>
      <c r="O385">
        <f>LOG(DrV!O385)</f>
        <v>-4.5142785735184203</v>
      </c>
      <c r="P385">
        <f>LOG(DrV!P385)</f>
        <v>-2.5754450233932866</v>
      </c>
      <c r="Q385">
        <f>LOG(DrV!Q385)</f>
        <v>-5.5652714582202423</v>
      </c>
      <c r="R385">
        <f>LOG(DrV!R385)</f>
        <v>-3.1630432629404495</v>
      </c>
      <c r="S385">
        <f>LOG(DrV!S385)</f>
        <v>-18.299296282854982</v>
      </c>
      <c r="T385">
        <f>LOG(DrV!T385)</f>
        <v>-29.355856949490082</v>
      </c>
      <c r="U385">
        <f>LOG(DrV!U385)</f>
        <v>-5.2477210145398816</v>
      </c>
      <c r="V385">
        <f>LOG(DrV!V385)</f>
        <v>-12.559090917934782</v>
      </c>
      <c r="W385">
        <f>LOG(DrV!W385)</f>
        <v>-25.292259545726228</v>
      </c>
      <c r="X385">
        <f>LOG(DrV!X385)</f>
        <v>-4.7867479478036037</v>
      </c>
      <c r="Y385">
        <f>LOG(DrV!Y385)</f>
        <v>-10.069611381755678</v>
      </c>
      <c r="Z385">
        <f>LOG(DrV!Z385)</f>
        <v>-8.7627076624325415</v>
      </c>
      <c r="AA385">
        <f>LOG(DrV!AA385)</f>
        <v>-3.8082696066371438</v>
      </c>
      <c r="AB385">
        <f>LOG(DrV!AB385)</f>
        <v>-10.49607319580649</v>
      </c>
      <c r="AC385">
        <f>LOG(DrV!AC385)</f>
        <v>-4.693574972449313</v>
      </c>
      <c r="AD385">
        <f>LOG(DrV!AD385)</f>
        <v>-12.843753809602655</v>
      </c>
      <c r="AE385">
        <f>LOG(DrV!AE385)</f>
        <v>-11.237997030624884</v>
      </c>
      <c r="AF385">
        <f>LOG(DrV!AF385)</f>
        <v>-9.0746363326458983</v>
      </c>
      <c r="AG385">
        <f>LOG(DrV!AG385)</f>
        <v>-14.562725202589876</v>
      </c>
      <c r="AH385">
        <f>LOG(DrV!AH385)</f>
        <v>-13.785156151952302</v>
      </c>
      <c r="AI385">
        <f>LOG(DrV!AI385)</f>
        <v>-15.014393916947563</v>
      </c>
      <c r="AJ385">
        <f>LOG(DrV!AJ385)</f>
        <v>-7.6013656754616079</v>
      </c>
      <c r="AK385">
        <f>LOG(DrV!AK385)</f>
        <v>-1.297224922098956</v>
      </c>
      <c r="AL385">
        <f>LOG(DrV!AL385)</f>
        <v>-4.2648004515776865</v>
      </c>
      <c r="AM385">
        <f>LOG(DrV!AM385)</f>
        <v>-8.8703101078006981</v>
      </c>
    </row>
    <row r="386" spans="1:39" x14ac:dyDescent="0.3">
      <c r="A386">
        <f>(DrV!A386)</f>
        <v>2.8266666666666669E-2</v>
      </c>
      <c r="B386" s="1">
        <f>(DrV!B386)</f>
        <v>1200</v>
      </c>
      <c r="C386">
        <f>LOG(DrV!C386)</f>
        <v>-10.089322245257295</v>
      </c>
      <c r="D386">
        <f>LOG(DrV!D386)</f>
        <v>-5.3006826989786173</v>
      </c>
      <c r="E386">
        <f>LOG(DrV!E386)</f>
        <v>-0.26680273489343054</v>
      </c>
      <c r="F386">
        <f>LOG(DrV!F386)</f>
        <v>-15.72330847115496</v>
      </c>
      <c r="G386">
        <f>LOG(DrV!G386)</f>
        <v>-3.1063491830140366</v>
      </c>
      <c r="H386">
        <f>LOG(DrV!H386)</f>
        <v>-3.8557372262380092</v>
      </c>
      <c r="I386">
        <f>LOG(DrV!I386)</f>
        <v>-4.1045222037242857</v>
      </c>
      <c r="J386">
        <f>LOG(DrV!J386)</f>
        <v>-4.36021478701318</v>
      </c>
      <c r="K386">
        <f>LOG(DrV!K386)</f>
        <v>-4.3279945549770478</v>
      </c>
      <c r="L386">
        <f>LOG(DrV!L386)</f>
        <v>-2.849243560139691</v>
      </c>
      <c r="M386">
        <f>LOG(DrV!M386)</f>
        <v>-6.7295540919820374</v>
      </c>
      <c r="N386">
        <f>LOG(DrV!N386)</f>
        <v>-3.9909742579130896</v>
      </c>
      <c r="O386">
        <f>LOG(DrV!O386)</f>
        <v>-4.4994890894736628</v>
      </c>
      <c r="P386">
        <f>LOG(DrV!P386)</f>
        <v>-2.5597207867644118</v>
      </c>
      <c r="Q386">
        <f>LOG(DrV!Q386)</f>
        <v>-5.5625665562020288</v>
      </c>
      <c r="R386">
        <f>LOG(DrV!R386)</f>
        <v>-3.1544059068399757</v>
      </c>
      <c r="S386">
        <f>LOG(DrV!S386)</f>
        <v>-18.301725423325632</v>
      </c>
      <c r="T386">
        <f>LOG(DrV!T386)</f>
        <v>-29.360613130982316</v>
      </c>
      <c r="U386">
        <f>LOG(DrV!U386)</f>
        <v>-5.2489519651798116</v>
      </c>
      <c r="V386">
        <f>LOG(DrV!V386)</f>
        <v>-12.560667306169737</v>
      </c>
      <c r="W386">
        <f>LOG(DrV!W386)</f>
        <v>-25.2954205503037</v>
      </c>
      <c r="X386">
        <f>LOG(DrV!X386)</f>
        <v>-4.7780644001719947</v>
      </c>
      <c r="Y386">
        <f>LOG(DrV!Y386)</f>
        <v>-10.056505484093897</v>
      </c>
      <c r="Z386">
        <f>LOG(DrV!Z386)</f>
        <v>-8.7527634504932355</v>
      </c>
      <c r="AA386">
        <f>LOG(DrV!AA386)</f>
        <v>-3.7918274733328783</v>
      </c>
      <c r="AB386">
        <f>LOG(DrV!AB386)</f>
        <v>-10.491201034596095</v>
      </c>
      <c r="AC386">
        <f>LOG(DrV!AC386)</f>
        <v>-4.6813107300522541</v>
      </c>
      <c r="AD386">
        <f>LOG(DrV!AD386)</f>
        <v>-12.843450848668219</v>
      </c>
      <c r="AE386">
        <f>LOG(DrV!AE386)</f>
        <v>-11.238222462491821</v>
      </c>
      <c r="AF386">
        <f>LOG(DrV!AF386)</f>
        <v>-9.0736060997303181</v>
      </c>
      <c r="AG386">
        <f>LOG(DrV!AG386)</f>
        <v>-14.56336036830734</v>
      </c>
      <c r="AH386">
        <f>LOG(DrV!AH386)</f>
        <v>-13.785156151952302</v>
      </c>
      <c r="AI386">
        <f>LOG(DrV!AI386)</f>
        <v>-15.014663358264388</v>
      </c>
      <c r="AJ386">
        <f>LOG(DrV!AJ386)</f>
        <v>-7.6001532872870774</v>
      </c>
      <c r="AK386">
        <f>LOG(DrV!AK386)</f>
        <v>-1.2948207551263238</v>
      </c>
      <c r="AL386">
        <f>LOG(DrV!AL386)</f>
        <v>-4.2611401979277996</v>
      </c>
      <c r="AM386">
        <f>LOG(DrV!AM386)</f>
        <v>-8.8722474841670262</v>
      </c>
    </row>
    <row r="387" spans="1:39" x14ac:dyDescent="0.3">
      <c r="A387">
        <f>(DrV!A387)</f>
        <v>2.735483870967742E-2</v>
      </c>
      <c r="B387" s="1">
        <f>(DrV!B387)</f>
        <v>1240</v>
      </c>
      <c r="C387">
        <f>LOG(DrV!C387)</f>
        <v>-10.090016305060155</v>
      </c>
      <c r="D387">
        <f>LOG(DrV!D387)</f>
        <v>-5.3002489683104859</v>
      </c>
      <c r="E387">
        <f>LOG(DrV!E387)</f>
        <v>-0.26680273489343054</v>
      </c>
      <c r="F387">
        <f>LOG(DrV!F387)</f>
        <v>-15.724228099835068</v>
      </c>
      <c r="G387">
        <f>LOG(DrV!G387)</f>
        <v>-3.0985416786038877</v>
      </c>
      <c r="H387">
        <f>LOG(DrV!H387)</f>
        <v>-3.8517059025652545</v>
      </c>
      <c r="I387">
        <f>LOG(DrV!I387)</f>
        <v>-4.0966929200358262</v>
      </c>
      <c r="J387">
        <f>LOG(DrV!J387)</f>
        <v>-4.3523236867591288</v>
      </c>
      <c r="K387">
        <f>LOG(DrV!K387)</f>
        <v>-4.3129171553956294</v>
      </c>
      <c r="L387">
        <f>LOG(DrV!L387)</f>
        <v>-2.8347556738746893</v>
      </c>
      <c r="M387">
        <f>LOG(DrV!M387)</f>
        <v>-6.7182850299727042</v>
      </c>
      <c r="N387">
        <f>LOG(DrV!N387)</f>
        <v>-3.9854794612420763</v>
      </c>
      <c r="O387">
        <f>LOG(DrV!O387)</f>
        <v>-4.4853194558750182</v>
      </c>
      <c r="P387">
        <f>LOG(DrV!P387)</f>
        <v>-2.5446982283429236</v>
      </c>
      <c r="Q387">
        <f>LOG(DrV!Q387)</f>
        <v>-5.5598783968121959</v>
      </c>
      <c r="R387">
        <f>LOG(DrV!R387)</f>
        <v>-3.1460585541195099</v>
      </c>
      <c r="S387">
        <f>LOG(DrV!S387)</f>
        <v>-18.303993284781455</v>
      </c>
      <c r="T387">
        <f>LOG(DrV!T387)</f>
        <v>-29.365119859233474</v>
      </c>
      <c r="U387">
        <f>LOG(DrV!U387)</f>
        <v>-5.2500319164905971</v>
      </c>
      <c r="V387">
        <f>LOG(DrV!V387)</f>
        <v>-12.561932549546507</v>
      </c>
      <c r="W387">
        <f>LOG(DrV!W387)</f>
        <v>-25.298086788787657</v>
      </c>
      <c r="X387">
        <f>LOG(DrV!X387)</f>
        <v>-4.7695510786217259</v>
      </c>
      <c r="Y387">
        <f>LOG(DrV!Y387)</f>
        <v>-10.043879613606981</v>
      </c>
      <c r="Z387">
        <f>LOG(DrV!Z387)</f>
        <v>-8.7432822540225121</v>
      </c>
      <c r="AA387">
        <f>LOG(DrV!AA387)</f>
        <v>-3.7757259857057424</v>
      </c>
      <c r="AB387">
        <f>LOG(DrV!AB387)</f>
        <v>-10.486649201194043</v>
      </c>
      <c r="AC387">
        <f>LOG(DrV!AC387)</f>
        <v>-4.669586226650809</v>
      </c>
      <c r="AD387">
        <f>LOG(DrV!AD387)</f>
        <v>-12.843450848668219</v>
      </c>
      <c r="AE387">
        <f>LOG(DrV!AE387)</f>
        <v>-11.238297632458588</v>
      </c>
      <c r="AF387">
        <f>LOG(DrV!AF387)</f>
        <v>-9.0725783049495821</v>
      </c>
      <c r="AG387">
        <f>LOG(DrV!AG387)</f>
        <v>-14.563678299860266</v>
      </c>
      <c r="AH387">
        <f>LOG(DrV!AH387)</f>
        <v>-13.784891418946907</v>
      </c>
      <c r="AI387">
        <f>LOG(DrV!AI387)</f>
        <v>-15.014708281407112</v>
      </c>
      <c r="AJ387">
        <f>LOG(DrV!AJ387)</f>
        <v>-7.5987718325018871</v>
      </c>
      <c r="AK387">
        <f>LOG(DrV!AK387)</f>
        <v>-1.2923446764688131</v>
      </c>
      <c r="AL387">
        <f>LOG(DrV!AL387)</f>
        <v>-4.2575105354182252</v>
      </c>
      <c r="AM387">
        <f>LOG(DrV!AM387)</f>
        <v>-8.873868592738015</v>
      </c>
    </row>
    <row r="388" spans="1:39" x14ac:dyDescent="0.3">
      <c r="A388">
        <f>(DrV!A388)</f>
        <v>2.6500000000000003E-2</v>
      </c>
      <c r="B388" s="1">
        <f>(DrV!B388)</f>
        <v>1280</v>
      </c>
      <c r="C388">
        <f>LOG(DrV!C388)</f>
        <v>-10.090657961638692</v>
      </c>
      <c r="D388">
        <f>LOG(DrV!D388)</f>
        <v>-5.2998156703778019</v>
      </c>
      <c r="E388">
        <f>LOG(DrV!E388)</f>
        <v>-0.26680273489343054</v>
      </c>
      <c r="F388">
        <f>LOG(DrV!F388)</f>
        <v>-15.725149679983335</v>
      </c>
      <c r="G388">
        <f>LOG(DrV!G388)</f>
        <v>-3.0909255985990955</v>
      </c>
      <c r="H388">
        <f>LOG(DrV!H388)</f>
        <v>-3.8477116556169433</v>
      </c>
      <c r="I388">
        <f>LOG(DrV!I388)</f>
        <v>-4.0890555942500209</v>
      </c>
      <c r="J388">
        <f>LOG(DrV!J388)</f>
        <v>-4.3447654929657054</v>
      </c>
      <c r="K388">
        <f>LOG(DrV!K388)</f>
        <v>-4.2983456826742517</v>
      </c>
      <c r="L388">
        <f>LOG(DrV!L388)</f>
        <v>-2.8210230527068307</v>
      </c>
      <c r="M388">
        <f>LOG(DrV!M388)</f>
        <v>-6.7070797003999933</v>
      </c>
      <c r="N388">
        <f>LOG(DrV!N388)</f>
        <v>-3.9800533183211577</v>
      </c>
      <c r="O388">
        <f>LOG(DrV!O388)</f>
        <v>-4.4714689393645886</v>
      </c>
      <c r="P388">
        <f>LOG(DrV!P388)</f>
        <v>-2.5300307905000405</v>
      </c>
      <c r="Q388">
        <f>LOG(DrV!Q388)</f>
        <v>-5.5573634742177687</v>
      </c>
      <c r="R388">
        <f>LOG(DrV!R388)</f>
        <v>-3.1379879487497835</v>
      </c>
      <c r="S388">
        <f>LOG(DrV!S388)</f>
        <v>-18.306097258933939</v>
      </c>
      <c r="T388">
        <f>LOG(DrV!T388)</f>
        <v>-29.369368755979501</v>
      </c>
      <c r="U388">
        <f>LOG(DrV!U388)</f>
        <v>-5.2511145599904836</v>
      </c>
      <c r="V388">
        <f>LOG(DrV!V388)</f>
        <v>-12.563201489768197</v>
      </c>
      <c r="W388">
        <f>LOG(DrV!W388)</f>
        <v>-25.30042240860109</v>
      </c>
      <c r="X388">
        <f>LOG(DrV!X388)</f>
        <v>-4.7614521123186719</v>
      </c>
      <c r="Y388">
        <f>LOG(DrV!Y388)</f>
        <v>-10.031657169041054</v>
      </c>
      <c r="Z388">
        <f>LOG(DrV!Z388)</f>
        <v>-8.7340036295049206</v>
      </c>
      <c r="AA388">
        <f>LOG(DrV!AA388)</f>
        <v>-3.7602001815529014</v>
      </c>
      <c r="AB388">
        <f>LOG(DrV!AB388)</f>
        <v>-10.482144581069971</v>
      </c>
      <c r="AC388">
        <f>LOG(DrV!AC388)</f>
        <v>-4.6581699430794901</v>
      </c>
      <c r="AD388">
        <f>LOG(DrV!AD388)</f>
        <v>-12.843148098929989</v>
      </c>
      <c r="AE388">
        <f>LOG(DrV!AE388)</f>
        <v>-11.238448011435818</v>
      </c>
      <c r="AF388">
        <f>LOG(DrV!AF388)</f>
        <v>-9.0716553647351379</v>
      </c>
      <c r="AG388">
        <f>LOG(DrV!AG388)</f>
        <v>-14.563837352959244</v>
      </c>
      <c r="AH388">
        <f>LOG(DrV!AH388)</f>
        <v>-13.784626847216577</v>
      </c>
      <c r="AI388">
        <f>LOG(DrV!AI388)</f>
        <v>-15.014528616710413</v>
      </c>
      <c r="AJ388">
        <f>LOG(DrV!AJ388)</f>
        <v>-7.5973947580800854</v>
      </c>
      <c r="AK388">
        <f>LOG(DrV!AK388)</f>
        <v>-1.2898826348881838</v>
      </c>
      <c r="AL388">
        <f>LOG(DrV!AL388)</f>
        <v>-4.2540668415405571</v>
      </c>
      <c r="AM388">
        <f>LOG(DrV!AM388)</f>
        <v>-8.8754957751657173</v>
      </c>
    </row>
    <row r="389" spans="1:39" x14ac:dyDescent="0.3">
      <c r="A389">
        <f>(DrV!A389)</f>
        <v>2.5696969696969697E-2</v>
      </c>
      <c r="B389" s="1">
        <f>(DrV!B389)</f>
        <v>1320</v>
      </c>
      <c r="C389">
        <f>LOG(DrV!C389)</f>
        <v>-10.091246980815466</v>
      </c>
      <c r="D389">
        <f>LOG(DrV!D389)</f>
        <v>-5.2994693430214079</v>
      </c>
      <c r="E389">
        <f>LOG(DrV!E389)</f>
        <v>-0.26680273489343054</v>
      </c>
      <c r="F389">
        <f>LOG(DrV!F389)</f>
        <v>-15.725611204449621</v>
      </c>
      <c r="G389">
        <f>LOG(DrV!G389)</f>
        <v>-3.0834934128848444</v>
      </c>
      <c r="H389">
        <f>LOG(DrV!H389)</f>
        <v>-3.8437538096026556</v>
      </c>
      <c r="I389">
        <f>LOG(DrV!I389)</f>
        <v>-4.0816550710377246</v>
      </c>
      <c r="J389">
        <f>LOG(DrV!J389)</f>
        <v>-4.337336590425962</v>
      </c>
      <c r="K389">
        <f>LOG(DrV!K389)</f>
        <v>-4.2841637248350066</v>
      </c>
      <c r="L389">
        <f>LOG(DrV!L389)</f>
        <v>-2.8077113874318798</v>
      </c>
      <c r="M389">
        <f>LOG(DrV!M389)</f>
        <v>-6.6963720236161102</v>
      </c>
      <c r="N389">
        <f>LOG(DrV!N389)</f>
        <v>-3.9746941347352296</v>
      </c>
      <c r="O389">
        <f>LOG(DrV!O389)</f>
        <v>-4.4580465255417634</v>
      </c>
      <c r="P389">
        <f>LOG(DrV!P389)</f>
        <v>-2.5158425756346192</v>
      </c>
      <c r="Q389">
        <f>LOG(DrV!Q389)</f>
        <v>-5.554863031286696</v>
      </c>
      <c r="R389">
        <f>LOG(DrV!R389)</f>
        <v>-3.130181792020672</v>
      </c>
      <c r="S389">
        <f>LOG(DrV!S389)</f>
        <v>-18.308034897232641</v>
      </c>
      <c r="T389">
        <f>LOG(DrV!T389)</f>
        <v>-29.37335173152599</v>
      </c>
      <c r="U389">
        <f>LOG(DrV!U389)</f>
        <v>-5.2521222941802099</v>
      </c>
      <c r="V389">
        <f>LOG(DrV!V389)</f>
        <v>-12.564155634015558</v>
      </c>
      <c r="W389">
        <f>LOG(DrV!W389)</f>
        <v>-25.302421966348888</v>
      </c>
      <c r="X389">
        <f>LOG(DrV!X389)</f>
        <v>-4.7535014192041993</v>
      </c>
      <c r="Y389">
        <f>LOG(DrV!Y389)</f>
        <v>-10.019814763052665</v>
      </c>
      <c r="Z389">
        <f>LOG(DrV!Z389)</f>
        <v>-8.7251496799833355</v>
      </c>
      <c r="AA389">
        <f>LOG(DrV!AA389)</f>
        <v>-3.74521031260279</v>
      </c>
      <c r="AB389">
        <f>LOG(DrV!AB389)</f>
        <v>-10.477686204843332</v>
      </c>
      <c r="AC389">
        <f>LOG(DrV!AC389)</f>
        <v>-4.6470460882899118</v>
      </c>
      <c r="AD389">
        <f>LOG(DrV!AD389)</f>
        <v>-12.842845560093718</v>
      </c>
      <c r="AE389">
        <f>LOG(DrV!AE389)</f>
        <v>-11.238523220455299</v>
      </c>
      <c r="AF389">
        <f>LOG(DrV!AF389)</f>
        <v>-9.0707343817469344</v>
      </c>
      <c r="AG389">
        <f>LOG(DrV!AG389)</f>
        <v>-14.563996464330103</v>
      </c>
      <c r="AH389">
        <f>LOG(DrV!AH389)</f>
        <v>-13.784098186795969</v>
      </c>
      <c r="AI389">
        <f>LOG(DrV!AI389)</f>
        <v>-15.014079779876432</v>
      </c>
      <c r="AJ389">
        <f>LOG(DrV!AJ389)</f>
        <v>-7.5960220363306457</v>
      </c>
      <c r="AK389">
        <f>LOG(DrV!AK389)</f>
        <v>-1.2875186621980812</v>
      </c>
      <c r="AL389">
        <f>LOG(DrV!AL389)</f>
        <v>-4.250650239402523</v>
      </c>
      <c r="AM389">
        <f>LOG(DrV!AM389)</f>
        <v>-8.8771290771355638</v>
      </c>
    </row>
    <row r="390" spans="1:39" x14ac:dyDescent="0.3">
      <c r="A390">
        <f>(DrV!A390)</f>
        <v>2.4941176470588237E-2</v>
      </c>
      <c r="B390" s="1">
        <f>(DrV!B390)</f>
        <v>1360</v>
      </c>
      <c r="C390">
        <f>LOG(DrV!C390)</f>
        <v>-10.091729500504275</v>
      </c>
      <c r="D390">
        <f>LOG(DrV!D390)</f>
        <v>-5.2990368218404509</v>
      </c>
      <c r="E390">
        <f>LOG(DrV!E390)</f>
        <v>-0.26680273489343054</v>
      </c>
      <c r="F390">
        <f>LOG(DrV!F390)</f>
        <v>-15.726073219899474</v>
      </c>
      <c r="G390">
        <f>LOG(DrV!G390)</f>
        <v>-3.0763415782066938</v>
      </c>
      <c r="H390">
        <f>LOG(DrV!H390)</f>
        <v>-3.8401321529074335</v>
      </c>
      <c r="I390">
        <f>LOG(DrV!I390)</f>
        <v>-4.0744816418225698</v>
      </c>
      <c r="J390">
        <f>LOG(DrV!J390)</f>
        <v>-4.3301254975101973</v>
      </c>
      <c r="K390">
        <f>LOG(DrV!K390)</f>
        <v>-4.2704302736980297</v>
      </c>
      <c r="L390">
        <f>LOG(DrV!L390)</f>
        <v>-2.7947956360518553</v>
      </c>
      <c r="M390">
        <f>LOG(DrV!M390)</f>
        <v>-6.6859220082207873</v>
      </c>
      <c r="N390">
        <f>LOG(DrV!N390)</f>
        <v>-3.969805214643249</v>
      </c>
      <c r="O390">
        <f>LOG(DrV!O390)</f>
        <v>-4.4451475656279458</v>
      </c>
      <c r="P390">
        <f>LOG(DrV!P390)</f>
        <v>-2.5021032570867798</v>
      </c>
      <c r="Q390">
        <f>LOG(DrV!Q390)</f>
        <v>-5.5525318690502443</v>
      </c>
      <c r="R390">
        <f>LOG(DrV!R390)</f>
        <v>-3.1226286541302262</v>
      </c>
      <c r="S390">
        <f>LOG(DrV!S390)</f>
        <v>-18.309981219211306</v>
      </c>
      <c r="T390">
        <f>LOG(DrV!T390)</f>
        <v>-29.37716452047848</v>
      </c>
      <c r="U390">
        <f>LOG(DrV!U390)</f>
        <v>-5.2530545903848953</v>
      </c>
      <c r="V390">
        <f>LOG(DrV!V390)</f>
        <v>-12.564952358660035</v>
      </c>
      <c r="W390">
        <f>LOG(DrV!W390)</f>
        <v>-25.304080747168602</v>
      </c>
      <c r="X390">
        <f>LOG(DrV!X390)</f>
        <v>-4.7459355470856623</v>
      </c>
      <c r="Y390">
        <f>LOG(DrV!Y390)</f>
        <v>-10.008375265465995</v>
      </c>
      <c r="Z390">
        <f>LOG(DrV!Z390)</f>
        <v>-8.7164726351383059</v>
      </c>
      <c r="AA390">
        <f>LOG(DrV!AA390)</f>
        <v>-3.7307206102281016</v>
      </c>
      <c r="AB390">
        <f>LOG(DrV!AB390)</f>
        <v>-10.473531487530522</v>
      </c>
      <c r="AC390">
        <f>LOG(DrV!AC390)</f>
        <v>-4.636388020107856</v>
      </c>
      <c r="AD390">
        <f>LOG(DrV!AD390)</f>
        <v>-12.842543231865774</v>
      </c>
      <c r="AE390">
        <f>LOG(DrV!AE390)</f>
        <v>-11.238598442501369</v>
      </c>
      <c r="AF390">
        <f>LOG(DrV!AF390)</f>
        <v>-9.0698663541588829</v>
      </c>
      <c r="AG390">
        <f>LOG(DrV!AG390)</f>
        <v>-14.563837352959244</v>
      </c>
      <c r="AH390">
        <f>LOG(DrV!AH390)</f>
        <v>-13.783570169123749</v>
      </c>
      <c r="AI390">
        <f>LOG(DrV!AI390)</f>
        <v>-15.013452186585276</v>
      </c>
      <c r="AJ390">
        <f>LOG(DrV!AJ390)</f>
        <v>-7.5944828930236241</v>
      </c>
      <c r="AK390">
        <f>LOG(DrV!AK390)</f>
        <v>-1.2850837520064151</v>
      </c>
      <c r="AL390">
        <f>LOG(DrV!AL390)</f>
        <v>-4.2472603060646721</v>
      </c>
      <c r="AM390">
        <f>LOG(DrV!AM390)</f>
        <v>-8.878768544850379</v>
      </c>
    </row>
    <row r="391" spans="1:39" x14ac:dyDescent="0.3">
      <c r="A391">
        <f>(DrV!A391)</f>
        <v>2.4228571428571429E-2</v>
      </c>
      <c r="B391" s="1">
        <f>(DrV!B391)</f>
        <v>1400</v>
      </c>
      <c r="C391">
        <f>LOG(DrV!C391)</f>
        <v>-10.092212556889384</v>
      </c>
      <c r="D391">
        <f>LOG(DrV!D391)</f>
        <v>-5.2986047309860798</v>
      </c>
      <c r="E391">
        <f>LOG(DrV!E391)</f>
        <v>-0.26680273489343054</v>
      </c>
      <c r="F391">
        <f>LOG(DrV!F391)</f>
        <v>-15.726304412069908</v>
      </c>
      <c r="G391">
        <f>LOG(DrV!G391)</f>
        <v>-3.0693565589578355</v>
      </c>
      <c r="H391">
        <f>LOG(DrV!H391)</f>
        <v>-3.8365404482300098</v>
      </c>
      <c r="I391">
        <f>LOG(DrV!I391)</f>
        <v>-4.067475502949458</v>
      </c>
      <c r="J391">
        <f>LOG(DrV!J391)</f>
        <v>-4.3231235680268627</v>
      </c>
      <c r="K391">
        <f>LOG(DrV!K391)</f>
        <v>-4.2570393297858473</v>
      </c>
      <c r="L391">
        <f>LOG(DrV!L391)</f>
        <v>-2.7822529267372063</v>
      </c>
      <c r="M391">
        <f>LOG(DrV!M391)</f>
        <v>-6.6759234202605136</v>
      </c>
      <c r="N391">
        <f>LOG(DrV!N391)</f>
        <v>-3.9645702618154517</v>
      </c>
      <c r="O391">
        <f>LOG(DrV!O391)</f>
        <v>-4.4325031088957774</v>
      </c>
      <c r="P391">
        <f>LOG(DrV!P391)</f>
        <v>-2.4887852988636121</v>
      </c>
      <c r="Q391">
        <f>LOG(DrV!Q391)</f>
        <v>-5.5503673495299255</v>
      </c>
      <c r="R391">
        <f>LOG(DrV!R391)</f>
        <v>-3.1153178957939751</v>
      </c>
      <c r="S391">
        <f>LOG(DrV!S391)</f>
        <v>-18.31175820402229</v>
      </c>
      <c r="T391">
        <f>LOG(DrV!T391)</f>
        <v>-29.380697924124391</v>
      </c>
      <c r="U391">
        <f>LOG(DrV!U391)</f>
        <v>-5.2539109569438001</v>
      </c>
      <c r="V391">
        <f>LOG(DrV!V391)</f>
        <v>-12.565750547603525</v>
      </c>
      <c r="W391">
        <f>LOG(DrV!W391)</f>
        <v>-25.305482546188845</v>
      </c>
      <c r="X391">
        <f>LOG(DrV!X391)</f>
        <v>-4.7384992268017196</v>
      </c>
      <c r="Y391">
        <f>LOG(DrV!Y391)</f>
        <v>-9.9974020192800914</v>
      </c>
      <c r="Z391">
        <f>LOG(DrV!Z391)</f>
        <v>-8.7081873125328801</v>
      </c>
      <c r="AA391">
        <f>LOG(DrV!AA391)</f>
        <v>-3.7166987712964503</v>
      </c>
      <c r="AB391">
        <f>LOG(DrV!AB391)</f>
        <v>-10.469416140354882</v>
      </c>
      <c r="AC391">
        <f>LOG(DrV!AC391)</f>
        <v>-4.6259852597080888</v>
      </c>
      <c r="AD391">
        <f>LOG(DrV!AD391)</f>
        <v>-12.842543231865774</v>
      </c>
      <c r="AE391">
        <f>LOG(DrV!AE391)</f>
        <v>-11.238598442501369</v>
      </c>
      <c r="AF391">
        <f>LOG(DrV!AF391)</f>
        <v>-9.0690000580438479</v>
      </c>
      <c r="AG391">
        <f>LOG(DrV!AG391)</f>
        <v>-14.563678299860266</v>
      </c>
      <c r="AH391">
        <f>LOG(DrV!AH391)</f>
        <v>-13.783042792638904</v>
      </c>
      <c r="AI391">
        <f>LOG(DrV!AI391)</f>
        <v>-15.012646611264206</v>
      </c>
      <c r="AJ391">
        <f>LOG(DrV!AJ391)</f>
        <v>-7.5931193299508752</v>
      </c>
      <c r="AK391">
        <f>LOG(DrV!AK391)</f>
        <v>-1.2827456872374503</v>
      </c>
      <c r="AL391">
        <f>LOG(DrV!AL391)</f>
        <v>-4.2439727870265589</v>
      </c>
      <c r="AM391">
        <f>LOG(DrV!AM391)</f>
        <v>-8.8800845897420082</v>
      </c>
    </row>
    <row r="392" spans="1:39" x14ac:dyDescent="0.3">
      <c r="A392">
        <f>(DrV!A392)</f>
        <v>2.3555555555555555E-2</v>
      </c>
      <c r="B392" s="1">
        <f>(DrV!B392)</f>
        <v>1440</v>
      </c>
      <c r="C392">
        <f>LOG(DrV!C392)</f>
        <v>-10.092642391868827</v>
      </c>
      <c r="D392">
        <f>LOG(DrV!D392)</f>
        <v>-5.2981730696028606</v>
      </c>
      <c r="E392">
        <f>LOG(DrV!E392)</f>
        <v>-0.26672246606741823</v>
      </c>
      <c r="F392">
        <f>LOG(DrV!F392)</f>
        <v>-15.726535727378653</v>
      </c>
      <c r="G392">
        <f>LOG(DrV!G392)</f>
        <v>-3.0625322603566225</v>
      </c>
      <c r="H392">
        <f>LOG(DrV!H392)</f>
        <v>-3.8329782042097436</v>
      </c>
      <c r="I392">
        <f>LOG(DrV!I392)</f>
        <v>-4.0606804689217615</v>
      </c>
      <c r="J392">
        <f>LOG(DrV!J392)</f>
        <v>-4.3163227011813081</v>
      </c>
      <c r="K392">
        <f>LOG(DrV!K392)</f>
        <v>-4.2439727870265589</v>
      </c>
      <c r="L392">
        <f>LOG(DrV!L392)</f>
        <v>-2.7698066211309542</v>
      </c>
      <c r="M392">
        <f>LOG(DrV!M392)</f>
        <v>-6.6661498548974549</v>
      </c>
      <c r="N392">
        <f>LOG(DrV!N392)</f>
        <v>-3.9597933724252887</v>
      </c>
      <c r="O392">
        <f>LOG(DrV!O392)</f>
        <v>-4.4202164033831899</v>
      </c>
      <c r="P392">
        <f>LOG(DrV!P392)</f>
        <v>-2.4758636234074314</v>
      </c>
      <c r="Q392">
        <f>LOG(DrV!Q392)</f>
        <v>-5.5482135644757093</v>
      </c>
      <c r="R392">
        <f>LOG(DrV!R392)</f>
        <v>-3.1082395985433284</v>
      </c>
      <c r="S392">
        <f>LOG(DrV!S392)</f>
        <v>-18.313363730737706</v>
      </c>
      <c r="T392">
        <f>LOG(DrV!T392)</f>
        <v>-29.384049948343598</v>
      </c>
      <c r="U392">
        <f>LOG(DrV!U392)</f>
        <v>-5.2547690154718589</v>
      </c>
      <c r="V392">
        <f>LOG(DrV!V392)</f>
        <v>-12.566230166075135</v>
      </c>
      <c r="W392">
        <f>LOG(DrV!W392)</f>
        <v>-25.306624848974813</v>
      </c>
      <c r="X392">
        <f>LOG(DrV!X392)</f>
        <v>-4.7311880962602197</v>
      </c>
      <c r="Y392">
        <f>LOG(DrV!Y392)</f>
        <v>-9.9863203027088066</v>
      </c>
      <c r="Z392">
        <f>LOG(DrV!Z392)</f>
        <v>-8.7002748460243637</v>
      </c>
      <c r="AA392">
        <f>LOG(DrV!AA392)</f>
        <v>-3.7031155244614529</v>
      </c>
      <c r="AB392">
        <f>LOG(DrV!AB392)</f>
        <v>-10.465466243994884</v>
      </c>
      <c r="AC392">
        <f>LOG(DrV!AC392)</f>
        <v>-4.6160052105582672</v>
      </c>
      <c r="AD392">
        <f>LOG(DrV!AD392)</f>
        <v>-12.842241113953136</v>
      </c>
      <c r="AE392">
        <f>LOG(DrV!AE392)</f>
        <v>-11.238598442501369</v>
      </c>
      <c r="AF392">
        <f>LOG(DrV!AF392)</f>
        <v>-9.068135486507968</v>
      </c>
      <c r="AG392">
        <f>LOG(DrV!AG392)</f>
        <v>-14.563519304990505</v>
      </c>
      <c r="AH392">
        <f>LOG(DrV!AH392)</f>
        <v>-13.782252926737206</v>
      </c>
      <c r="AI392">
        <f>LOG(DrV!AI392)</f>
        <v>-15.011708658092513</v>
      </c>
      <c r="AJ392">
        <f>LOG(DrV!AJ392)</f>
        <v>-7.5915904215315706</v>
      </c>
      <c r="AK392">
        <f>LOG(DrV!AK392)</f>
        <v>-1.2803373169819534</v>
      </c>
      <c r="AL392">
        <f>LOG(DrV!AL392)</f>
        <v>-4.2407855687657561</v>
      </c>
      <c r="AM392">
        <f>LOG(DrV!AM392)</f>
        <v>-8.8814046347762385</v>
      </c>
    </row>
    <row r="393" spans="1:39" x14ac:dyDescent="0.3">
      <c r="A393">
        <f>(DrV!A393)</f>
        <v>2.291891891891892E-2</v>
      </c>
      <c r="B393" s="1">
        <f>(DrV!B393)</f>
        <v>1480</v>
      </c>
      <c r="C393">
        <f>LOG(DrV!C393)</f>
        <v>-10.093018846771146</v>
      </c>
      <c r="D393">
        <f>LOG(DrV!D393)</f>
        <v>-5.2977418368379059</v>
      </c>
      <c r="E393">
        <f>LOG(DrV!E393)</f>
        <v>-0.26672246606741823</v>
      </c>
      <c r="F393">
        <f>LOG(DrV!F393)</f>
        <v>-15.726535727378653</v>
      </c>
      <c r="G393">
        <f>LOG(DrV!G393)</f>
        <v>-3.0559123205845657</v>
      </c>
      <c r="H393">
        <f>LOG(DrV!H393)</f>
        <v>-3.8294449414787914</v>
      </c>
      <c r="I393">
        <f>LOG(DrV!I393)</f>
        <v>-4.054039296422431</v>
      </c>
      <c r="J393">
        <f>LOG(DrV!J393)</f>
        <v>-4.3097152974873705</v>
      </c>
      <c r="K393">
        <f>LOG(DrV!K393)</f>
        <v>-4.2312879196223365</v>
      </c>
      <c r="L393">
        <f>LOG(DrV!L393)</f>
        <v>-2.7579557606304492</v>
      </c>
      <c r="M393">
        <f>LOG(DrV!M393)</f>
        <v>-6.6565914061961431</v>
      </c>
      <c r="N393">
        <f>LOG(DrV!N393)</f>
        <v>-3.9550684538508398</v>
      </c>
      <c r="O393">
        <f>LOG(DrV!O393)</f>
        <v>-4.4083789617866804</v>
      </c>
      <c r="P393">
        <f>LOG(DrV!P393)</f>
        <v>-2.4631891340084584</v>
      </c>
      <c r="Q393">
        <f>LOG(DrV!Q393)</f>
        <v>-5.5462231403095581</v>
      </c>
      <c r="R393">
        <f>LOG(DrV!R393)</f>
        <v>-3.1013296570344702</v>
      </c>
      <c r="S393">
        <f>LOG(DrV!S393)</f>
        <v>-18.314975214894286</v>
      </c>
      <c r="T393">
        <f>LOG(DrV!T393)</f>
        <v>-29.387216143280263</v>
      </c>
      <c r="U393">
        <f>LOG(DrV!U393)</f>
        <v>-5.2555505425532019</v>
      </c>
      <c r="V393">
        <f>LOG(DrV!V393)</f>
        <v>-12.566710314804974</v>
      </c>
      <c r="W393">
        <f>LOG(DrV!W393)</f>
        <v>-25.307505592496916</v>
      </c>
      <c r="X393">
        <f>LOG(DrV!X393)</f>
        <v>-4.7242280998350683</v>
      </c>
      <c r="Y393">
        <f>LOG(DrV!Y393)</f>
        <v>-9.9759250126925743</v>
      </c>
      <c r="Z393">
        <f>LOG(DrV!Z393)</f>
        <v>-8.692290076595194</v>
      </c>
      <c r="AA393">
        <f>LOG(DrV!AA393)</f>
        <v>-3.6897316333675523</v>
      </c>
      <c r="AB393">
        <f>LOG(DrV!AB393)</f>
        <v>-10.461551948289783</v>
      </c>
      <c r="AC393">
        <f>LOG(DrV!AC393)</f>
        <v>-4.6062493596519198</v>
      </c>
      <c r="AD393">
        <f>LOG(DrV!AD393)</f>
        <v>-12.841939206063396</v>
      </c>
      <c r="AE393">
        <f>LOG(DrV!AE393)</f>
        <v>-11.238598442501369</v>
      </c>
      <c r="AF393">
        <f>LOG(DrV!AF393)</f>
        <v>-9.0673233413776</v>
      </c>
      <c r="AG393">
        <f>LOG(DrV!AG393)</f>
        <v>-14.563042669330551</v>
      </c>
      <c r="AH393">
        <f>LOG(DrV!AH393)</f>
        <v>-13.781464494783473</v>
      </c>
      <c r="AI393">
        <f>LOG(DrV!AI393)</f>
        <v>-15.010594681998484</v>
      </c>
      <c r="AJ393">
        <f>LOG(DrV!AJ393)</f>
        <v>-7.5898979233571398</v>
      </c>
      <c r="AK393">
        <f>LOG(DrV!AK393)</f>
        <v>-1.2779422286685358</v>
      </c>
      <c r="AL393">
        <f>LOG(DrV!AL393)</f>
        <v>-4.2376215706880362</v>
      </c>
      <c r="AM393">
        <f>LOG(DrV!AM393)</f>
        <v>-8.8827287043442364</v>
      </c>
    </row>
    <row r="394" spans="1:39" x14ac:dyDescent="0.3">
      <c r="A394">
        <f>(DrV!A394)</f>
        <v>2.2315789473684212E-2</v>
      </c>
      <c r="B394" s="1">
        <f>(DrV!B394)</f>
        <v>1520</v>
      </c>
      <c r="C394">
        <f>LOG(DrV!C394)</f>
        <v>-10.0933417823284</v>
      </c>
      <c r="D394">
        <f>LOG(DrV!D394)</f>
        <v>-5.2973110318408665</v>
      </c>
      <c r="E394">
        <f>LOG(DrV!E394)</f>
        <v>-0.26672246606741823</v>
      </c>
      <c r="F394">
        <f>LOG(DrV!F394)</f>
        <v>-15.726304412069908</v>
      </c>
      <c r="G394">
        <f>LOG(DrV!G394)</f>
        <v>-3.0494404383881997</v>
      </c>
      <c r="H394">
        <f>LOG(DrV!H394)</f>
        <v>-3.8259401922749747</v>
      </c>
      <c r="I394">
        <f>LOG(DrV!I394)</f>
        <v>-4.0475466035769667</v>
      </c>
      <c r="J394">
        <f>LOG(DrV!J394)</f>
        <v>-4.3032069149182561</v>
      </c>
      <c r="K394">
        <f>LOG(DrV!K394)</f>
        <v>-4.2189630613788678</v>
      </c>
      <c r="L394">
        <f>LOG(DrV!L394)</f>
        <v>-2.746419710437817</v>
      </c>
      <c r="M394">
        <f>LOG(DrV!M394)</f>
        <v>-6.6472388082761693</v>
      </c>
      <c r="N394">
        <f>LOG(DrV!N394)</f>
        <v>-3.9507819773298185</v>
      </c>
      <c r="O394">
        <f>LOG(DrV!O394)</f>
        <v>-4.3967473380183533</v>
      </c>
      <c r="P394">
        <f>LOG(DrV!P394)</f>
        <v>-2.4509967379742124</v>
      </c>
      <c r="Q394">
        <f>LOG(DrV!Q394)</f>
        <v>-5.5443938874181331</v>
      </c>
      <c r="R394">
        <f>LOG(DrV!R394)</f>
        <v>-3.0946359312331078</v>
      </c>
      <c r="S394">
        <f>LOG(DrV!S394)</f>
        <v>-18.316502682320188</v>
      </c>
      <c r="T394">
        <f>LOG(DrV!T394)</f>
        <v>-29.390192230671296</v>
      </c>
      <c r="U394">
        <f>LOG(DrV!U394)</f>
        <v>-5.2562551214075386</v>
      </c>
      <c r="V394">
        <f>LOG(DrV!V394)</f>
        <v>-12.567030709125595</v>
      </c>
      <c r="W394">
        <f>LOG(DrV!W394)</f>
        <v>-25.30812317744067</v>
      </c>
      <c r="X394">
        <f>LOG(DrV!X394)</f>
        <v>-4.7173778871219376</v>
      </c>
      <c r="Y394">
        <f>LOG(DrV!Y394)</f>
        <v>-9.9657727392294486</v>
      </c>
      <c r="Z394">
        <f>LOG(DrV!Z394)</f>
        <v>-8.6846595233727122</v>
      </c>
      <c r="AA394">
        <f>LOG(DrV!AA394)</f>
        <v>-3.6769542645182987</v>
      </c>
      <c r="AB394">
        <f>LOG(DrV!AB394)</f>
        <v>-10.457797217565972</v>
      </c>
      <c r="AC394">
        <f>LOG(DrV!AC394)</f>
        <v>-4.5967078548417462</v>
      </c>
      <c r="AD394">
        <f>LOG(DrV!AD394)</f>
        <v>-12.84163750790475</v>
      </c>
      <c r="AE394">
        <f>LOG(DrV!AE394)</f>
        <v>-11.238523220455299</v>
      </c>
      <c r="AF394">
        <f>LOG(DrV!AF394)</f>
        <v>-9.0665127121512938</v>
      </c>
      <c r="AG394">
        <f>LOG(DrV!AG394)</f>
        <v>-14.562566556202029</v>
      </c>
      <c r="AH394">
        <f>LOG(DrV!AH394)</f>
        <v>-13.780677491580663</v>
      </c>
      <c r="AI394">
        <f>LOG(DrV!AI394)</f>
        <v>-15.009350411681146</v>
      </c>
      <c r="AJ394">
        <f>LOG(DrV!AJ394)</f>
        <v>-7.5883802940367699</v>
      </c>
      <c r="AK394">
        <f>LOG(DrV!AK394)</f>
        <v>-1.2756421957735735</v>
      </c>
      <c r="AL394">
        <f>LOG(DrV!AL394)</f>
        <v>-4.2345549819098496</v>
      </c>
      <c r="AM394">
        <f>LOG(DrV!AM394)</f>
        <v>-8.8840568230609449</v>
      </c>
    </row>
    <row r="395" spans="1:39" x14ac:dyDescent="0.3">
      <c r="A395">
        <f>(DrV!A395)</f>
        <v>2.1743589743589746E-2</v>
      </c>
      <c r="B395" s="1">
        <f>(DrV!B395)</f>
        <v>1560</v>
      </c>
      <c r="C395">
        <f>LOG(DrV!C395)</f>
        <v>-10.093664958194909</v>
      </c>
      <c r="D395">
        <f>LOG(DrV!D395)</f>
        <v>-5.2968806537639219</v>
      </c>
      <c r="E395">
        <f>LOG(DrV!E395)</f>
        <v>-0.26672246606741823</v>
      </c>
      <c r="F395">
        <f>LOG(DrV!F395)</f>
        <v>-15.726304412069908</v>
      </c>
      <c r="G395">
        <f>LOG(DrV!G395)</f>
        <v>-3.0431115453499227</v>
      </c>
      <c r="H395">
        <f>LOG(DrV!H395)</f>
        <v>-3.8227521637443767</v>
      </c>
      <c r="I395">
        <f>LOG(DrV!I395)</f>
        <v>-4.041245050130911</v>
      </c>
      <c r="J395">
        <f>LOG(DrV!J395)</f>
        <v>-4.2969666952663141</v>
      </c>
      <c r="K395">
        <f>LOG(DrV!K395)</f>
        <v>-4.20690839982342</v>
      </c>
      <c r="L395">
        <f>LOG(DrV!L395)</f>
        <v>-2.7351821769904636</v>
      </c>
      <c r="M395">
        <f>LOG(DrV!M395)</f>
        <v>-6.6382721639824069</v>
      </c>
      <c r="N395">
        <f>LOG(DrV!N395)</f>
        <v>-3.9461535731477473</v>
      </c>
      <c r="O395">
        <f>LOG(DrV!O395)</f>
        <v>-4.385524633909605</v>
      </c>
      <c r="P395">
        <f>LOG(DrV!P395)</f>
        <v>-2.4390179444137647</v>
      </c>
      <c r="Q395">
        <f>LOG(DrV!Q395)</f>
        <v>-5.5424208530042378</v>
      </c>
      <c r="R395">
        <f>LOG(DrV!R395)</f>
        <v>-3.088097003955967</v>
      </c>
      <c r="S395">
        <f>LOG(DrV!S395)</f>
        <v>-18.317945222926191</v>
      </c>
      <c r="T395">
        <f>LOG(DrV!T395)</f>
        <v>-29.393081474051709</v>
      </c>
      <c r="U395">
        <f>LOG(DrV!U395)</f>
        <v>-5.2569608451950671</v>
      </c>
      <c r="V395">
        <f>LOG(DrV!V395)</f>
        <v>-12.567190994966833</v>
      </c>
      <c r="W395">
        <f>LOG(DrV!W395)</f>
        <v>-25.308653235865179</v>
      </c>
      <c r="X395">
        <f>LOG(DrV!X395)</f>
        <v>-4.7106340484799682</v>
      </c>
      <c r="Y395">
        <f>LOG(DrV!Y395)</f>
        <v>-9.9558523791212767</v>
      </c>
      <c r="Z395">
        <f>LOG(DrV!Z395)</f>
        <v>-8.6773672883077761</v>
      </c>
      <c r="AA395">
        <f>LOG(DrV!AA395)</f>
        <v>-3.6645420993106157</v>
      </c>
      <c r="AB395">
        <f>LOG(DrV!AB395)</f>
        <v>-10.454198242840723</v>
      </c>
      <c r="AC395">
        <f>LOG(DrV!AC395)</f>
        <v>-4.5873714794556246</v>
      </c>
      <c r="AD395">
        <f>LOG(DrV!AD395)</f>
        <v>-12.841336019186011</v>
      </c>
      <c r="AE395">
        <f>LOG(DrV!AE395)</f>
        <v>-11.238448011435818</v>
      </c>
      <c r="AF395">
        <f>LOG(DrV!AF395)</f>
        <v>-9.065754118976928</v>
      </c>
      <c r="AG395">
        <f>LOG(DrV!AG395)</f>
        <v>-14.562090964460502</v>
      </c>
      <c r="AH395">
        <f>LOG(DrV!AH395)</f>
        <v>-13.779891911959945</v>
      </c>
      <c r="AI395">
        <f>LOG(DrV!AI395)</f>
        <v>-15.007932739972333</v>
      </c>
      <c r="AJ395">
        <f>LOG(DrV!AJ395)</f>
        <v>-7.5867002359187481</v>
      </c>
      <c r="AK395">
        <f>LOG(DrV!AK395)</f>
        <v>-1.2732727909734278</v>
      </c>
      <c r="AL395">
        <f>LOG(DrV!AL395)</f>
        <v>-4.2315098948287551</v>
      </c>
      <c r="AM395">
        <f>LOG(DrV!AM395)</f>
        <v>-8.8853890157678261</v>
      </c>
    </row>
    <row r="396" spans="1:39" x14ac:dyDescent="0.3">
      <c r="A396">
        <f>(DrV!A396)</f>
        <v>2.12E-2</v>
      </c>
      <c r="B396" s="1">
        <f>(DrV!B396)</f>
        <v>1600</v>
      </c>
      <c r="C396">
        <f>LOG(DrV!C396)</f>
        <v>-10.393511149557352</v>
      </c>
      <c r="D396">
        <f>LOG(DrV!D396)</f>
        <v>-5.4478186611606638</v>
      </c>
      <c r="E396">
        <f>LOG(DrV!E396)</f>
        <v>-0.26672246606741823</v>
      </c>
      <c r="F396">
        <f>LOG(DrV!F396)</f>
        <v>-16.32615002265705</v>
      </c>
      <c r="G396">
        <f>LOG(DrV!G396)</f>
        <v>-3.114469166811908</v>
      </c>
      <c r="H396">
        <f>LOG(DrV!H396)</f>
        <v>-3.8735438865681955</v>
      </c>
      <c r="I396">
        <f>LOG(DrV!I396)</f>
        <v>-3.8099485822407941</v>
      </c>
      <c r="J396">
        <f>LOG(DrV!J396)</f>
        <v>-4.2170260050559518</v>
      </c>
      <c r="K396">
        <f>LOG(DrV!K396)</f>
        <v>-4.0470139348029441</v>
      </c>
      <c r="L396">
        <f>LOG(DrV!L396)</f>
        <v>-2.7242280998350688</v>
      </c>
      <c r="M396">
        <f>LOG(DrV!M396)</f>
        <v>-6.33743103306674</v>
      </c>
      <c r="N396">
        <f>LOG(DrV!N396)</f>
        <v>-3.9419537696047184</v>
      </c>
      <c r="O396">
        <f>LOG(DrV!O396)</f>
        <v>-4.3743789185750925</v>
      </c>
      <c r="P396">
        <f>LOG(DrV!P396)</f>
        <v>-2.4920092751803087</v>
      </c>
      <c r="Q396">
        <f>LOG(DrV!Q396)</f>
        <v>-5.2440489589958679</v>
      </c>
      <c r="R396">
        <f>LOG(DrV!R396)</f>
        <v>-2.7373116556983037</v>
      </c>
      <c r="S396">
        <f>LOG(DrV!S396)</f>
        <v>-18.767257937279265</v>
      </c>
      <c r="T396">
        <f>LOG(DrV!T396)</f>
        <v>-30.291664097317735</v>
      </c>
      <c r="U396">
        <f>LOG(DrV!U396)</f>
        <v>-5.4059390987295819</v>
      </c>
      <c r="V396">
        <f>LOG(DrV!V396)</f>
        <v>-13.016238439713835</v>
      </c>
      <c r="W396">
        <f>LOG(DrV!W396)</f>
        <v>-26.206698646386887</v>
      </c>
      <c r="X396">
        <f>LOG(DrV!X396)</f>
        <v>-4.6318991482906489</v>
      </c>
      <c r="Y396">
        <f>LOG(DrV!Y396)</f>
        <v>-9.7780644001719939</v>
      </c>
      <c r="Z396">
        <f>LOG(DrV!Z396)</f>
        <v>-8.4495270428934361</v>
      </c>
      <c r="AA396">
        <f>LOG(DrV!AA396)</f>
        <v>-3.6522797829659619</v>
      </c>
      <c r="AB396">
        <f>LOG(DrV!AB396)</f>
        <v>-10.354774288464585</v>
      </c>
      <c r="AC396">
        <f>LOG(DrV!AC396)</f>
        <v>-4.2873502983727887</v>
      </c>
      <c r="AD396">
        <f>LOG(DrV!AD396)</f>
        <v>-12.84043280676638</v>
      </c>
      <c r="AE396">
        <f>LOG(DrV!AE396)</f>
        <v>-11.388170520501626</v>
      </c>
      <c r="AF396">
        <f>LOG(DrV!AF396)</f>
        <v>-9.0664620980282962</v>
      </c>
      <c r="AG396">
        <f>LOG(DrV!AG396)</f>
        <v>-15.011842527443248</v>
      </c>
      <c r="AH396">
        <f>LOG(DrV!AH396)</f>
        <v>-14.079407137915192</v>
      </c>
      <c r="AI396">
        <f>LOG(DrV!AI396)</f>
        <v>-15.607478910068068</v>
      </c>
      <c r="AJ396">
        <f>LOG(DrV!AJ396)</f>
        <v>-7.7373116556983037</v>
      </c>
      <c r="AK396">
        <f>LOG(DrV!AK396)</f>
        <v>-1.2748236985808628</v>
      </c>
      <c r="AL396">
        <f>LOG(DrV!AL396)</f>
        <v>-4.0840200858597759</v>
      </c>
      <c r="AM396">
        <f>LOG(DrV!AM396)</f>
        <v>-9.031096969696172</v>
      </c>
    </row>
    <row r="397" spans="1:39" x14ac:dyDescent="0.3">
      <c r="A397">
        <f>(DrV!A397)</f>
        <v>2.0682926829268294E-2</v>
      </c>
      <c r="B397" s="1">
        <f>(DrV!B397)</f>
        <v>1640</v>
      </c>
      <c r="C397">
        <f>LOG(DrV!C397)</f>
        <v>-10.889073757733581</v>
      </c>
      <c r="D397">
        <f>LOG(DrV!D397)</f>
        <v>-5.6978856230437991</v>
      </c>
      <c r="E397">
        <f>LOG(DrV!E397)</f>
        <v>-0.26672246606741823</v>
      </c>
      <c r="F397">
        <f>LOG(DrV!F397)</f>
        <v>-17.315693353928367</v>
      </c>
      <c r="G397">
        <f>LOG(DrV!G397)</f>
        <v>-3.2636831920958911</v>
      </c>
      <c r="H397">
        <f>LOG(DrV!H397)</f>
        <v>-4.0564560228465458</v>
      </c>
      <c r="I397">
        <f>LOG(DrV!I397)</f>
        <v>-3.4586704223333062</v>
      </c>
      <c r="J397">
        <f>LOG(DrV!J397)</f>
        <v>-4.1158846379883309</v>
      </c>
      <c r="K397">
        <f>LOG(DrV!K397)</f>
        <v>-3.8440569820281634</v>
      </c>
      <c r="L397">
        <f>LOG(DrV!L397)</f>
        <v>-2.7133190306450699</v>
      </c>
      <c r="M397">
        <f>LOG(DrV!M397)</f>
        <v>-6.1358450439979748</v>
      </c>
      <c r="N397">
        <f>LOG(DrV!N397)</f>
        <v>-3.9377941911802874</v>
      </c>
      <c r="O397">
        <f>LOG(DrV!O397)</f>
        <v>-4.3635121036466344</v>
      </c>
      <c r="P397">
        <f>LOG(DrV!P397)</f>
        <v>-2.9742846160986591</v>
      </c>
      <c r="Q397">
        <f>LOG(DrV!Q397)</f>
        <v>-4.7530093007584506</v>
      </c>
      <c r="R397">
        <f>LOG(DrV!R397)</f>
        <v>-2.3549709352788577</v>
      </c>
      <c r="S397">
        <f>LOG(DrV!S397)</f>
        <v>-19.508358206522413</v>
      </c>
      <c r="T397">
        <f>LOG(DrV!T397)</f>
        <v>-31.774174008538107</v>
      </c>
      <c r="U397">
        <f>LOG(DrV!U397)</f>
        <v>-5.6515004297161626</v>
      </c>
      <c r="V397">
        <f>LOG(DrV!V397)</f>
        <v>-13.755722879198157</v>
      </c>
      <c r="W397">
        <f>LOG(DrV!W397)</f>
        <v>-27.685500772026849</v>
      </c>
      <c r="X397">
        <f>LOG(DrV!X397)</f>
        <v>-4.5332806283184013</v>
      </c>
      <c r="Y397">
        <f>LOG(DrV!Y397)</f>
        <v>-9.6147513175967809</v>
      </c>
      <c r="Z397">
        <f>LOG(DrV!Z397)</f>
        <v>-8.1054070520770445</v>
      </c>
      <c r="AA397">
        <f>LOG(DrV!AA397)</f>
        <v>-3.6405439798790136</v>
      </c>
      <c r="AB397">
        <f>LOG(DrV!AB397)</f>
        <v>-10.289882634888183</v>
      </c>
      <c r="AC397">
        <f>LOG(DrV!AC397)</f>
        <v>-4.0871936073387074</v>
      </c>
      <c r="AD397">
        <f>LOG(DrV!AD397)</f>
        <v>-12.839231438138873</v>
      </c>
      <c r="AE397">
        <f>LOG(DrV!AE397)</f>
        <v>-11.635824367229381</v>
      </c>
      <c r="AF397">
        <f>LOG(DrV!AF397)</f>
        <v>-9.0686947185783264</v>
      </c>
      <c r="AG397">
        <f>LOG(DrV!AG397)</f>
        <v>-15.753501419204198</v>
      </c>
      <c r="AH397">
        <f>LOG(DrV!AH397)</f>
        <v>-14.573163546196492</v>
      </c>
      <c r="AI397">
        <f>LOG(DrV!AI397)</f>
        <v>-16.595337299126278</v>
      </c>
      <c r="AJ397">
        <f>LOG(DrV!AJ397)</f>
        <v>-7.9854794612420763</v>
      </c>
      <c r="AK397">
        <f>LOG(DrV!AK397)</f>
        <v>-1.2776952131256722</v>
      </c>
      <c r="AL397">
        <f>LOG(DrV!AL397)</f>
        <v>-3.8413360191860106</v>
      </c>
      <c r="AM397">
        <f>LOG(DrV!AM397)</f>
        <v>-9.2173124317650341</v>
      </c>
    </row>
    <row r="398" spans="1:39" x14ac:dyDescent="0.3">
      <c r="A398">
        <f>(DrV!A398)</f>
        <v>2.0682926829268294E-2</v>
      </c>
      <c r="B398" s="1">
        <f>(DrV!B398)</f>
        <v>1640</v>
      </c>
      <c r="C398">
        <f>LOG(DrV!C398)</f>
        <v>-10.889073757733581</v>
      </c>
      <c r="D398">
        <f>LOG(DrV!D398)</f>
        <v>-5.6978856230437991</v>
      </c>
      <c r="E398">
        <f>LOG(DrV!E398)</f>
        <v>-0.26672246606741823</v>
      </c>
      <c r="F398">
        <f>LOG(DrV!F398)</f>
        <v>-17.315693353928367</v>
      </c>
      <c r="G398">
        <f>LOG(DrV!G398)</f>
        <v>-3.2636831920958911</v>
      </c>
      <c r="H398">
        <f>LOG(DrV!H398)</f>
        <v>-4.0564560228465458</v>
      </c>
      <c r="I398">
        <f>LOG(DrV!I398)</f>
        <v>-3.4586704223333062</v>
      </c>
      <c r="J398">
        <f>LOG(DrV!J398)</f>
        <v>-4.1158846379883309</v>
      </c>
      <c r="K398">
        <f>LOG(DrV!K398)</f>
        <v>-3.8440569820281634</v>
      </c>
      <c r="L398">
        <f>LOG(DrV!L398)</f>
        <v>-2.7133190306450699</v>
      </c>
      <c r="M398">
        <f>LOG(DrV!M398)</f>
        <v>-6.1358450439979748</v>
      </c>
      <c r="N398">
        <f>LOG(DrV!N398)</f>
        <v>-3.9377941911802874</v>
      </c>
      <c r="O398">
        <f>LOG(DrV!O398)</f>
        <v>-4.3635121036466344</v>
      </c>
      <c r="P398">
        <f>LOG(DrV!P398)</f>
        <v>-2.9742846160986591</v>
      </c>
      <c r="Q398">
        <f>LOG(DrV!Q398)</f>
        <v>-4.7530093007584506</v>
      </c>
      <c r="R398">
        <f>LOG(DrV!R398)</f>
        <v>-2.3549709352788577</v>
      </c>
      <c r="S398">
        <f>LOG(DrV!S398)</f>
        <v>-19.508358206522413</v>
      </c>
      <c r="T398">
        <f>LOG(DrV!T398)</f>
        <v>-31.774174008538107</v>
      </c>
      <c r="U398">
        <f>LOG(DrV!U398)</f>
        <v>-5.6515004297161626</v>
      </c>
      <c r="V398">
        <f>LOG(DrV!V398)</f>
        <v>-13.755722879198157</v>
      </c>
      <c r="W398">
        <f>LOG(DrV!W398)</f>
        <v>-27.685500772026849</v>
      </c>
      <c r="X398">
        <f>LOG(DrV!X398)</f>
        <v>-4.5332806283184013</v>
      </c>
      <c r="Y398">
        <f>LOG(DrV!Y398)</f>
        <v>-9.6147513175967809</v>
      </c>
      <c r="Z398">
        <f>LOG(DrV!Z398)</f>
        <v>-8.1054070520770445</v>
      </c>
      <c r="AA398">
        <f>LOG(DrV!AA398)</f>
        <v>-3.6405439798790136</v>
      </c>
      <c r="AB398">
        <f>LOG(DrV!AB398)</f>
        <v>-10.289882634888183</v>
      </c>
      <c r="AC398">
        <f>LOG(DrV!AC398)</f>
        <v>-4.0871936073387074</v>
      </c>
      <c r="AD398">
        <f>LOG(DrV!AD398)</f>
        <v>-12.839231438138873</v>
      </c>
      <c r="AE398">
        <f>LOG(DrV!AE398)</f>
        <v>-11.635824367229381</v>
      </c>
      <c r="AF398">
        <f>LOG(DrV!AF398)</f>
        <v>-9.0686947185783264</v>
      </c>
      <c r="AG398">
        <f>LOG(DrV!AG398)</f>
        <v>-15.753501419204198</v>
      </c>
      <c r="AH398">
        <f>LOG(DrV!AH398)</f>
        <v>-14.573163546196492</v>
      </c>
      <c r="AI398">
        <f>LOG(DrV!AI398)</f>
        <v>-16.595337299126278</v>
      </c>
      <c r="AJ398">
        <f>LOG(DrV!AJ398)</f>
        <v>-7.9854794612420763</v>
      </c>
      <c r="AK398">
        <f>LOG(DrV!AK398)</f>
        <v>-1.2776952131256722</v>
      </c>
      <c r="AL398">
        <f>LOG(DrV!AL398)</f>
        <v>-3.8413360191860106</v>
      </c>
      <c r="AM398">
        <f>LOG(DrV!AM398)</f>
        <v>-9.2173124317650341</v>
      </c>
    </row>
    <row r="399" spans="1:39" x14ac:dyDescent="0.3">
      <c r="A399">
        <f>(DrV!A399)</f>
        <v>2.0657734470158343E-2</v>
      </c>
      <c r="B399" s="1">
        <f>(DrV!B399)</f>
        <v>1642</v>
      </c>
      <c r="C399">
        <f>LOG(DrV!C399)</f>
        <v>-10.917214629683549</v>
      </c>
      <c r="D399">
        <f>LOG(DrV!D399)</f>
        <v>-5.7121982700697735</v>
      </c>
      <c r="E399">
        <f>LOG(DrV!E399)</f>
        <v>-0.26672246606741823</v>
      </c>
      <c r="F399">
        <f>LOG(DrV!F399)</f>
        <v>-17.372224624770698</v>
      </c>
      <c r="G399">
        <f>LOG(DrV!G399)</f>
        <v>-3.2731098592581787</v>
      </c>
      <c r="H399">
        <f>LOG(DrV!H399)</f>
        <v>-4.0706832732465044</v>
      </c>
      <c r="I399">
        <f>LOG(DrV!I399)</f>
        <v>-3.4394955848049436</v>
      </c>
      <c r="J399">
        <f>LOG(DrV!J399)</f>
        <v>-4.1110346556996626</v>
      </c>
      <c r="K399">
        <f>LOG(DrV!K399)</f>
        <v>-3.8341623753098717</v>
      </c>
      <c r="L399">
        <f>LOG(DrV!L399)</f>
        <v>-2.712870379280889</v>
      </c>
      <c r="M399">
        <f>LOG(DrV!M399)</f>
        <v>-6.1357856695386701</v>
      </c>
      <c r="N399">
        <f>LOG(DrV!N399)</f>
        <v>-3.9377941911802874</v>
      </c>
      <c r="O399">
        <f>LOG(DrV!O399)</f>
        <v>-4.3630108981877704</v>
      </c>
      <c r="P399">
        <f>LOG(DrV!P399)</f>
        <v>-3.0170507114255014</v>
      </c>
      <c r="Q399">
        <f>LOG(DrV!Q399)</f>
        <v>-4.7249191015431418</v>
      </c>
      <c r="R399">
        <f>LOG(DrV!R399)</f>
        <v>-2.3407495312273392</v>
      </c>
      <c r="S399">
        <f>LOG(DrV!S399)</f>
        <v>-19.550830267834797</v>
      </c>
      <c r="T399">
        <f>LOG(DrV!T399)</f>
        <v>-31.858863909879261</v>
      </c>
      <c r="U399">
        <f>LOG(DrV!U399)</f>
        <v>-5.6655462488490693</v>
      </c>
      <c r="V399">
        <f>LOG(DrV!V399)</f>
        <v>-13.79805693659835</v>
      </c>
      <c r="W399">
        <f>LOG(DrV!W399)</f>
        <v>-27.770062314092065</v>
      </c>
      <c r="X399">
        <f>LOG(DrV!X399)</f>
        <v>-4.5285615926107008</v>
      </c>
      <c r="Y399">
        <f>LOG(DrV!Y399)</f>
        <v>-9.6101254416090143</v>
      </c>
      <c r="Z399">
        <f>LOG(DrV!Z399)</f>
        <v>-8.0866630740673759</v>
      </c>
      <c r="AA399">
        <f>LOG(DrV!AA399)</f>
        <v>-3.6399749108106025</v>
      </c>
      <c r="AB399">
        <f>LOG(DrV!AB399)</f>
        <v>-10.289967300934247</v>
      </c>
      <c r="AC399">
        <f>LOG(DrV!AC399)</f>
        <v>-4.0872466963286769</v>
      </c>
      <c r="AD399">
        <f>LOG(DrV!AD399)</f>
        <v>-12.839231438138873</v>
      </c>
      <c r="AE399">
        <f>LOG(DrV!AE399)</f>
        <v>-11.649945906420969</v>
      </c>
      <c r="AF399">
        <f>LOG(DrV!AF399)</f>
        <v>-9.0687964745492469</v>
      </c>
      <c r="AG399">
        <f>LOG(DrV!AG399)</f>
        <v>-15.795880017344075</v>
      </c>
      <c r="AH399">
        <f>LOG(DrV!AH399)</f>
        <v>-14.601365675461608</v>
      </c>
      <c r="AI399">
        <f>LOG(DrV!AI399)</f>
        <v>-16.65169513695184</v>
      </c>
      <c r="AJ399">
        <f>LOG(DrV!AJ399)</f>
        <v>-8</v>
      </c>
      <c r="AK399">
        <f>LOG(DrV!AK399)</f>
        <v>-1.2778598745425844</v>
      </c>
      <c r="AL399">
        <f>LOG(DrV!AL399)</f>
        <v>-3.8276890314780458</v>
      </c>
      <c r="AM399">
        <f>LOG(DrV!AM399)</f>
        <v>-9.2262135550188056</v>
      </c>
    </row>
    <row r="400" spans="1:39" x14ac:dyDescent="0.3">
      <c r="A400">
        <f>(DrV!A400)</f>
        <v>2.0632603406326035E-2</v>
      </c>
      <c r="B400" s="1">
        <f>(DrV!B400)</f>
        <v>1644</v>
      </c>
      <c r="C400">
        <f>LOG(DrV!C400)</f>
        <v>-10.94692155651658</v>
      </c>
      <c r="D400">
        <f>LOG(DrV!D400)</f>
        <v>-5.7269987279362624</v>
      </c>
      <c r="E400">
        <f>LOG(DrV!E400)</f>
        <v>-0.26672246606741823</v>
      </c>
      <c r="F400">
        <f>LOG(DrV!F400)</f>
        <v>-17.431329021990102</v>
      </c>
      <c r="G400">
        <f>LOG(DrV!G400)</f>
        <v>-3.2830789268332388</v>
      </c>
      <c r="H400">
        <f>LOG(DrV!H400)</f>
        <v>-4.0856039478702142</v>
      </c>
      <c r="I400">
        <f>LOG(DrV!I400)</f>
        <v>-3.4195312160489983</v>
      </c>
      <c r="J400">
        <f>LOG(DrV!J400)</f>
        <v>-4.1060164327881532</v>
      </c>
      <c r="K400">
        <f>LOG(DrV!K400)</f>
        <v>-3.8241983671517206</v>
      </c>
      <c r="L400">
        <f>LOG(DrV!L400)</f>
        <v>-2.7124221909212944</v>
      </c>
      <c r="M400">
        <f>LOG(DrV!M400)</f>
        <v>-6.1357263031956206</v>
      </c>
      <c r="N400">
        <f>LOG(DrV!N400)</f>
        <v>-3.9374180157718368</v>
      </c>
      <c r="O400">
        <f>LOG(DrV!O400)</f>
        <v>-4.3624102141612999</v>
      </c>
      <c r="P400">
        <f>LOG(DrV!P400)</f>
        <v>-3.0618807308056883</v>
      </c>
      <c r="Q400">
        <f>LOG(DrV!Q400)</f>
        <v>-4.6952941017872343</v>
      </c>
      <c r="R400">
        <f>LOG(DrV!R400)</f>
        <v>-2.3258740172572918</v>
      </c>
      <c r="S400">
        <f>LOG(DrV!S400)</f>
        <v>-19.595166283380063</v>
      </c>
      <c r="T400">
        <f>LOG(DrV!T400)</f>
        <v>-31.947690900352676</v>
      </c>
      <c r="U400">
        <f>LOG(DrV!U400)</f>
        <v>-5.6800615600196913</v>
      </c>
      <c r="V400">
        <f>LOG(DrV!V400)</f>
        <v>-13.842241113953136</v>
      </c>
      <c r="W400">
        <f>LOG(DrV!W400)</f>
        <v>-27.858550226599533</v>
      </c>
      <c r="X400">
        <f>LOG(DrV!X400)</f>
        <v>-4.5236031732746698</v>
      </c>
      <c r="Y400">
        <f>LOG(DrV!Y400)</f>
        <v>-9.6053732357277912</v>
      </c>
      <c r="Z400">
        <f>LOG(DrV!Z400)</f>
        <v>-8.0670698571692103</v>
      </c>
      <c r="AA400">
        <f>LOG(DrV!AA400)</f>
        <v>-3.6394065864347511</v>
      </c>
      <c r="AB400">
        <f>LOG(DrV!AB400)</f>
        <v>-10.290051983489239</v>
      </c>
      <c r="AC400">
        <f>LOG(DrV!AC400)</f>
        <v>-4.0872466963286769</v>
      </c>
      <c r="AD400">
        <f>LOG(DrV!AD400)</f>
        <v>-12.839231438138873</v>
      </c>
      <c r="AE400">
        <f>LOG(DrV!AE400)</f>
        <v>-11.664742743565467</v>
      </c>
      <c r="AF400">
        <f>LOG(DrV!AF400)</f>
        <v>-9.0688982543673617</v>
      </c>
      <c r="AG400">
        <f>LOG(DrV!AG400)</f>
        <v>-15.840132152907433</v>
      </c>
      <c r="AH400">
        <f>LOG(DrV!AH400)</f>
        <v>-14.630969778190847</v>
      </c>
      <c r="AI400">
        <f>LOG(DrV!AI400)</f>
        <v>-16.710857164067669</v>
      </c>
      <c r="AJ400">
        <f>LOG(DrV!AJ400)</f>
        <v>-8.0146633582643876</v>
      </c>
      <c r="AK400">
        <f>LOG(DrV!AK400)</f>
        <v>-1.2780245984140466</v>
      </c>
      <c r="AL400">
        <f>LOG(DrV!AL400)</f>
        <v>-3.8130436645345878</v>
      </c>
      <c r="AM400">
        <f>LOG(DrV!AM400)</f>
        <v>-9.2353009362016323</v>
      </c>
    </row>
    <row r="401" spans="1:39" x14ac:dyDescent="0.3">
      <c r="A401">
        <f>(DrV!A401)</f>
        <v>2.0607533414337791E-2</v>
      </c>
      <c r="B401" s="1">
        <f>(DrV!B401)</f>
        <v>1646</v>
      </c>
      <c r="C401">
        <f>LOG(DrV!C401)</f>
        <v>-10.97798426018228</v>
      </c>
      <c r="D401">
        <f>LOG(DrV!D401)</f>
        <v>-5.7425614331401862</v>
      </c>
      <c r="E401">
        <f>LOG(DrV!E401)</f>
        <v>-0.26672246606741823</v>
      </c>
      <c r="F401">
        <f>LOG(DrV!F401)</f>
        <v>-17.493224463393357</v>
      </c>
      <c r="G401">
        <f>LOG(DrV!G401)</f>
        <v>-3.2935382623686453</v>
      </c>
      <c r="H401">
        <f>LOG(DrV!H401)</f>
        <v>-4.1012199867101744</v>
      </c>
      <c r="I401">
        <f>LOG(DrV!I401)</f>
        <v>-3.3987006898056626</v>
      </c>
      <c r="J401">
        <f>LOG(DrV!J401)</f>
        <v>-4.100891141806601</v>
      </c>
      <c r="K401">
        <f>LOG(DrV!K401)</f>
        <v>-3.8138916201867947</v>
      </c>
      <c r="L401">
        <f>LOG(DrV!L401)</f>
        <v>-2.711750774428014</v>
      </c>
      <c r="M401">
        <f>LOG(DrV!M401)</f>
        <v>-6.1356669449666068</v>
      </c>
      <c r="N401">
        <f>LOG(DrV!N401)</f>
        <v>-3.9370421659154897</v>
      </c>
      <c r="O401">
        <f>LOG(DrV!O401)</f>
        <v>-4.3619102780154941</v>
      </c>
      <c r="P401">
        <f>LOG(DrV!P401)</f>
        <v>-3.1087971727397044</v>
      </c>
      <c r="Q401">
        <f>LOG(DrV!Q401)</f>
        <v>-4.6645420993106157</v>
      </c>
      <c r="R401">
        <f>LOG(DrV!R401)</f>
        <v>-2.3103360349842297</v>
      </c>
      <c r="S401">
        <f>LOG(DrV!S401)</f>
        <v>-19.641494088509766</v>
      </c>
      <c r="T401">
        <f>LOG(DrV!T401)</f>
        <v>-32.04019568349166</v>
      </c>
      <c r="U401">
        <f>LOG(DrV!U401)</f>
        <v>-5.6955094722265125</v>
      </c>
      <c r="V401">
        <f>LOG(DrV!V401)</f>
        <v>-13.888401475119606</v>
      </c>
      <c r="W401">
        <f>LOG(DrV!W401)</f>
        <v>-27.951169913471649</v>
      </c>
      <c r="X401">
        <f>LOG(DrV!X401)</f>
        <v>-4.5187007266671442</v>
      </c>
      <c r="Y401">
        <f>LOG(DrV!Y401)</f>
        <v>-9.6004993386853901</v>
      </c>
      <c r="Z401">
        <f>LOG(DrV!Z401)</f>
        <v>-8.0467720284401469</v>
      </c>
      <c r="AA401">
        <f>LOG(DrV!AA401)</f>
        <v>-3.6388390048049741</v>
      </c>
      <c r="AB401">
        <f>LOG(DrV!AB401)</f>
        <v>-10.2901366825596</v>
      </c>
      <c r="AC401">
        <f>LOG(DrV!AC401)</f>
        <v>-4.0872997918091398</v>
      </c>
      <c r="AD401">
        <f>LOG(DrV!AD401)</f>
        <v>-12.838931614528825</v>
      </c>
      <c r="AE401">
        <f>LOG(DrV!AE401)</f>
        <v>-11.680269505669775</v>
      </c>
      <c r="AF401">
        <f>LOG(DrV!AF401)</f>
        <v>-9.0689491532226096</v>
      </c>
      <c r="AG401">
        <f>LOG(DrV!AG401)</f>
        <v>-15.886390848926972</v>
      </c>
      <c r="AH401">
        <f>LOG(DrV!AH401)</f>
        <v>-14.661742769753744</v>
      </c>
      <c r="AI401">
        <f>LOG(DrV!AI401)</f>
        <v>-16.772627557710365</v>
      </c>
      <c r="AJ401">
        <f>LOG(DrV!AJ401)</f>
        <v>-8.0301649069242025</v>
      </c>
      <c r="AK401">
        <f>LOG(DrV!AK401)</f>
        <v>-1.2781069837850425</v>
      </c>
      <c r="AL401">
        <f>LOG(DrV!AL401)</f>
        <v>-3.7977842241988684</v>
      </c>
      <c r="AM401">
        <f>LOG(DrV!AM401)</f>
        <v>-9.2445825371890642</v>
      </c>
    </row>
    <row r="402" spans="1:39" x14ac:dyDescent="0.3">
      <c r="A402">
        <f>(DrV!A402)</f>
        <v>2.0582524271844663E-2</v>
      </c>
      <c r="B402" s="1">
        <f>(DrV!B402)</f>
        <v>1648</v>
      </c>
      <c r="C402">
        <f>LOG(DrV!C402)</f>
        <v>-11</v>
      </c>
      <c r="D402">
        <f>LOG(DrV!D402)</f>
        <v>-5.7537476877006783</v>
      </c>
      <c r="E402">
        <f>LOG(DrV!E402)</f>
        <v>-0.26672246606741823</v>
      </c>
      <c r="F402">
        <f>LOG(DrV!F402)</f>
        <v>-17.536853863273649</v>
      </c>
      <c r="G402">
        <f>LOG(DrV!G402)</f>
        <v>-3.3009431454523321</v>
      </c>
      <c r="H402">
        <f>LOG(DrV!H402)</f>
        <v>-4.1122139651616285</v>
      </c>
      <c r="I402">
        <f>LOG(DrV!I402)</f>
        <v>-3.3840499483435988</v>
      </c>
      <c r="J402">
        <f>LOG(DrV!J402)</f>
        <v>-4.0972358560759137</v>
      </c>
      <c r="K402">
        <f>LOG(DrV!K402)</f>
        <v>-3.8065970969375824</v>
      </c>
      <c r="L402">
        <f>LOG(DrV!L402)</f>
        <v>-2.7113037394097441</v>
      </c>
      <c r="M402">
        <f>LOG(DrV!M402)</f>
        <v>-6.1356075948494109</v>
      </c>
      <c r="N402">
        <f>LOG(DrV!N402)</f>
        <v>-3.9370421659154897</v>
      </c>
      <c r="O402">
        <f>LOG(DrV!O402)</f>
        <v>-4.3614109167072828</v>
      </c>
      <c r="P402">
        <f>LOG(DrV!P402)</f>
        <v>-3.1418840678099338</v>
      </c>
      <c r="Q402">
        <f>LOG(DrV!Q402)</f>
        <v>-4.6428277422769666</v>
      </c>
      <c r="R402">
        <f>LOG(DrV!R402)</f>
        <v>-2.2992962828549808</v>
      </c>
      <c r="S402">
        <f>LOG(DrV!S402)</f>
        <v>-19.674279141980588</v>
      </c>
      <c r="T402">
        <f>LOG(DrV!T402)</f>
        <v>-32.105739335553011</v>
      </c>
      <c r="U402">
        <f>LOG(DrV!U402)</f>
        <v>-5.7064164865038833</v>
      </c>
      <c r="V402">
        <f>LOG(DrV!V402)</f>
        <v>-13.921180816901151</v>
      </c>
      <c r="W402">
        <f>LOG(DrV!W402)</f>
        <v>-28.016418813294209</v>
      </c>
      <c r="X402">
        <f>LOG(DrV!X402)</f>
        <v>-4.5151309672795978</v>
      </c>
      <c r="Y402">
        <f>LOG(DrV!Y402)</f>
        <v>-9.597051170655595</v>
      </c>
      <c r="Z402">
        <f>LOG(DrV!Z402)</f>
        <v>-8.0323584359169882</v>
      </c>
      <c r="AA402">
        <f>LOG(DrV!AA402)</f>
        <v>-3.6382721639824069</v>
      </c>
      <c r="AB402">
        <f>LOG(DrV!AB402)</f>
        <v>-10.290221398151775</v>
      </c>
      <c r="AC402">
        <f>LOG(DrV!AC402)</f>
        <v>-4.0872997918091398</v>
      </c>
      <c r="AD402">
        <f>LOG(DrV!AD402)</f>
        <v>-12.838931614528825</v>
      </c>
      <c r="AE402">
        <f>LOG(DrV!AE402)</f>
        <v>-11.691222226335279</v>
      </c>
      <c r="AF402">
        <f>LOG(DrV!AF402)</f>
        <v>-9.0690000580438479</v>
      </c>
      <c r="AG402">
        <f>LOG(DrV!AG402)</f>
        <v>-15.919373513078193</v>
      </c>
      <c r="AH402">
        <f>LOG(DrV!AH402)</f>
        <v>-14.683610248926804</v>
      </c>
      <c r="AI402">
        <f>LOG(DrV!AI402)</f>
        <v>-16.816160962943577</v>
      </c>
      <c r="AJ402">
        <f>LOG(DrV!AJ402)</f>
        <v>-8.0410540675060638</v>
      </c>
      <c r="AK402">
        <f>LOG(DrV!AK402)</f>
        <v>-1.2781893847874535</v>
      </c>
      <c r="AL402">
        <f>LOG(DrV!AL402)</f>
        <v>-3.7870138152633319</v>
      </c>
      <c r="AM402">
        <f>LOG(DrV!AM402)</f>
        <v>-9.2511145599904836</v>
      </c>
    </row>
    <row r="403" spans="1:39" x14ac:dyDescent="0.3">
      <c r="A403">
        <f>(DrV!A403)</f>
        <v>2.0557575757575757E-2</v>
      </c>
      <c r="B403" s="1">
        <f>(DrV!B403)</f>
        <v>1650</v>
      </c>
      <c r="C403">
        <f>LOG(DrV!C403)</f>
        <v>-11</v>
      </c>
      <c r="D403">
        <f>LOG(DrV!D403)</f>
        <v>-5.7537476877006783</v>
      </c>
      <c r="E403">
        <f>LOG(DrV!E403)</f>
        <v>-0.26672246606741823</v>
      </c>
      <c r="F403">
        <f>LOG(DrV!F403)</f>
        <v>-17.536853863273649</v>
      </c>
      <c r="G403">
        <f>LOG(DrV!G403)</f>
        <v>-3.3006826989786178</v>
      </c>
      <c r="H403">
        <f>LOG(DrV!H403)</f>
        <v>-4.1122139651616285</v>
      </c>
      <c r="I403">
        <f>LOG(DrV!I403)</f>
        <v>-3.383734594718292</v>
      </c>
      <c r="J403">
        <f>LOG(DrV!J403)</f>
        <v>-4.0969643032115028</v>
      </c>
      <c r="K403">
        <f>LOG(DrV!K403)</f>
        <v>-3.8060410219808132</v>
      </c>
      <c r="L403">
        <f>LOG(DrV!L403)</f>
        <v>-2.7108571640676669</v>
      </c>
      <c r="M403">
        <f>LOG(DrV!M403)</f>
        <v>-6.1356075948494109</v>
      </c>
      <c r="N403">
        <f>LOG(DrV!N403)</f>
        <v>-3.9366666410482503</v>
      </c>
      <c r="O403">
        <f>LOG(DrV!O403)</f>
        <v>-4.3608124400642465</v>
      </c>
      <c r="P403">
        <f>LOG(DrV!P403)</f>
        <v>-3.1418840678099338</v>
      </c>
      <c r="Q403">
        <f>LOG(DrV!Q403)</f>
        <v>-4.6428277422769666</v>
      </c>
      <c r="R403">
        <f>LOG(DrV!R403)</f>
        <v>-2.2992962828549808</v>
      </c>
      <c r="S403">
        <f>LOG(DrV!S403)</f>
        <v>-19.674279141980588</v>
      </c>
      <c r="T403">
        <f>LOG(DrV!T403)</f>
        <v>-32.105905572677301</v>
      </c>
      <c r="U403">
        <f>LOG(DrV!U403)</f>
        <v>-5.7064164865038833</v>
      </c>
      <c r="V403">
        <f>LOG(DrV!V403)</f>
        <v>-13.921180816901151</v>
      </c>
      <c r="W403">
        <f>LOG(DrV!W403)</f>
        <v>-28.016463918397008</v>
      </c>
      <c r="X403">
        <f>LOG(DrV!X403)</f>
        <v>-4.5148466500963478</v>
      </c>
      <c r="Y403">
        <f>LOG(DrV!Y403)</f>
        <v>-9.5968794788241816</v>
      </c>
      <c r="Z403">
        <f>LOG(DrV!Z403)</f>
        <v>-8.0320310371213068</v>
      </c>
      <c r="AA403">
        <f>LOG(DrV!AA403)</f>
        <v>-3.6375175252488257</v>
      </c>
      <c r="AB403">
        <f>LOG(DrV!AB403)</f>
        <v>-10.2901366825596</v>
      </c>
      <c r="AC403">
        <f>LOG(DrV!AC403)</f>
        <v>-4.0872466963286769</v>
      </c>
      <c r="AD403">
        <f>LOG(DrV!AD403)</f>
        <v>-12.838931614528825</v>
      </c>
      <c r="AE403">
        <f>LOG(DrV!AE403)</f>
        <v>-11.691222226335279</v>
      </c>
      <c r="AF403">
        <f>LOG(DrV!AF403)</f>
        <v>-9.0690000580438479</v>
      </c>
      <c r="AG403">
        <f>LOG(DrV!AG403)</f>
        <v>-15.919373513078193</v>
      </c>
      <c r="AH403">
        <f>LOG(DrV!AH403)</f>
        <v>-14.683400697906139</v>
      </c>
      <c r="AI403">
        <f>LOG(DrV!AI403)</f>
        <v>-16.816160962943577</v>
      </c>
      <c r="AJ403">
        <f>LOG(DrV!AJ403)</f>
        <v>-8.0410063349696745</v>
      </c>
      <c r="AK403">
        <f>LOG(DrV!AK403)</f>
        <v>-1.2781069837850425</v>
      </c>
      <c r="AL403">
        <f>LOG(DrV!AL403)</f>
        <v>-3.7867479478036032</v>
      </c>
      <c r="AM403">
        <f>LOG(DrV!AM403)</f>
        <v>-9.2511145599904836</v>
      </c>
    </row>
    <row r="404" spans="1:39" x14ac:dyDescent="0.3">
      <c r="A404">
        <f>(DrV!A404)</f>
        <v>2.0532687651331719E-2</v>
      </c>
      <c r="B404" s="1">
        <f>(DrV!B404)</f>
        <v>1652</v>
      </c>
      <c r="C404">
        <f>LOG(DrV!C404)</f>
        <v>-11</v>
      </c>
      <c r="D404">
        <f>LOG(DrV!D404)</f>
        <v>-5.7537476877006783</v>
      </c>
      <c r="E404">
        <f>LOG(DrV!E404)</f>
        <v>-0.26672246606741823</v>
      </c>
      <c r="F404">
        <f>LOG(DrV!F404)</f>
        <v>-17.536853863273649</v>
      </c>
      <c r="G404">
        <f>LOG(DrV!G404)</f>
        <v>-3.3004224086010909</v>
      </c>
      <c r="H404">
        <f>LOG(DrV!H404)</f>
        <v>-4.1121577348926426</v>
      </c>
      <c r="I404">
        <f>LOG(DrV!I404)</f>
        <v>-3.3834194699141138</v>
      </c>
      <c r="J404">
        <f>LOG(DrV!J404)</f>
        <v>-4.0966929200358262</v>
      </c>
      <c r="K404">
        <f>LOG(DrV!K404)</f>
        <v>-3.8057632512761708</v>
      </c>
      <c r="L404">
        <f>LOG(DrV!L404)</f>
        <v>-2.7101881608823786</v>
      </c>
      <c r="M404">
        <f>LOG(DrV!M404)</f>
        <v>-6.1356075948494109</v>
      </c>
      <c r="N404">
        <f>LOG(DrV!N404)</f>
        <v>-3.9366666410482503</v>
      </c>
      <c r="O404">
        <f>LOG(DrV!O404)</f>
        <v>-4.3603143387573189</v>
      </c>
      <c r="P404">
        <f>LOG(DrV!P404)</f>
        <v>-3.1418840678099338</v>
      </c>
      <c r="Q404">
        <f>LOG(DrV!Q404)</f>
        <v>-4.6426369693848573</v>
      </c>
      <c r="R404">
        <f>LOG(DrV!R404)</f>
        <v>-2.2992097786256531</v>
      </c>
      <c r="S404">
        <f>LOG(DrV!S404)</f>
        <v>-19.674484336636851</v>
      </c>
      <c r="T404">
        <f>LOG(DrV!T404)</f>
        <v>-32.106071873457395</v>
      </c>
      <c r="U404">
        <f>LOG(DrV!U404)</f>
        <v>-5.7064164865038833</v>
      </c>
      <c r="V404">
        <f>LOG(DrV!V404)</f>
        <v>-13.921180816901151</v>
      </c>
      <c r="W404">
        <f>LOG(DrV!W404)</f>
        <v>-28.016509028184835</v>
      </c>
      <c r="X404">
        <f>LOG(DrV!X404)</f>
        <v>-4.5145625189236984</v>
      </c>
      <c r="Y404">
        <f>LOG(DrV!Y404)</f>
        <v>-9.5965362986546818</v>
      </c>
      <c r="Z404">
        <f>LOG(DrV!Z404)</f>
        <v>-8.0317038849537443</v>
      </c>
      <c r="AA404">
        <f>LOG(DrV!AA404)</f>
        <v>-3.6369524054789064</v>
      </c>
      <c r="AB404">
        <f>LOG(DrV!AB404)</f>
        <v>-10.2901366825596</v>
      </c>
      <c r="AC404">
        <f>LOG(DrV!AC404)</f>
        <v>-4.0872466963286769</v>
      </c>
      <c r="AD404">
        <f>LOG(DrV!AD404)</f>
        <v>-12.838931614528825</v>
      </c>
      <c r="AE404">
        <f>LOG(DrV!AE404)</f>
        <v>-11.691222226335279</v>
      </c>
      <c r="AF404">
        <f>LOG(DrV!AF404)</f>
        <v>-9.0689491532226096</v>
      </c>
      <c r="AG404">
        <f>LOG(DrV!AG404)</f>
        <v>-15.919373513078193</v>
      </c>
      <c r="AH404">
        <f>LOG(DrV!AH404)</f>
        <v>-14.683400697906139</v>
      </c>
      <c r="AI404">
        <f>LOG(DrV!AI404)</f>
        <v>-16.816160962943577</v>
      </c>
      <c r="AJ404">
        <f>LOG(DrV!AJ404)</f>
        <v>-8.0409108856326075</v>
      </c>
      <c r="AK404">
        <f>LOG(DrV!AK404)</f>
        <v>-1.2780245984140466</v>
      </c>
      <c r="AL404">
        <f>LOG(DrV!AL404)</f>
        <v>-3.7867479478036032</v>
      </c>
      <c r="AM404">
        <f>LOG(DrV!AM404)</f>
        <v>-9.2511145599904836</v>
      </c>
    </row>
    <row r="405" spans="1:39" x14ac:dyDescent="0.3">
      <c r="A405">
        <f>(DrV!A405)</f>
        <v>2.0507859733978236E-2</v>
      </c>
      <c r="B405" s="1">
        <f>(DrV!B405)</f>
        <v>1654</v>
      </c>
      <c r="C405">
        <f>LOG(DrV!C405)</f>
        <v>-11</v>
      </c>
      <c r="D405">
        <f>LOG(DrV!D405)</f>
        <v>-5.7535014192041993</v>
      </c>
      <c r="E405">
        <f>LOG(DrV!E405)</f>
        <v>-0.26672246606741823</v>
      </c>
      <c r="F405">
        <f>LOG(DrV!F405)</f>
        <v>-17.536853863273649</v>
      </c>
      <c r="G405">
        <f>LOG(DrV!G405)</f>
        <v>-3.3001622741327541</v>
      </c>
      <c r="H405">
        <f>LOG(DrV!H405)</f>
        <v>-4.1121577348926426</v>
      </c>
      <c r="I405">
        <f>LOG(DrV!I405)</f>
        <v>-3.3832095136702844</v>
      </c>
      <c r="J405">
        <f>LOG(DrV!J405)</f>
        <v>-4.0964217063369457</v>
      </c>
      <c r="K405">
        <f>LOG(DrV!K405)</f>
        <v>-3.8052082422780753</v>
      </c>
      <c r="L405">
        <f>LOG(DrV!L405)</f>
        <v>-2.7097427306054818</v>
      </c>
      <c r="M405">
        <f>LOG(DrV!M405)</f>
        <v>-6.1356075948494109</v>
      </c>
      <c r="N405">
        <f>LOG(DrV!N405)</f>
        <v>-3.9362914406085827</v>
      </c>
      <c r="O405">
        <f>LOG(DrV!O405)</f>
        <v>-4.3598168080786595</v>
      </c>
      <c r="P405">
        <f>LOG(DrV!P405)</f>
        <v>-3.1418840678099338</v>
      </c>
      <c r="Q405">
        <f>LOG(DrV!Q405)</f>
        <v>-4.6426369693848573</v>
      </c>
      <c r="R405">
        <f>LOG(DrV!R405)</f>
        <v>-2.2992097786256531</v>
      </c>
      <c r="S405">
        <f>LOG(DrV!S405)</f>
        <v>-19.674484336636851</v>
      </c>
      <c r="T405">
        <f>LOG(DrV!T405)</f>
        <v>-32.106238237942058</v>
      </c>
      <c r="U405">
        <f>LOG(DrV!U405)</f>
        <v>-5.7064164865038833</v>
      </c>
      <c r="V405">
        <f>LOG(DrV!V405)</f>
        <v>-13.921180816901151</v>
      </c>
      <c r="W405">
        <f>LOG(DrV!W405)</f>
        <v>-28.016554142658659</v>
      </c>
      <c r="X405">
        <f>LOG(DrV!X405)</f>
        <v>-4.5142785735184203</v>
      </c>
      <c r="Y405">
        <f>LOG(DrV!Y405)</f>
        <v>-9.5961933894525782</v>
      </c>
      <c r="Z405">
        <f>LOG(DrV!Z405)</f>
        <v>-8.0313302982796078</v>
      </c>
      <c r="AA405">
        <f>LOG(DrV!AA405)</f>
        <v>-3.6363880201078556</v>
      </c>
      <c r="AB405">
        <f>LOG(DrV!AB405)</f>
        <v>-10.2901366825596</v>
      </c>
      <c r="AC405">
        <f>LOG(DrV!AC405)</f>
        <v>-4.0871936073387074</v>
      </c>
      <c r="AD405">
        <f>LOG(DrV!AD405)</f>
        <v>-12.838931614528825</v>
      </c>
      <c r="AE405">
        <f>LOG(DrV!AE405)</f>
        <v>-11.691222226335279</v>
      </c>
      <c r="AF405">
        <f>LOG(DrV!AF405)</f>
        <v>-9.0688982543673617</v>
      </c>
      <c r="AG405">
        <f>LOG(DrV!AG405)</f>
        <v>-15.919373513078193</v>
      </c>
      <c r="AH405">
        <f>LOG(DrV!AH405)</f>
        <v>-14.683400697906139</v>
      </c>
      <c r="AI405">
        <f>LOG(DrV!AI405)</f>
        <v>-16.816160962943577</v>
      </c>
      <c r="AJ405">
        <f>LOG(DrV!AJ405)</f>
        <v>-8.0408631688296257</v>
      </c>
      <c r="AK405">
        <f>LOG(DrV!AK405)</f>
        <v>-1.2778598745425844</v>
      </c>
      <c r="AL405">
        <f>LOG(DrV!AL405)</f>
        <v>-3.7864822430036953</v>
      </c>
      <c r="AM405">
        <f>LOG(DrV!AM405)</f>
        <v>-9.2511919950413972</v>
      </c>
    </row>
    <row r="406" spans="1:39" x14ac:dyDescent="0.3">
      <c r="A406">
        <f>(DrV!A406)</f>
        <v>2.0483091787439615E-2</v>
      </c>
      <c r="B406" s="1">
        <f>(DrV!B406)</f>
        <v>1656</v>
      </c>
      <c r="C406">
        <f>LOG(DrV!C406)</f>
        <v>-11</v>
      </c>
      <c r="D406">
        <f>LOG(DrV!D406)</f>
        <v>-5.7535014192041993</v>
      </c>
      <c r="E406">
        <f>LOG(DrV!E406)</f>
        <v>-0.26672246606741823</v>
      </c>
      <c r="F406">
        <f>LOG(DrV!F406)</f>
        <v>-17.536853863273649</v>
      </c>
      <c r="G406">
        <f>LOG(DrV!G406)</f>
        <v>-3.2999022953869463</v>
      </c>
      <c r="H406">
        <f>LOG(DrV!H406)</f>
        <v>-4.1121577348926426</v>
      </c>
      <c r="I406">
        <f>LOG(DrV!I406)</f>
        <v>-3.3828947694976219</v>
      </c>
      <c r="J406">
        <f>LOG(DrV!J406)</f>
        <v>-4.0961506619033194</v>
      </c>
      <c r="K406">
        <f>LOG(DrV!K406)</f>
        <v>-3.8046539416515803</v>
      </c>
      <c r="L406">
        <f>LOG(DrV!L406)</f>
        <v>-2.7092977567121457</v>
      </c>
      <c r="M406">
        <f>LOG(DrV!M406)</f>
        <v>-6.1355482528418168</v>
      </c>
      <c r="N406">
        <f>LOG(DrV!N406)</f>
        <v>-3.9362914406085827</v>
      </c>
      <c r="O406">
        <f>LOG(DrV!O406)</f>
        <v>-4.3593198467223351</v>
      </c>
      <c r="P406">
        <f>LOG(DrV!P406)</f>
        <v>-3.1418238620176555</v>
      </c>
      <c r="Q406">
        <f>LOG(DrV!Q406)</f>
        <v>-4.6424462802569186</v>
      </c>
      <c r="R406">
        <f>LOG(DrV!R406)</f>
        <v>-2.2991232916230961</v>
      </c>
      <c r="S406">
        <f>LOG(DrV!S406)</f>
        <v>-19.674484336636851</v>
      </c>
      <c r="T406">
        <f>LOG(DrV!T406)</f>
        <v>-32.106349183014039</v>
      </c>
      <c r="U406">
        <f>LOG(DrV!U406)</f>
        <v>-5.7064164865038833</v>
      </c>
      <c r="V406">
        <f>LOG(DrV!V406)</f>
        <v>-13.921180816901151</v>
      </c>
      <c r="W406">
        <f>LOG(DrV!W406)</f>
        <v>-28.016644385668211</v>
      </c>
      <c r="X406">
        <f>LOG(DrV!X406)</f>
        <v>-4.5139948136377575</v>
      </c>
      <c r="Y406">
        <f>LOG(DrV!Y406)</f>
        <v>-9.595850750790305</v>
      </c>
      <c r="Z406">
        <f>LOG(DrV!Z406)</f>
        <v>-8.0310036733516874</v>
      </c>
      <c r="AA406">
        <f>LOG(DrV!AA406)</f>
        <v>-3.6358243672293806</v>
      </c>
      <c r="AB406">
        <f>LOG(DrV!AB406)</f>
        <v>-10.290051983489239</v>
      </c>
      <c r="AC406">
        <f>LOG(DrV!AC406)</f>
        <v>-4.0871936073387074</v>
      </c>
      <c r="AD406">
        <f>LOG(DrV!AD406)</f>
        <v>-12.838931614528825</v>
      </c>
      <c r="AE406">
        <f>LOG(DrV!AE406)</f>
        <v>-11.691222226335279</v>
      </c>
      <c r="AF406">
        <f>LOG(DrV!AF406)</f>
        <v>-9.0688473614767062</v>
      </c>
      <c r="AG406">
        <f>LOG(DrV!AG406)</f>
        <v>-15.919373513078193</v>
      </c>
      <c r="AH406">
        <f>LOG(DrV!AH406)</f>
        <v>-14.683400697906139</v>
      </c>
      <c r="AI406">
        <f>LOG(DrV!AI406)</f>
        <v>-16.81587664576033</v>
      </c>
      <c r="AJ406">
        <f>LOG(DrV!AJ406)</f>
        <v>-8.040815457268808</v>
      </c>
      <c r="AK406">
        <f>LOG(DrV!AK406)</f>
        <v>-1.2777775360302697</v>
      </c>
      <c r="AL406">
        <f>LOG(DrV!AL406)</f>
        <v>-3.7864822430036953</v>
      </c>
      <c r="AM406">
        <f>LOG(DrV!AM406)</f>
        <v>-9.2511919950413972</v>
      </c>
    </row>
    <row r="407" spans="1:39" x14ac:dyDescent="0.3">
      <c r="A407">
        <f>(DrV!A407)</f>
        <v>2.0458383594692403E-2</v>
      </c>
      <c r="B407" s="1">
        <f>(DrV!B407)</f>
        <v>1658</v>
      </c>
      <c r="C407">
        <f>LOG(DrV!C407)</f>
        <v>-11</v>
      </c>
      <c r="D407">
        <f>LOG(DrV!D407)</f>
        <v>-5.7535014192041993</v>
      </c>
      <c r="E407">
        <f>LOG(DrV!E407)</f>
        <v>-0.26672246606741823</v>
      </c>
      <c r="F407">
        <f>LOG(DrV!F407)</f>
        <v>-17.537003387971943</v>
      </c>
      <c r="G407">
        <f>LOG(DrV!G407)</f>
        <v>-3.2995558989722484</v>
      </c>
      <c r="H407">
        <f>LOG(DrV!H407)</f>
        <v>-4.1121015119031279</v>
      </c>
      <c r="I407">
        <f>LOG(DrV!I407)</f>
        <v>-3.3826850667017063</v>
      </c>
      <c r="J407">
        <f>LOG(DrV!J407)</f>
        <v>-4.0958797865237999</v>
      </c>
      <c r="K407">
        <f>LOG(DrV!K407)</f>
        <v>-3.8041003475907664</v>
      </c>
      <c r="L407">
        <f>LOG(DrV!L407)</f>
        <v>-2.7086311495484172</v>
      </c>
      <c r="M407">
        <f>LOG(DrV!M407)</f>
        <v>-6.1355482528418168</v>
      </c>
      <c r="N407">
        <f>LOG(DrV!N407)</f>
        <v>-3.935916564036404</v>
      </c>
      <c r="O407">
        <f>LOG(DrV!O407)</f>
        <v>-4.358724242768087</v>
      </c>
      <c r="P407">
        <f>LOG(DrV!P407)</f>
        <v>-3.1418238620176555</v>
      </c>
      <c r="Q407">
        <f>LOG(DrV!Q407)</f>
        <v>-4.6424462802569186</v>
      </c>
      <c r="R407">
        <f>LOG(DrV!R407)</f>
        <v>-2.2991232916230961</v>
      </c>
      <c r="S407">
        <f>LOG(DrV!S407)</f>
        <v>-19.674689628288938</v>
      </c>
      <c r="T407">
        <f>LOG(DrV!T407)</f>
        <v>-32.106515653781514</v>
      </c>
      <c r="U407">
        <f>LOG(DrV!U407)</f>
        <v>-5.7066374452885542</v>
      </c>
      <c r="V407">
        <f>LOG(DrV!V407)</f>
        <v>-13.921180816901151</v>
      </c>
      <c r="W407">
        <f>LOG(DrV!W407)</f>
        <v>-28.016689514205883</v>
      </c>
      <c r="X407">
        <f>LOG(DrV!X407)</f>
        <v>-4.5137112390394334</v>
      </c>
      <c r="Y407">
        <f>LOG(DrV!Y407)</f>
        <v>-9.5955083822413147</v>
      </c>
      <c r="Z407">
        <f>LOG(DrV!Z407)</f>
        <v>-8.0306772938877984</v>
      </c>
      <c r="AA407">
        <f>LOG(DrV!AA407)</f>
        <v>-3.6352614449446015</v>
      </c>
      <c r="AB407">
        <f>LOG(DrV!AB407)</f>
        <v>-10.290051983489239</v>
      </c>
      <c r="AC407">
        <f>LOG(DrV!AC407)</f>
        <v>-4.0871405248376451</v>
      </c>
      <c r="AD407">
        <f>LOG(DrV!AD407)</f>
        <v>-12.838931614528825</v>
      </c>
      <c r="AE407">
        <f>LOG(DrV!AE407)</f>
        <v>-11.691222226335279</v>
      </c>
      <c r="AF407">
        <f>LOG(DrV!AF407)</f>
        <v>-9.0688473614767062</v>
      </c>
      <c r="AG407">
        <f>LOG(DrV!AG407)</f>
        <v>-15.919373513078193</v>
      </c>
      <c r="AH407">
        <f>LOG(DrV!AH407)</f>
        <v>-14.683400697906139</v>
      </c>
      <c r="AI407">
        <f>LOG(DrV!AI407)</f>
        <v>-16.81587664576033</v>
      </c>
      <c r="AJ407">
        <f>LOG(DrV!AJ407)</f>
        <v>-8.0407200498690621</v>
      </c>
      <c r="AK407">
        <f>LOG(DrV!AK407)</f>
        <v>-1.2776952131256722</v>
      </c>
      <c r="AL407">
        <f>LOG(DrV!AL407)</f>
        <v>-3.7862167006646956</v>
      </c>
      <c r="AM407">
        <f>LOG(DrV!AM407)</f>
        <v>-9.2512694439015046</v>
      </c>
    </row>
    <row r="408" spans="1:39" x14ac:dyDescent="0.3">
      <c r="A408">
        <f>(DrV!A408)</f>
        <v>2.0433734939759036E-2</v>
      </c>
      <c r="B408" s="1">
        <f>(DrV!B408)</f>
        <v>1660</v>
      </c>
      <c r="C408">
        <f>LOG(DrV!C408)</f>
        <v>-11</v>
      </c>
      <c r="D408">
        <f>LOG(DrV!D408)</f>
        <v>-5.7535014192041993</v>
      </c>
      <c r="E408">
        <f>LOG(DrV!E408)</f>
        <v>-0.26672246606741823</v>
      </c>
      <c r="F408">
        <f>LOG(DrV!F408)</f>
        <v>-17.537003387971943</v>
      </c>
      <c r="G408">
        <f>LOG(DrV!G408)</f>
        <v>-3.2992962828549808</v>
      </c>
      <c r="H408">
        <f>LOG(DrV!H408)</f>
        <v>-4.1121015119031279</v>
      </c>
      <c r="I408">
        <f>LOG(DrV!I408)</f>
        <v>-3.3823707022421581</v>
      </c>
      <c r="J408">
        <f>LOG(DrV!J408)</f>
        <v>-4.0956090799876383</v>
      </c>
      <c r="K408">
        <f>LOG(DrV!K408)</f>
        <v>-3.8035474582966109</v>
      </c>
      <c r="L408">
        <f>LOG(DrV!L408)</f>
        <v>-2.708187312532881</v>
      </c>
      <c r="M408">
        <f>LOG(DrV!M408)</f>
        <v>-6.1355482528418168</v>
      </c>
      <c r="N408">
        <f>LOG(DrV!N408)</f>
        <v>-3.9355420107730814</v>
      </c>
      <c r="O408">
        <f>LOG(DrV!O408)</f>
        <v>-4.3582285293460412</v>
      </c>
      <c r="P408">
        <f>LOG(DrV!P408)</f>
        <v>-3.1418238620176555</v>
      </c>
      <c r="Q408">
        <f>LOG(DrV!Q408)</f>
        <v>-4.6422556748196246</v>
      </c>
      <c r="R408">
        <f>LOG(DrV!R408)</f>
        <v>-2.2990368218404509</v>
      </c>
      <c r="S408">
        <f>LOG(DrV!S408)</f>
        <v>-19.674689628288938</v>
      </c>
      <c r="T408">
        <f>LOG(DrV!T408)</f>
        <v>-32.106682188383886</v>
      </c>
      <c r="U408">
        <f>LOG(DrV!U408)</f>
        <v>-5.7066374452885542</v>
      </c>
      <c r="V408">
        <f>LOG(DrV!V408)</f>
        <v>-13.921180816901151</v>
      </c>
      <c r="W408">
        <f>LOG(DrV!W408)</f>
        <v>-28.016734647433456</v>
      </c>
      <c r="X408">
        <f>LOG(DrV!X408)</f>
        <v>-4.5134278494816433</v>
      </c>
      <c r="Y408">
        <f>LOG(DrV!Y408)</f>
        <v>-9.5951662833800615</v>
      </c>
      <c r="Z408">
        <f>LOG(DrV!Z408)</f>
        <v>-8.0303511595192756</v>
      </c>
      <c r="AA408">
        <f>LOG(DrV!AA408)</f>
        <v>-3.6346992513620124</v>
      </c>
      <c r="AB408">
        <f>LOG(DrV!AB408)</f>
        <v>-10.289967300934247</v>
      </c>
      <c r="AC408">
        <f>LOG(DrV!AC408)</f>
        <v>-4.0871405248376451</v>
      </c>
      <c r="AD408">
        <f>LOG(DrV!AD408)</f>
        <v>-12.838931614528825</v>
      </c>
      <c r="AE408">
        <f>LOG(DrV!AE408)</f>
        <v>-11.691222226335279</v>
      </c>
      <c r="AF408">
        <f>LOG(DrV!AF408)</f>
        <v>-9.0687964745492469</v>
      </c>
      <c r="AG408">
        <f>LOG(DrV!AG408)</f>
        <v>-15.919373513078193</v>
      </c>
      <c r="AH408">
        <f>LOG(DrV!AH408)</f>
        <v>-14.683400697906139</v>
      </c>
      <c r="AI408">
        <f>LOG(DrV!AI408)</f>
        <v>-16.81587664576033</v>
      </c>
      <c r="AJ408">
        <f>LOG(DrV!AJ408)</f>
        <v>-8.0406723540278282</v>
      </c>
      <c r="AK408">
        <f>LOG(DrV!AK408)</f>
        <v>-1.277530614115969</v>
      </c>
      <c r="AL408">
        <f>LOG(DrV!AL408)</f>
        <v>-3.7862167006646956</v>
      </c>
      <c r="AM408">
        <f>LOG(DrV!AM408)</f>
        <v>-9.2512694439015046</v>
      </c>
    </row>
    <row r="409" spans="1:39" x14ac:dyDescent="0.3">
      <c r="A409">
        <f>(DrV!A409)</f>
        <v>2.0409145607701566E-2</v>
      </c>
      <c r="B409" s="1">
        <f>(DrV!B409)</f>
        <v>1662</v>
      </c>
      <c r="C409">
        <f>LOG(DrV!C409)</f>
        <v>-11</v>
      </c>
      <c r="D409">
        <f>LOG(DrV!D409)</f>
        <v>-5.7535014192041993</v>
      </c>
      <c r="E409">
        <f>LOG(DrV!E409)</f>
        <v>-0.26672246606741823</v>
      </c>
      <c r="F409">
        <f>LOG(DrV!F409)</f>
        <v>-17.537003387971943</v>
      </c>
      <c r="G409">
        <f>LOG(DrV!G409)</f>
        <v>-3.2990368218404509</v>
      </c>
      <c r="H409">
        <f>LOG(DrV!H409)</f>
        <v>-4.1121015119031279</v>
      </c>
      <c r="I409">
        <f>LOG(DrV!I409)</f>
        <v>-3.3820565651710268</v>
      </c>
      <c r="J409">
        <f>LOG(DrV!J409)</f>
        <v>-4.0953385420844759</v>
      </c>
      <c r="K409">
        <f>LOG(DrV!K409)</f>
        <v>-3.8029952719769544</v>
      </c>
      <c r="L409">
        <f>LOG(DrV!L409)</f>
        <v>-2.7077439286435241</v>
      </c>
      <c r="M409">
        <f>LOG(DrV!M409)</f>
        <v>-6.1355482528418168</v>
      </c>
      <c r="N409">
        <f>LOG(DrV!N409)</f>
        <v>-3.9355420107730814</v>
      </c>
      <c r="O409">
        <f>LOG(DrV!O409)</f>
        <v>-4.3577333810973267</v>
      </c>
      <c r="P409">
        <f>LOG(DrV!P409)</f>
        <v>-3.1418238620176555</v>
      </c>
      <c r="Q409">
        <f>LOG(DrV!Q409)</f>
        <v>-4.6422556748196246</v>
      </c>
      <c r="R409">
        <f>LOG(DrV!R409)</f>
        <v>-2.2990368218404509</v>
      </c>
      <c r="S409">
        <f>LOG(DrV!S409)</f>
        <v>-19.674689628288938</v>
      </c>
      <c r="T409">
        <f>LOG(DrV!T409)</f>
        <v>-32.106848786870131</v>
      </c>
      <c r="U409">
        <f>LOG(DrV!U409)</f>
        <v>-5.7066374452885542</v>
      </c>
      <c r="V409">
        <f>LOG(DrV!V409)</f>
        <v>-13.921180816901151</v>
      </c>
      <c r="W409">
        <f>LOG(DrV!W409)</f>
        <v>-28.016779785351897</v>
      </c>
      <c r="X409">
        <f>LOG(DrV!X409)</f>
        <v>-4.5130031115681772</v>
      </c>
      <c r="Y409">
        <f>LOG(DrV!Y409)</f>
        <v>-9.5949953349496315</v>
      </c>
      <c r="Z409">
        <f>LOG(DrV!Z409)</f>
        <v>-8.0300252698782852</v>
      </c>
      <c r="AA409">
        <f>LOG(DrV!AA409)</f>
        <v>-3.6341377845974447</v>
      </c>
      <c r="AB409">
        <f>LOG(DrV!AB409)</f>
        <v>-10.289967300934247</v>
      </c>
      <c r="AC409">
        <f>LOG(DrV!AC409)</f>
        <v>-4.0870874488239028</v>
      </c>
      <c r="AD409">
        <f>LOG(DrV!AD409)</f>
        <v>-12.838931614528825</v>
      </c>
      <c r="AE409">
        <f>LOG(DrV!AE409)</f>
        <v>-11.691222226335279</v>
      </c>
      <c r="AF409">
        <f>LOG(DrV!AF409)</f>
        <v>-9.0687455935835857</v>
      </c>
      <c r="AG409">
        <f>LOG(DrV!AG409)</f>
        <v>-15.919373513078193</v>
      </c>
      <c r="AH409">
        <f>LOG(DrV!AH409)</f>
        <v>-14.683400697906139</v>
      </c>
      <c r="AI409">
        <f>LOG(DrV!AI409)</f>
        <v>-16.81587664576033</v>
      </c>
      <c r="AJ409">
        <f>LOG(DrV!AJ409)</f>
        <v>-8.0405769780568956</v>
      </c>
      <c r="AK409">
        <f>LOG(DrV!AK409)</f>
        <v>-1.2774483379990416</v>
      </c>
      <c r="AL409">
        <f>LOG(DrV!AL409)</f>
        <v>-3.7859513205880586</v>
      </c>
      <c r="AM409">
        <f>LOG(DrV!AM409)</f>
        <v>-9.2513469065757334</v>
      </c>
    </row>
    <row r="410" spans="1:39" x14ac:dyDescent="0.3">
      <c r="A410">
        <f>(DrV!A410)</f>
        <v>2.0384615384615386E-2</v>
      </c>
      <c r="B410" s="1">
        <f>(DrV!B410)</f>
        <v>1664</v>
      </c>
      <c r="C410">
        <f>LOG(DrV!C410)</f>
        <v>-11</v>
      </c>
      <c r="D410">
        <f>LOG(DrV!D410)</f>
        <v>-5.7535014192041993</v>
      </c>
      <c r="E410">
        <f>LOG(DrV!E410)</f>
        <v>-0.26672246606741823</v>
      </c>
      <c r="F410">
        <f>LOG(DrV!F410)</f>
        <v>-17.537003387971943</v>
      </c>
      <c r="G410">
        <f>LOG(DrV!G410)</f>
        <v>-3.2987775157434429</v>
      </c>
      <c r="H410">
        <f>LOG(DrV!H410)</f>
        <v>-4.1121015119031279</v>
      </c>
      <c r="I410">
        <f>LOG(DrV!I410)</f>
        <v>-3.3818472666214805</v>
      </c>
      <c r="J410">
        <f>LOG(DrV!J410)</f>
        <v>-4.0950681726043472</v>
      </c>
      <c r="K410">
        <f>LOG(DrV!K410)</f>
        <v>-3.8024437868464633</v>
      </c>
      <c r="L410">
        <f>LOG(DrV!L410)</f>
        <v>-2.7070797003999938</v>
      </c>
      <c r="M410">
        <f>LOG(DrV!M410)</f>
        <v>-6.1354889189416077</v>
      </c>
      <c r="N410">
        <f>LOG(DrV!N410)</f>
        <v>-3.935167780261426</v>
      </c>
      <c r="O410">
        <f>LOG(DrV!O410)</f>
        <v>-4.3571399474155088</v>
      </c>
      <c r="P410">
        <f>LOG(DrV!P410)</f>
        <v>-3.1417636645704872</v>
      </c>
      <c r="Q410">
        <f>LOG(DrV!Q410)</f>
        <v>-4.642065152999546</v>
      </c>
      <c r="R410">
        <f>LOG(DrV!R410)</f>
        <v>-2.2990368218404509</v>
      </c>
      <c r="S410">
        <f>LOG(DrV!S410)</f>
        <v>-19.674895017028593</v>
      </c>
      <c r="T410">
        <f>LOG(DrV!T410)</f>
        <v>-32.107015449289285</v>
      </c>
      <c r="U410">
        <f>LOG(DrV!U410)</f>
        <v>-5.7066374452885542</v>
      </c>
      <c r="V410">
        <f>LOG(DrV!V410)</f>
        <v>-13.921180816901151</v>
      </c>
      <c r="W410">
        <f>LOG(DrV!W410)</f>
        <v>-28.016824927962187</v>
      </c>
      <c r="X410">
        <f>LOG(DrV!X410)</f>
        <v>-4.5127201835569313</v>
      </c>
      <c r="Y410">
        <f>LOG(DrV!Y410)</f>
        <v>-9.5946536398242905</v>
      </c>
      <c r="Z410">
        <f>LOG(DrV!Z410)</f>
        <v>-8.0296996245978232</v>
      </c>
      <c r="AA410">
        <f>LOG(DrV!AA410)</f>
        <v>-3.6335770427740273</v>
      </c>
      <c r="AB410">
        <f>LOG(DrV!AB410)</f>
        <v>-10.289882634888183</v>
      </c>
      <c r="AC410">
        <f>LOG(DrV!AC410)</f>
        <v>-4.0870874488239028</v>
      </c>
      <c r="AD410">
        <f>LOG(DrV!AD410)</f>
        <v>-12.838931614528825</v>
      </c>
      <c r="AE410">
        <f>LOG(DrV!AE410)</f>
        <v>-11.691222226335279</v>
      </c>
      <c r="AF410">
        <f>LOG(DrV!AF410)</f>
        <v>-9.0687455935835857</v>
      </c>
      <c r="AG410">
        <f>LOG(DrV!AG410)</f>
        <v>-15.919373513078193</v>
      </c>
      <c r="AH410">
        <f>LOG(DrV!AH410)</f>
        <v>-14.683191247946977</v>
      </c>
      <c r="AI410">
        <f>LOG(DrV!AI410)</f>
        <v>-16.81587664576033</v>
      </c>
      <c r="AJ410">
        <f>LOG(DrV!AJ410)</f>
        <v>-8.040529297924893</v>
      </c>
      <c r="AK410">
        <f>LOG(DrV!AK410)</f>
        <v>-1.2773660774661877</v>
      </c>
      <c r="AL410">
        <f>LOG(DrV!AL410)</f>
        <v>-3.7859513205880586</v>
      </c>
      <c r="AM410">
        <f>LOG(DrV!AM410)</f>
        <v>-9.2513469065757334</v>
      </c>
    </row>
    <row r="411" spans="1:39" x14ac:dyDescent="0.3">
      <c r="A411">
        <f>(DrV!A411)</f>
        <v>2.0360144057623049E-2</v>
      </c>
      <c r="B411" s="1">
        <f>(DrV!B411)</f>
        <v>1666</v>
      </c>
      <c r="C411">
        <f>LOG(DrV!C411)</f>
        <v>-11</v>
      </c>
      <c r="D411">
        <f>LOG(DrV!D411)</f>
        <v>-5.7535014192041993</v>
      </c>
      <c r="E411">
        <f>LOG(DrV!E411)</f>
        <v>-0.26672246606741823</v>
      </c>
      <c r="F411">
        <f>LOG(DrV!F411)</f>
        <v>-17.537003387971943</v>
      </c>
      <c r="G411">
        <f>LOG(DrV!G411)</f>
        <v>-3.2985183643790728</v>
      </c>
      <c r="H411">
        <f>LOG(DrV!H411)</f>
        <v>-4.1120452961911989</v>
      </c>
      <c r="I411">
        <f>LOG(DrV!I411)</f>
        <v>-3.3815335078009197</v>
      </c>
      <c r="J411">
        <f>LOG(DrV!J411)</f>
        <v>-4.0947439512515489</v>
      </c>
      <c r="K411">
        <f>LOG(DrV!K411)</f>
        <v>-3.8018930011265986</v>
      </c>
      <c r="L411">
        <f>LOG(DrV!L411)</f>
        <v>-2.7066374452885547</v>
      </c>
      <c r="M411">
        <f>LOG(DrV!M411)</f>
        <v>-6.1354889189416077</v>
      </c>
      <c r="N411">
        <f>LOG(DrV!N411)</f>
        <v>-3.935167780261426</v>
      </c>
      <c r="O411">
        <f>LOG(DrV!O411)</f>
        <v>-4.3566460380231371</v>
      </c>
      <c r="P411">
        <f>LOG(DrV!P411)</f>
        <v>-3.1417636645704872</v>
      </c>
      <c r="Q411">
        <f>LOG(DrV!Q411)</f>
        <v>-4.642065152999546</v>
      </c>
      <c r="R411">
        <f>LOG(DrV!R411)</f>
        <v>-2.2989503692708602</v>
      </c>
      <c r="S411">
        <f>LOG(DrV!S411)</f>
        <v>-19.674895017028593</v>
      </c>
      <c r="T411">
        <f>LOG(DrV!T411)</f>
        <v>-32.107126593111232</v>
      </c>
      <c r="U411">
        <f>LOG(DrV!U411)</f>
        <v>-5.7066374452885542</v>
      </c>
      <c r="V411">
        <f>LOG(DrV!V411)</f>
        <v>-13.921180816901151</v>
      </c>
      <c r="W411">
        <f>LOG(DrV!W411)</f>
        <v>-28.016870075265299</v>
      </c>
      <c r="X411">
        <f>LOG(DrV!X411)</f>
        <v>-4.5124374397436222</v>
      </c>
      <c r="Y411">
        <f>LOG(DrV!Y411)</f>
        <v>-9.5943122133272229</v>
      </c>
      <c r="Z411">
        <f>LOG(DrV!Z411)</f>
        <v>-8.0293742233117058</v>
      </c>
      <c r="AA411">
        <f>LOG(DrV!AA411)</f>
        <v>-3.6330170240221493</v>
      </c>
      <c r="AB411">
        <f>LOG(DrV!AB411)</f>
        <v>-10.289882634888183</v>
      </c>
      <c r="AC411">
        <f>LOG(DrV!AC411)</f>
        <v>-4.0870343792958961</v>
      </c>
      <c r="AD411">
        <f>LOG(DrV!AD411)</f>
        <v>-12.838931614528825</v>
      </c>
      <c r="AE411">
        <f>LOG(DrV!AE411)</f>
        <v>-11.691222226335279</v>
      </c>
      <c r="AF411">
        <f>LOG(DrV!AF411)</f>
        <v>-9.0686947185783264</v>
      </c>
      <c r="AG411">
        <f>LOG(DrV!AG411)</f>
        <v>-15.919012953089112</v>
      </c>
      <c r="AH411">
        <f>LOG(DrV!AH411)</f>
        <v>-14.683191247946977</v>
      </c>
      <c r="AI411">
        <f>LOG(DrV!AI411)</f>
        <v>-16.81587664576033</v>
      </c>
      <c r="AJ411">
        <f>LOG(DrV!AJ411)</f>
        <v>-8.0404339533620721</v>
      </c>
      <c r="AK411">
        <f>LOG(DrV!AK411)</f>
        <v>-1.2772016031290947</v>
      </c>
      <c r="AL411">
        <f>LOG(DrV!AL411)</f>
        <v>-3.7856861025756001</v>
      </c>
      <c r="AM411">
        <f>LOG(DrV!AM411)</f>
        <v>-9.2513469065757334</v>
      </c>
    </row>
    <row r="412" spans="1:39" x14ac:dyDescent="0.3">
      <c r="A412">
        <f>(DrV!A412)</f>
        <v>2.0335731414868108E-2</v>
      </c>
      <c r="B412" s="1">
        <f>(DrV!B412)</f>
        <v>1668</v>
      </c>
      <c r="C412">
        <f>LOG(DrV!C412)</f>
        <v>-11</v>
      </c>
      <c r="D412">
        <f>LOG(DrV!D412)</f>
        <v>-5.7535014192041993</v>
      </c>
      <c r="E412">
        <f>LOG(DrV!E412)</f>
        <v>-0.26672246606741823</v>
      </c>
      <c r="F412">
        <f>LOG(DrV!F412)</f>
        <v>-17.537003387971943</v>
      </c>
      <c r="G412">
        <f>LOG(DrV!G412)</f>
        <v>-3.2982593675627876</v>
      </c>
      <c r="H412">
        <f>LOG(DrV!H412)</f>
        <v>-4.1120452961911989</v>
      </c>
      <c r="I412">
        <f>LOG(DrV!I412)</f>
        <v>-3.3812199754937851</v>
      </c>
      <c r="J412">
        <f>LOG(DrV!J412)</f>
        <v>-4.094473951564952</v>
      </c>
      <c r="K412">
        <f>LOG(DrV!K412)</f>
        <v>-3.8013429130455774</v>
      </c>
      <c r="L412">
        <f>LOG(DrV!L412)</f>
        <v>-2.7059749059046774</v>
      </c>
      <c r="M412">
        <f>LOG(DrV!M412)</f>
        <v>-6.1354889189416077</v>
      </c>
      <c r="N412">
        <f>LOG(DrV!N412)</f>
        <v>-3.9347938719456881</v>
      </c>
      <c r="O412">
        <f>LOG(DrV!O412)</f>
        <v>-4.356152689700286</v>
      </c>
      <c r="P412">
        <f>LOG(DrV!P412)</f>
        <v>-3.1417636645704872</v>
      </c>
      <c r="Q412">
        <f>LOG(DrV!Q412)</f>
        <v>-4.6418747147233512</v>
      </c>
      <c r="R412">
        <f>LOG(DrV!R412)</f>
        <v>-2.2989503692708602</v>
      </c>
      <c r="S412">
        <f>LOG(DrV!S412)</f>
        <v>-19.675100502947686</v>
      </c>
      <c r="T412">
        <f>LOG(DrV!T412)</f>
        <v>-32.107293362194333</v>
      </c>
      <c r="U412">
        <f>LOG(DrV!U412)</f>
        <v>-5.7066374452885542</v>
      </c>
      <c r="V412">
        <f>LOG(DrV!V412)</f>
        <v>-13.921543181946708</v>
      </c>
      <c r="W412">
        <f>LOG(DrV!W412)</f>
        <v>-28.01691522726221</v>
      </c>
      <c r="X412">
        <f>LOG(DrV!X412)</f>
        <v>-4.5121548798885645</v>
      </c>
      <c r="Y412">
        <f>LOG(DrV!Y412)</f>
        <v>-9.5939710550363841</v>
      </c>
      <c r="Z412">
        <f>LOG(DrV!Z412)</f>
        <v>-8.0290026344275152</v>
      </c>
      <c r="AA412">
        <f>LOG(DrV!AA412)</f>
        <v>-3.6324577264794233</v>
      </c>
      <c r="AB412">
        <f>LOG(DrV!AB412)</f>
        <v>-10.289882634888183</v>
      </c>
      <c r="AC412">
        <f>LOG(DrV!AC412)</f>
        <v>-4.0870343792958961</v>
      </c>
      <c r="AD412">
        <f>LOG(DrV!AD412)</f>
        <v>-12.838931614528825</v>
      </c>
      <c r="AE412">
        <f>LOG(DrV!AE412)</f>
        <v>-11.691222226335279</v>
      </c>
      <c r="AF412">
        <f>LOG(DrV!AF412)</f>
        <v>-9.0686438495320729</v>
      </c>
      <c r="AG412">
        <f>LOG(DrV!AG412)</f>
        <v>-15.919012953089112</v>
      </c>
      <c r="AH412">
        <f>LOG(DrV!AH412)</f>
        <v>-14.683191247946977</v>
      </c>
      <c r="AI412">
        <f>LOG(DrV!AI412)</f>
        <v>-16.815592514587681</v>
      </c>
      <c r="AJ412">
        <f>LOG(DrV!AJ412)</f>
        <v>-8.0403862889289552</v>
      </c>
      <c r="AK412">
        <f>LOG(DrV!AK412)</f>
        <v>-1.2771193893130606</v>
      </c>
      <c r="AL412">
        <f>LOG(DrV!AL412)</f>
        <v>-3.7854210464295011</v>
      </c>
      <c r="AM412">
        <f>LOG(DrV!AM412)</f>
        <v>-9.2514243830690077</v>
      </c>
    </row>
    <row r="413" spans="1:39" x14ac:dyDescent="0.3">
      <c r="A413">
        <f>(DrV!A413)</f>
        <v>2.0311377245508983E-2</v>
      </c>
      <c r="B413" s="1">
        <f>(DrV!B413)</f>
        <v>1670</v>
      </c>
      <c r="C413">
        <f>LOG(DrV!C413)</f>
        <v>-11.000043431619808</v>
      </c>
      <c r="D413">
        <f>LOG(DrV!D413)</f>
        <v>-5.7535014192041993</v>
      </c>
      <c r="E413">
        <f>LOG(DrV!E413)</f>
        <v>-0.26672246606741823</v>
      </c>
      <c r="F413">
        <f>LOG(DrV!F413)</f>
        <v>-17.537003387971943</v>
      </c>
      <c r="G413">
        <f>LOG(DrV!G413)</f>
        <v>-3.2979142785641749</v>
      </c>
      <c r="H413">
        <f>LOG(DrV!H413)</f>
        <v>-4.1120452961911989</v>
      </c>
      <c r="I413">
        <f>LOG(DrV!I413)</f>
        <v>-3.3810110796350665</v>
      </c>
      <c r="J413">
        <f>LOG(DrV!J413)</f>
        <v>-4.0942041196321313</v>
      </c>
      <c r="K413">
        <f>LOG(DrV!K413)</f>
        <v>-3.8007935208383423</v>
      </c>
      <c r="L413">
        <f>LOG(DrV!L413)</f>
        <v>-2.7055337738384071</v>
      </c>
      <c r="M413">
        <f>LOG(DrV!M413)</f>
        <v>-6.1354295931465694</v>
      </c>
      <c r="N413">
        <f>LOG(DrV!N413)</f>
        <v>-3.9347938719456881</v>
      </c>
      <c r="O413">
        <f>LOG(DrV!O413)</f>
        <v>-4.3556599011736772</v>
      </c>
      <c r="P413">
        <f>LOG(DrV!P413)</f>
        <v>-3.1417636645704872</v>
      </c>
      <c r="Q413">
        <f>LOG(DrV!Q413)</f>
        <v>-4.6418747147233512</v>
      </c>
      <c r="R413">
        <f>LOG(DrV!R413)</f>
        <v>-2.2988639339074735</v>
      </c>
      <c r="S413">
        <f>LOG(DrV!S413)</f>
        <v>-19.675100502947686</v>
      </c>
      <c r="T413">
        <f>LOG(DrV!T413)</f>
        <v>-32.107460195341368</v>
      </c>
      <c r="U413">
        <f>LOG(DrV!U413)</f>
        <v>-5.7068585165490688</v>
      </c>
      <c r="V413">
        <f>LOG(DrV!V413)</f>
        <v>-13.921543181946708</v>
      </c>
      <c r="W413">
        <f>LOG(DrV!W413)</f>
        <v>-28.016960383953897</v>
      </c>
      <c r="X413">
        <f>LOG(DrV!X413)</f>
        <v>-4.5118725037525413</v>
      </c>
      <c r="Y413">
        <f>LOG(DrV!Y413)</f>
        <v>-9.5936301645307331</v>
      </c>
      <c r="Z413">
        <f>LOG(DrV!Z413)</f>
        <v>-8.0286777547571866</v>
      </c>
      <c r="AA413">
        <f>LOG(DrV!AA413)</f>
        <v>-3.6318991482906484</v>
      </c>
      <c r="AB413">
        <f>LOG(DrV!AB413)</f>
        <v>-10.289797985344615</v>
      </c>
      <c r="AC413">
        <f>LOG(DrV!AC413)</f>
        <v>-4.0869813162520394</v>
      </c>
      <c r="AD413">
        <f>LOG(DrV!AD413)</f>
        <v>-12.838931614528825</v>
      </c>
      <c r="AE413">
        <f>LOG(DrV!AE413)</f>
        <v>-11.691222226335279</v>
      </c>
      <c r="AF413">
        <f>LOG(DrV!AF413)</f>
        <v>-9.0686438495320729</v>
      </c>
      <c r="AG413">
        <f>LOG(DrV!AG413)</f>
        <v>-15.919012953089112</v>
      </c>
      <c r="AH413">
        <f>LOG(DrV!AH413)</f>
        <v>-14.683191247946977</v>
      </c>
      <c r="AI413">
        <f>LOG(DrV!AI413)</f>
        <v>-16.815592514587681</v>
      </c>
      <c r="AJ413">
        <f>LOG(DrV!AJ413)</f>
        <v>-8.0402909757535692</v>
      </c>
      <c r="AK413">
        <f>LOG(DrV!AK413)</f>
        <v>-1.2770371910575105</v>
      </c>
      <c r="AL413">
        <f>LOG(DrV!AL413)</f>
        <v>-3.7854210464295011</v>
      </c>
      <c r="AM413">
        <f>LOG(DrV!AM413)</f>
        <v>-9.2514243830690077</v>
      </c>
    </row>
    <row r="414" spans="1:39" x14ac:dyDescent="0.3">
      <c r="A414">
        <f>(DrV!A414)</f>
        <v>2.0287081339712919E-2</v>
      </c>
      <c r="B414" s="1">
        <f>(DrV!B414)</f>
        <v>1672</v>
      </c>
      <c r="C414">
        <f>LOG(DrV!C414)</f>
        <v>-11.000043431619808</v>
      </c>
      <c r="D414">
        <f>LOG(DrV!D414)</f>
        <v>-5.7535014192041993</v>
      </c>
      <c r="E414">
        <f>LOG(DrV!E414)</f>
        <v>-0.26672246606741823</v>
      </c>
      <c r="F414">
        <f>LOG(DrV!F414)</f>
        <v>-17.537003387971943</v>
      </c>
      <c r="G414">
        <f>LOG(DrV!G414)</f>
        <v>-3.2976556416442313</v>
      </c>
      <c r="H414">
        <f>LOG(DrV!H414)</f>
        <v>-4.1119890877549716</v>
      </c>
      <c r="I414">
        <f>LOG(DrV!I414)</f>
        <v>-3.3806979241243917</v>
      </c>
      <c r="J414">
        <f>LOG(DrV!J414)</f>
        <v>-4.0939344552447627</v>
      </c>
      <c r="K414">
        <f>LOG(DrV!K414)</f>
        <v>-3.8002448227465253</v>
      </c>
      <c r="L414">
        <f>LOG(DrV!L414)</f>
        <v>-2.7050930893948077</v>
      </c>
      <c r="M414">
        <f>LOG(DrV!M414)</f>
        <v>-6.1354295931465694</v>
      </c>
      <c r="N414">
        <f>LOG(DrV!N414)</f>
        <v>-3.9344202852715515</v>
      </c>
      <c r="O414">
        <f>LOG(DrV!O414)</f>
        <v>-4.3550692920864122</v>
      </c>
      <c r="P414">
        <f>LOG(DrV!P414)</f>
        <v>-3.1417034754661146</v>
      </c>
      <c r="Q414">
        <f>LOG(DrV!Q414)</f>
        <v>-4.6416843599178046</v>
      </c>
      <c r="R414">
        <f>LOG(DrV!R414)</f>
        <v>-2.2988639339074735</v>
      </c>
      <c r="S414">
        <f>LOG(DrV!S414)</f>
        <v>-19.675100502947686</v>
      </c>
      <c r="T414">
        <f>LOG(DrV!T414)</f>
        <v>-32.107627092601561</v>
      </c>
      <c r="U414">
        <f>LOG(DrV!U414)</f>
        <v>-5.7068585165490688</v>
      </c>
      <c r="V414">
        <f>LOG(DrV!V414)</f>
        <v>-13.921543181946708</v>
      </c>
      <c r="W414">
        <f>LOG(DrV!W414)</f>
        <v>-28.017005545341334</v>
      </c>
      <c r="X414">
        <f>LOG(DrV!X414)</f>
        <v>-4.5115903110968016</v>
      </c>
      <c r="Y414">
        <f>LOG(DrV!Y414)</f>
        <v>-9.5932895413902095</v>
      </c>
      <c r="Z414">
        <f>LOG(DrV!Z414)</f>
        <v>-8.0283531179356942</v>
      </c>
      <c r="AA414">
        <f>LOG(DrV!AA414)</f>
        <v>-3.6313412876077731</v>
      </c>
      <c r="AB414">
        <f>LOG(DrV!AB414)</f>
        <v>-10.289797985344615</v>
      </c>
      <c r="AC414">
        <f>LOG(DrV!AC414)</f>
        <v>-4.0869813162520394</v>
      </c>
      <c r="AD414">
        <f>LOG(DrV!AD414)</f>
        <v>-12.838931614528825</v>
      </c>
      <c r="AE414">
        <f>LOG(DrV!AE414)</f>
        <v>-11.691222226335279</v>
      </c>
      <c r="AF414">
        <f>LOG(DrV!AF414)</f>
        <v>-9.0685929864434272</v>
      </c>
      <c r="AG414">
        <f>LOG(DrV!AG414)</f>
        <v>-15.919012953089112</v>
      </c>
      <c r="AH414">
        <f>LOG(DrV!AH414)</f>
        <v>-14.683191247946977</v>
      </c>
      <c r="AI414">
        <f>LOG(DrV!AI414)</f>
        <v>-16.815592514587681</v>
      </c>
      <c r="AJ414">
        <f>LOG(DrV!AJ414)</f>
        <v>-8.040243327009005</v>
      </c>
      <c r="AK414">
        <f>LOG(DrV!AK414)</f>
        <v>-1.2769550083565548</v>
      </c>
      <c r="AL414">
        <f>LOG(DrV!AL414)</f>
        <v>-3.785156151952302</v>
      </c>
      <c r="AM414">
        <f>LOG(DrV!AM414)</f>
        <v>-9.2515018733862622</v>
      </c>
    </row>
    <row r="415" spans="1:39" x14ac:dyDescent="0.3">
      <c r="A415">
        <f>(DrV!A415)</f>
        <v>2.0262843488649943E-2</v>
      </c>
      <c r="B415" s="1">
        <f>(DrV!B415)</f>
        <v>1674</v>
      </c>
      <c r="C415">
        <f>LOG(DrV!C415)</f>
        <v>-11.000086867583429</v>
      </c>
      <c r="D415">
        <f>LOG(DrV!D415)</f>
        <v>-5.7535014192041993</v>
      </c>
      <c r="E415">
        <f>LOG(DrV!E415)</f>
        <v>-0.26672246606741823</v>
      </c>
      <c r="F415">
        <f>LOG(DrV!F415)</f>
        <v>-17.537003387971943</v>
      </c>
      <c r="G415">
        <f>LOG(DrV!G415)</f>
        <v>-3.2973971586595727</v>
      </c>
      <c r="H415">
        <f>LOG(DrV!H415)</f>
        <v>-4.1119890877549716</v>
      </c>
      <c r="I415">
        <f>LOG(DrV!I415)</f>
        <v>-3.3804892791615013</v>
      </c>
      <c r="J415">
        <f>LOG(DrV!J415)</f>
        <v>-4.0936649581949096</v>
      </c>
      <c r="K415">
        <f>LOG(DrV!K415)</f>
        <v>-3.7999707334462296</v>
      </c>
      <c r="L415">
        <f>LOG(DrV!L415)</f>
        <v>-2.7044329000375211</v>
      </c>
      <c r="M415">
        <f>LOG(DrV!M415)</f>
        <v>-6.1354295931465694</v>
      </c>
      <c r="N415">
        <f>LOG(DrV!N415)</f>
        <v>-3.9344202852715515</v>
      </c>
      <c r="O415">
        <f>LOG(DrV!O415)</f>
        <v>-4.3545777306509077</v>
      </c>
      <c r="P415">
        <f>LOG(DrV!P415)</f>
        <v>-3.1417034754661146</v>
      </c>
      <c r="Q415">
        <f>LOG(DrV!Q415)</f>
        <v>-4.6416843599178046</v>
      </c>
      <c r="R415">
        <f>LOG(DrV!R415)</f>
        <v>-2.2988639339074735</v>
      </c>
      <c r="S415">
        <f>LOG(DrV!S415)</f>
        <v>-19.675306086138225</v>
      </c>
      <c r="T415">
        <f>LOG(DrV!T415)</f>
        <v>-32.107738393084468</v>
      </c>
      <c r="U415">
        <f>LOG(DrV!U415)</f>
        <v>-5.7068585165490688</v>
      </c>
      <c r="V415">
        <f>LOG(DrV!V415)</f>
        <v>-13.921543181946708</v>
      </c>
      <c r="W415">
        <f>LOG(DrV!W415)</f>
        <v>-28.017050711425501</v>
      </c>
      <c r="X415">
        <f>LOG(DrV!X415)</f>
        <v>-4.5113083016830595</v>
      </c>
      <c r="Y415">
        <f>LOG(DrV!Y415)</f>
        <v>-9.5931193299508752</v>
      </c>
      <c r="Z415">
        <f>LOG(DrV!Z415)</f>
        <v>-8.0280287236002437</v>
      </c>
      <c r="AA415">
        <f>LOG(DrV!AA415)</f>
        <v>-3.630784142589857</v>
      </c>
      <c r="AB415">
        <f>LOG(DrV!AB415)</f>
        <v>-10.28971335229711</v>
      </c>
      <c r="AC415">
        <f>LOG(DrV!AC415)</f>
        <v>-4.0869282596907492</v>
      </c>
      <c r="AD415">
        <f>LOG(DrV!AD415)</f>
        <v>-12.838931614528825</v>
      </c>
      <c r="AE415">
        <f>LOG(DrV!AE415)</f>
        <v>-11.691222226335279</v>
      </c>
      <c r="AF415">
        <f>LOG(DrV!AF415)</f>
        <v>-9.0685421293109947</v>
      </c>
      <c r="AG415">
        <f>LOG(DrV!AG415)</f>
        <v>-15.919012953089112</v>
      </c>
      <c r="AH415">
        <f>LOG(DrV!AH415)</f>
        <v>-14.683191247946977</v>
      </c>
      <c r="AI415">
        <f>LOG(DrV!AI415)</f>
        <v>-16.815592514587681</v>
      </c>
      <c r="AJ415">
        <f>LOG(DrV!AJ415)</f>
        <v>-8.0401956834916621</v>
      </c>
      <c r="AK415">
        <f>LOG(DrV!AK415)</f>
        <v>-1.2767906895948886</v>
      </c>
      <c r="AL415">
        <f>LOG(DrV!AL415)</f>
        <v>-3.785156151952302</v>
      </c>
      <c r="AM415">
        <f>LOG(DrV!AM415)</f>
        <v>-9.2515018733862622</v>
      </c>
    </row>
    <row r="416" spans="1:39" x14ac:dyDescent="0.3">
      <c r="A416">
        <f>(DrV!A416)</f>
        <v>2.0238663484486875E-2</v>
      </c>
      <c r="B416" s="1">
        <f>(DrV!B416)</f>
        <v>1676</v>
      </c>
      <c r="C416">
        <f>LOG(DrV!C416)</f>
        <v>-11.000086867583429</v>
      </c>
      <c r="D416">
        <f>LOG(DrV!D416)</f>
        <v>-5.7535014192041993</v>
      </c>
      <c r="E416">
        <f>LOG(DrV!E416)</f>
        <v>-0.26672246606741823</v>
      </c>
      <c r="F416">
        <f>LOG(DrV!F416)</f>
        <v>-17.537003387971943</v>
      </c>
      <c r="G416">
        <f>LOG(DrV!G416)</f>
        <v>-3.2971388294270709</v>
      </c>
      <c r="H416">
        <f>LOG(DrV!H416)</f>
        <v>-4.1119890877549716</v>
      </c>
      <c r="I416">
        <f>LOG(DrV!I416)</f>
        <v>-3.3801764995427219</v>
      </c>
      <c r="J416">
        <f>LOG(DrV!J416)</f>
        <v>-4.0933956282750197</v>
      </c>
      <c r="K416">
        <f>LOG(DrV!K416)</f>
        <v>-3.7994230732451517</v>
      </c>
      <c r="L416">
        <f>LOG(DrV!L416)</f>
        <v>-2.7039933306863277</v>
      </c>
      <c r="M416">
        <f>LOG(DrV!M416)</f>
        <v>-6.1354295931465694</v>
      </c>
      <c r="N416">
        <f>LOG(DrV!N416)</f>
        <v>-3.9340470196861301</v>
      </c>
      <c r="O416">
        <f>LOG(DrV!O416)</f>
        <v>-4.3540867249661561</v>
      </c>
      <c r="P416">
        <f>LOG(DrV!P416)</f>
        <v>-3.1417034754661146</v>
      </c>
      <c r="Q416">
        <f>LOG(DrV!Q416)</f>
        <v>-4.6414940885097646</v>
      </c>
      <c r="R416">
        <f>LOG(DrV!R416)</f>
        <v>-2.2987775157434429</v>
      </c>
      <c r="S416">
        <f>LOG(DrV!S416)</f>
        <v>-19.675306086138225</v>
      </c>
      <c r="T416">
        <f>LOG(DrV!T416)</f>
        <v>-32.107905397309523</v>
      </c>
      <c r="U416">
        <f>LOG(DrV!U416)</f>
        <v>-5.7068585165490688</v>
      </c>
      <c r="V416">
        <f>LOG(DrV!V416)</f>
        <v>-13.921543181946708</v>
      </c>
      <c r="W416">
        <f>LOG(DrV!W416)</f>
        <v>-28.017095882207371</v>
      </c>
      <c r="X416">
        <f>LOG(DrV!X416)</f>
        <v>-4.5110264752734919</v>
      </c>
      <c r="Y416">
        <f>LOG(DrV!Y416)</f>
        <v>-9.5927791070726034</v>
      </c>
      <c r="Z416">
        <f>LOG(DrV!Z416)</f>
        <v>-8.0277045713888597</v>
      </c>
      <c r="AA416">
        <f>LOG(DrV!AA416)</f>
        <v>-3.6300423926539471</v>
      </c>
      <c r="AB416">
        <f>LOG(DrV!AB416)</f>
        <v>-10.28971335229711</v>
      </c>
      <c r="AC416">
        <f>LOG(DrV!AC416)</f>
        <v>-4.0869282596907492</v>
      </c>
      <c r="AD416">
        <f>LOG(DrV!AD416)</f>
        <v>-12.838931614528825</v>
      </c>
      <c r="AE416">
        <f>LOG(DrV!AE416)</f>
        <v>-11.691222226335279</v>
      </c>
      <c r="AF416">
        <f>LOG(DrV!AF416)</f>
        <v>-9.0685421293109947</v>
      </c>
      <c r="AG416">
        <f>LOG(DrV!AG416)</f>
        <v>-15.919012953089112</v>
      </c>
      <c r="AH416">
        <f>LOG(DrV!AH416)</f>
        <v>-14.683191247946977</v>
      </c>
      <c r="AI416">
        <f>LOG(DrV!AI416)</f>
        <v>-16.815592514587681</v>
      </c>
      <c r="AJ416">
        <f>LOG(DrV!AJ416)</f>
        <v>-8.0401004121340574</v>
      </c>
      <c r="AK416">
        <f>LOG(DrV!AK416)</f>
        <v>-1.2767085535224161</v>
      </c>
      <c r="AL416">
        <f>LOG(DrV!AL416)</f>
        <v>-3.7848914189469069</v>
      </c>
      <c r="AM416">
        <f>LOG(DrV!AM416)</f>
        <v>-9.2515018733862622</v>
      </c>
    </row>
    <row r="417" spans="1:39" x14ac:dyDescent="0.3">
      <c r="A417">
        <f>(DrV!A417)</f>
        <v>2.0214541120381409E-2</v>
      </c>
      <c r="B417" s="1">
        <f>(DrV!B417)</f>
        <v>1678</v>
      </c>
      <c r="C417">
        <f>LOG(DrV!C417)</f>
        <v>-11.000130307891732</v>
      </c>
      <c r="D417">
        <f>LOG(DrV!D417)</f>
        <v>-5.7535014192041993</v>
      </c>
      <c r="E417">
        <f>LOG(DrV!E417)</f>
        <v>-0.26672246606741823</v>
      </c>
      <c r="F417">
        <f>LOG(DrV!F417)</f>
        <v>-17.537003387971943</v>
      </c>
      <c r="G417">
        <f>LOG(DrV!G417)</f>
        <v>-3.2968806537639219</v>
      </c>
      <c r="H417">
        <f>LOG(DrV!H417)</f>
        <v>-4.1119890877549716</v>
      </c>
      <c r="I417">
        <f>LOG(DrV!I417)</f>
        <v>-3.3798639450262424</v>
      </c>
      <c r="J417">
        <f>LOG(DrV!J417)</f>
        <v>-4.0931264652779298</v>
      </c>
      <c r="K417">
        <f>LOG(DrV!K417)</f>
        <v>-3.7988761027926206</v>
      </c>
      <c r="L417">
        <f>LOG(DrV!L417)</f>
        <v>-2.7035542057936039</v>
      </c>
      <c r="M417">
        <f>LOG(DrV!M417)</f>
        <v>-6.1353702754544877</v>
      </c>
      <c r="N417">
        <f>LOG(DrV!N417)</f>
        <v>-3.9340470196861301</v>
      </c>
      <c r="O417">
        <f>LOG(DrV!O417)</f>
        <v>-4.3534982499683883</v>
      </c>
      <c r="P417">
        <f>LOG(DrV!P417)</f>
        <v>-3.1416432947022268</v>
      </c>
      <c r="Q417">
        <f>LOG(DrV!Q417)</f>
        <v>-4.6414940885097646</v>
      </c>
      <c r="R417">
        <f>LOG(DrV!R417)</f>
        <v>-2.2987775157434429</v>
      </c>
      <c r="S417">
        <f>LOG(DrV!S417)</f>
        <v>-19.675306086138225</v>
      </c>
      <c r="T417">
        <f>LOG(DrV!T417)</f>
        <v>-32.108072465779323</v>
      </c>
      <c r="U417">
        <f>LOG(DrV!U417)</f>
        <v>-5.7068585165490688</v>
      </c>
      <c r="V417">
        <f>LOG(DrV!V417)</f>
        <v>-13.921543181946708</v>
      </c>
      <c r="W417">
        <f>LOG(DrV!W417)</f>
        <v>-28.017141057687926</v>
      </c>
      <c r="X417">
        <f>LOG(DrV!X417)</f>
        <v>-4.5107448316307392</v>
      </c>
      <c r="Y417">
        <f>LOG(DrV!Y417)</f>
        <v>-9.5924391505136377</v>
      </c>
      <c r="Z417">
        <f>LOG(DrV!Z417)</f>
        <v>-8.0273806609403771</v>
      </c>
      <c r="AA417">
        <f>LOG(DrV!AA417)</f>
        <v>-3.6294869104014076</v>
      </c>
      <c r="AB417">
        <f>LOG(DrV!AB417)</f>
        <v>-10.28971335229711</v>
      </c>
      <c r="AC417">
        <f>LOG(DrV!AC417)</f>
        <v>-4.086875209610441</v>
      </c>
      <c r="AD417">
        <f>LOG(DrV!AD417)</f>
        <v>-12.838931614528825</v>
      </c>
      <c r="AE417">
        <f>LOG(DrV!AE417)</f>
        <v>-11.691222226335279</v>
      </c>
      <c r="AF417">
        <f>LOG(DrV!AF417)</f>
        <v>-9.0684912781333828</v>
      </c>
      <c r="AG417">
        <f>LOG(DrV!AG417)</f>
        <v>-15.919012953089112</v>
      </c>
      <c r="AH417">
        <f>LOG(DrV!AH417)</f>
        <v>-14.682981898951889</v>
      </c>
      <c r="AI417">
        <f>LOG(DrV!AI417)</f>
        <v>-16.815592514587681</v>
      </c>
      <c r="AJ417">
        <f>LOG(DrV!AJ417)</f>
        <v>-8.0400527842915022</v>
      </c>
      <c r="AK417">
        <f>LOG(DrV!AK417)</f>
        <v>-1.2766264329810155</v>
      </c>
      <c r="AL417">
        <f>LOG(DrV!AL417)</f>
        <v>-3.7848914189469069</v>
      </c>
      <c r="AM417">
        <f>LOG(DrV!AM417)</f>
        <v>-9.2515793775324315</v>
      </c>
    </row>
    <row r="418" spans="1:39" x14ac:dyDescent="0.3">
      <c r="A418">
        <f>(DrV!A418)</f>
        <v>2.0190476190476193E-2</v>
      </c>
      <c r="B418" s="1">
        <f>(DrV!B418)</f>
        <v>1680</v>
      </c>
      <c r="C418">
        <f>LOG(DrV!C418)</f>
        <v>-11.000130307891732</v>
      </c>
      <c r="D418">
        <f>LOG(DrV!D418)</f>
        <v>-5.7535014192041993</v>
      </c>
      <c r="E418">
        <f>LOG(DrV!E418)</f>
        <v>-0.26672246606741823</v>
      </c>
      <c r="F418">
        <f>LOG(DrV!F418)</f>
        <v>-17.537003387971943</v>
      </c>
      <c r="G418">
        <f>LOG(DrV!G418)</f>
        <v>-3.2966226314876503</v>
      </c>
      <c r="H418">
        <f>LOG(DrV!H418)</f>
        <v>-4.1119328865925633</v>
      </c>
      <c r="I418">
        <f>LOG(DrV!I418)</f>
        <v>-3.3796557002455065</v>
      </c>
      <c r="J418">
        <f>LOG(DrV!J418)</f>
        <v>-4.0928574689968595</v>
      </c>
      <c r="K418">
        <f>LOG(DrV!K418)</f>
        <v>-3.7983298203534184</v>
      </c>
      <c r="L418">
        <f>LOG(DrV!L418)</f>
        <v>-2.7028963498507435</v>
      </c>
      <c r="M418">
        <f>LOG(DrV!M418)</f>
        <v>-6.1353702754544877</v>
      </c>
      <c r="N418">
        <f>LOG(DrV!N418)</f>
        <v>-3.9336740746379624</v>
      </c>
      <c r="O418">
        <f>LOG(DrV!O418)</f>
        <v>-4.3530084625228778</v>
      </c>
      <c r="P418">
        <f>LOG(DrV!P418)</f>
        <v>-3.1416432947022268</v>
      </c>
      <c r="Q418">
        <f>LOG(DrV!Q418)</f>
        <v>-4.6413039004261893</v>
      </c>
      <c r="R418">
        <f>LOG(DrV!R418)</f>
        <v>-2.2986911147719247</v>
      </c>
      <c r="S418">
        <f>LOG(DrV!S418)</f>
        <v>-19.675511766692345</v>
      </c>
      <c r="T418">
        <f>LOG(DrV!T418)</f>
        <v>-32.108183880475138</v>
      </c>
      <c r="U418">
        <f>LOG(DrV!U418)</f>
        <v>-5.7068585165490688</v>
      </c>
      <c r="V418">
        <f>LOG(DrV!V418)</f>
        <v>-13.921543181946708</v>
      </c>
      <c r="W418">
        <f>LOG(DrV!W418)</f>
        <v>-28.017186237868138</v>
      </c>
      <c r="X418">
        <f>LOG(DrV!X418)</f>
        <v>-4.5104633705179049</v>
      </c>
      <c r="Y418">
        <f>LOG(DrV!Y418)</f>
        <v>-9.5920994598573657</v>
      </c>
      <c r="Z418">
        <f>LOG(DrV!Z418)</f>
        <v>-8.0270569918944314</v>
      </c>
      <c r="AA418">
        <f>LOG(DrV!AA418)</f>
        <v>-3.6289321377282637</v>
      </c>
      <c r="AB418">
        <f>LOG(DrV!AB418)</f>
        <v>-10.289628735739237</v>
      </c>
      <c r="AC418">
        <f>LOG(DrV!AC418)</f>
        <v>-4.086875209610441</v>
      </c>
      <c r="AD418">
        <f>LOG(DrV!AD418)</f>
        <v>-12.838931614528825</v>
      </c>
      <c r="AE418">
        <f>LOG(DrV!AE418)</f>
        <v>-11.691222226335279</v>
      </c>
      <c r="AF418">
        <f>LOG(DrV!AF418)</f>
        <v>-9.0684404329091954</v>
      </c>
      <c r="AG418">
        <f>LOG(DrV!AG418)</f>
        <v>-15.919012953089112</v>
      </c>
      <c r="AH418">
        <f>LOG(DrV!AH418)</f>
        <v>-14.682981898951889</v>
      </c>
      <c r="AI418">
        <f>LOG(DrV!AI418)</f>
        <v>-16.815592514587681</v>
      </c>
      <c r="AJ418">
        <f>LOG(DrV!AJ418)</f>
        <v>-8.0399575442731592</v>
      </c>
      <c r="AK418">
        <f>LOG(DrV!AK418)</f>
        <v>-1.2764622384679432</v>
      </c>
      <c r="AL418">
        <f>LOG(DrV!AL418)</f>
        <v>-3.784626847216578</v>
      </c>
      <c r="AM418">
        <f>LOG(DrV!AM418)</f>
        <v>-9.2515793775324315</v>
      </c>
    </row>
    <row r="419" spans="1:39" x14ac:dyDescent="0.3">
      <c r="A419">
        <f>(DrV!A419)</f>
        <v>2.0166468489892987E-2</v>
      </c>
      <c r="B419" s="1">
        <f>(DrV!B419)</f>
        <v>1682</v>
      </c>
      <c r="C419">
        <f>LOG(DrV!C419)</f>
        <v>-11.000173752545587</v>
      </c>
      <c r="D419">
        <f>LOG(DrV!D419)</f>
        <v>-5.7535014192041993</v>
      </c>
      <c r="E419">
        <f>LOG(DrV!E419)</f>
        <v>-0.26672246606741823</v>
      </c>
      <c r="F419">
        <f>LOG(DrV!F419)</f>
        <v>-17.537003387971943</v>
      </c>
      <c r="G419">
        <f>LOG(DrV!G419)</f>
        <v>-3.2962788400729801</v>
      </c>
      <c r="H419">
        <f>LOG(DrV!H419)</f>
        <v>-4.1119328865925633</v>
      </c>
      <c r="I419">
        <f>LOG(DrV!I419)</f>
        <v>-3.3793435201803792</v>
      </c>
      <c r="J419">
        <f>LOG(DrV!J419)</f>
        <v>-4.092588639225414</v>
      </c>
      <c r="K419">
        <f>LOG(DrV!K419)</f>
        <v>-3.7977842241988684</v>
      </c>
      <c r="L419">
        <f>LOG(DrV!L419)</f>
        <v>-2.7024583321818403</v>
      </c>
      <c r="M419">
        <f>LOG(DrV!M419)</f>
        <v>-6.1353702754544877</v>
      </c>
      <c r="N419">
        <f>LOG(DrV!N419)</f>
        <v>-3.9333014495770047</v>
      </c>
      <c r="O419">
        <f>LOG(DrV!O419)</f>
        <v>-4.352519226826324</v>
      </c>
      <c r="P419">
        <f>LOG(DrV!P419)</f>
        <v>-3.1416432947022268</v>
      </c>
      <c r="Q419">
        <f>LOG(DrV!Q419)</f>
        <v>-4.6413039004261893</v>
      </c>
      <c r="R419">
        <f>LOG(DrV!R419)</f>
        <v>-2.2986911147719247</v>
      </c>
      <c r="S419">
        <f>LOG(DrV!S419)</f>
        <v>-19.675511766692345</v>
      </c>
      <c r="T419">
        <f>LOG(DrV!T419)</f>
        <v>-32.108351056129443</v>
      </c>
      <c r="U419">
        <f>LOG(DrV!U419)</f>
        <v>-5.7070797003999933</v>
      </c>
      <c r="V419">
        <f>LOG(DrV!V419)</f>
        <v>-13.921543181946708</v>
      </c>
      <c r="W419">
        <f>LOG(DrV!W419)</f>
        <v>-28.017231422748988</v>
      </c>
      <c r="X419">
        <f>LOG(DrV!X419)</f>
        <v>-4.5101820916985496</v>
      </c>
      <c r="Y419">
        <f>LOG(DrV!Y419)</f>
        <v>-9.59176003468815</v>
      </c>
      <c r="Z419">
        <f>LOG(DrV!Z419)</f>
        <v>-8.0267335638914705</v>
      </c>
      <c r="AA419">
        <f>LOG(DrV!AA419)</f>
        <v>-3.6283780728239785</v>
      </c>
      <c r="AB419">
        <f>LOG(DrV!AB419)</f>
        <v>-10.289628735739237</v>
      </c>
      <c r="AC419">
        <f>LOG(DrV!AC419)</f>
        <v>-4.0868221660095321</v>
      </c>
      <c r="AD419">
        <f>LOG(DrV!AD419)</f>
        <v>-12.838931614528825</v>
      </c>
      <c r="AE419">
        <f>LOG(DrV!AE419)</f>
        <v>-11.691222226335279</v>
      </c>
      <c r="AF419">
        <f>LOG(DrV!AF419)</f>
        <v>-9.068389593637038</v>
      </c>
      <c r="AG419">
        <f>LOG(DrV!AG419)</f>
        <v>-15.919012953089112</v>
      </c>
      <c r="AH419">
        <f>LOG(DrV!AH419)</f>
        <v>-14.682981898951889</v>
      </c>
      <c r="AI419">
        <f>LOG(DrV!AI419)</f>
        <v>-16.815308569182402</v>
      </c>
      <c r="AJ419">
        <f>LOG(DrV!AJ419)</f>
        <v>-8.03990993209508</v>
      </c>
      <c r="AK419">
        <f>LOG(DrV!AK419)</f>
        <v>-1.2763801644845367</v>
      </c>
      <c r="AL419">
        <f>LOG(DrV!AL419)</f>
        <v>-3.784626847216578</v>
      </c>
      <c r="AM419">
        <f>LOG(DrV!AM419)</f>
        <v>-9.2516568955124505</v>
      </c>
    </row>
    <row r="420" spans="1:39" x14ac:dyDescent="0.3">
      <c r="A420">
        <f>(DrV!A420)</f>
        <v>2.014251781472684E-2</v>
      </c>
      <c r="B420" s="1">
        <f>(DrV!B420)</f>
        <v>1684</v>
      </c>
      <c r="C420">
        <f>LOG(DrV!C420)</f>
        <v>-11.000173752545587</v>
      </c>
      <c r="D420">
        <f>LOG(DrV!D420)</f>
        <v>-5.7532552902761589</v>
      </c>
      <c r="E420">
        <f>LOG(DrV!E420)</f>
        <v>-0.26672246606741823</v>
      </c>
      <c r="F420">
        <f>LOG(DrV!F420)</f>
        <v>-17.537003387971943</v>
      </c>
      <c r="G420">
        <f>LOG(DrV!G420)</f>
        <v>-3.2960211749916142</v>
      </c>
      <c r="H420">
        <f>LOG(DrV!H420)</f>
        <v>-4.1119328865925633</v>
      </c>
      <c r="I420">
        <f>LOG(DrV!I420)</f>
        <v>-3.3790315643557101</v>
      </c>
      <c r="J420">
        <f>LOG(DrV!J420)</f>
        <v>-4.0923199757575803</v>
      </c>
      <c r="K420">
        <f>LOG(DrV!K420)</f>
        <v>-3.7972393126068003</v>
      </c>
      <c r="L420">
        <f>LOG(DrV!L420)</f>
        <v>-2.7020207558406377</v>
      </c>
      <c r="M420">
        <f>LOG(DrV!M420)</f>
        <v>-6.1353702754544877</v>
      </c>
      <c r="N420">
        <f>LOG(DrV!N420)</f>
        <v>-3.9333014495770047</v>
      </c>
      <c r="O420">
        <f>LOG(DrV!O420)</f>
        <v>-4.3520305416370286</v>
      </c>
      <c r="P420">
        <f>LOG(DrV!P420)</f>
        <v>-3.1416432947022268</v>
      </c>
      <c r="Q420">
        <f>LOG(DrV!Q420)</f>
        <v>-4.6411137955941308</v>
      </c>
      <c r="R420">
        <f>LOG(DrV!R420)</f>
        <v>-2.2986911147719247</v>
      </c>
      <c r="S420">
        <f>LOG(DrV!S420)</f>
        <v>-19.675511766692345</v>
      </c>
      <c r="T420">
        <f>LOG(DrV!T420)</f>
        <v>-32.108518296160483</v>
      </c>
      <c r="U420">
        <f>LOG(DrV!U420)</f>
        <v>-5.7070797003999933</v>
      </c>
      <c r="V420">
        <f>LOG(DrV!V420)</f>
        <v>-13.921543181946708</v>
      </c>
      <c r="W420">
        <f>LOG(DrV!W420)</f>
        <v>-28.017276612331454</v>
      </c>
      <c r="X420">
        <f>LOG(DrV!X420)</f>
        <v>-4.5099009949366948</v>
      </c>
      <c r="Y420">
        <f>LOG(DrV!Y420)</f>
        <v>-9.5915904215315706</v>
      </c>
      <c r="Z420">
        <f>LOG(DrV!Z420)</f>
        <v>-8.0263642265825919</v>
      </c>
      <c r="AA420">
        <f>LOG(DrV!AA420)</f>
        <v>-3.627824713884936</v>
      </c>
      <c r="AB420">
        <f>LOG(DrV!AB420)</f>
        <v>-10.289544135664576</v>
      </c>
      <c r="AC420">
        <f>LOG(DrV!AC420)</f>
        <v>-4.0868221660095321</v>
      </c>
      <c r="AD420">
        <f>LOG(DrV!AD420)</f>
        <v>-12.838931614528825</v>
      </c>
      <c r="AE420">
        <f>LOG(DrV!AE420)</f>
        <v>-11.691222226335279</v>
      </c>
      <c r="AF420">
        <f>LOG(DrV!AF420)</f>
        <v>-9.068389593637038</v>
      </c>
      <c r="AG420">
        <f>LOG(DrV!AG420)</f>
        <v>-15.919012953089112</v>
      </c>
      <c r="AH420">
        <f>LOG(DrV!AH420)</f>
        <v>-14.682981898951889</v>
      </c>
      <c r="AI420">
        <f>LOG(DrV!AI420)</f>
        <v>-16.815308569182402</v>
      </c>
      <c r="AJ420">
        <f>LOG(DrV!AJ420)</f>
        <v>-8.0398147233953896</v>
      </c>
      <c r="AK420">
        <f>LOG(DrV!AK420)</f>
        <v>-1.2762981060087322</v>
      </c>
      <c r="AL420">
        <f>LOG(DrV!AL420)</f>
        <v>-3.7843624365649382</v>
      </c>
      <c r="AM420">
        <f>LOG(DrV!AM420)</f>
        <v>-9.2516568955124505</v>
      </c>
    </row>
    <row r="421" spans="1:39" x14ac:dyDescent="0.3">
      <c r="A421">
        <f>(DrV!A421)</f>
        <v>2.0118623962040331E-2</v>
      </c>
      <c r="B421" s="1">
        <f>(DrV!B421)</f>
        <v>1686</v>
      </c>
      <c r="C421">
        <f>LOG(DrV!C421)</f>
        <v>-11.000217201545864</v>
      </c>
      <c r="D421">
        <f>LOG(DrV!D421)</f>
        <v>-5.7532552902761589</v>
      </c>
      <c r="E421">
        <f>LOG(DrV!E421)</f>
        <v>-0.26672246606741823</v>
      </c>
      <c r="F421">
        <f>LOG(DrV!F421)</f>
        <v>-17.537003387971943</v>
      </c>
      <c r="G421">
        <f>LOG(DrV!G421)</f>
        <v>-3.2957636626912126</v>
      </c>
      <c r="H421">
        <f>LOG(DrV!H421)</f>
        <v>-4.1118766927020918</v>
      </c>
      <c r="I421">
        <f>LOG(DrV!I421)</f>
        <v>-3.378823718224965</v>
      </c>
      <c r="J421">
        <f>LOG(DrV!J421)</f>
        <v>-4.0920514783877273</v>
      </c>
      <c r="K421">
        <f>LOG(DrV!K421)</f>
        <v>-3.796695083861517</v>
      </c>
      <c r="L421">
        <f>LOG(DrV!L421)</f>
        <v>-2.7013652168755646</v>
      </c>
      <c r="M421">
        <f>LOG(DrV!M421)</f>
        <v>-6.1353109658631491</v>
      </c>
      <c r="N421">
        <f>LOG(DrV!N421)</f>
        <v>-3.9329291439546297</v>
      </c>
      <c r="O421">
        <f>LOG(DrV!O421)</f>
        <v>-4.3514448443373297</v>
      </c>
      <c r="P421">
        <f>LOG(DrV!P421)</f>
        <v>-3.1415831222765118</v>
      </c>
      <c r="Q421">
        <f>LOG(DrV!Q421)</f>
        <v>-4.6411137955941308</v>
      </c>
      <c r="R421">
        <f>LOG(DrV!R421)</f>
        <v>-2.2986047309860798</v>
      </c>
      <c r="S421">
        <f>LOG(DrV!S421)</f>
        <v>-19.675717544702309</v>
      </c>
      <c r="T421">
        <f>LOG(DrV!T421)</f>
        <v>-32.108629825303851</v>
      </c>
      <c r="U421">
        <f>LOG(DrV!U421)</f>
        <v>-5.7070797003999933</v>
      </c>
      <c r="V421">
        <f>LOG(DrV!V421)</f>
        <v>-13.921543181946708</v>
      </c>
      <c r="W421">
        <f>LOG(DrV!W421)</f>
        <v>-28.017321806616515</v>
      </c>
      <c r="X421">
        <f>LOG(DrV!X421)</f>
        <v>-4.5096200799968207</v>
      </c>
      <c r="Y421">
        <f>LOG(DrV!Y421)</f>
        <v>-9.5912513938157566</v>
      </c>
      <c r="Z421">
        <f>LOG(DrV!Z421)</f>
        <v>-8.0260413138932964</v>
      </c>
      <c r="AA421">
        <f>LOG(DrV!AA421)</f>
        <v>-3.6272720591144045</v>
      </c>
      <c r="AB421">
        <f>LOG(DrV!AB421)</f>
        <v>-10.289544135664576</v>
      </c>
      <c r="AC421">
        <f>LOG(DrV!AC421)</f>
        <v>-4.0867691288864396</v>
      </c>
      <c r="AD421">
        <f>LOG(DrV!AD421)</f>
        <v>-12.838631997765026</v>
      </c>
      <c r="AE421">
        <f>LOG(DrV!AE421)</f>
        <v>-11.691222226335279</v>
      </c>
      <c r="AF421">
        <f>LOG(DrV!AF421)</f>
        <v>-9.0683387603155197</v>
      </c>
      <c r="AG421">
        <f>LOG(DrV!AG421)</f>
        <v>-15.919012953089112</v>
      </c>
      <c r="AH421">
        <f>LOG(DrV!AH421)</f>
        <v>-14.682981898951889</v>
      </c>
      <c r="AI421">
        <f>LOG(DrV!AI421)</f>
        <v>-16.815308569182402</v>
      </c>
      <c r="AJ421">
        <f>LOG(DrV!AJ421)</f>
        <v>-8.039767126871487</v>
      </c>
      <c r="AK421">
        <f>LOG(DrV!AK421)</f>
        <v>-1.2761340355564963</v>
      </c>
      <c r="AL421">
        <f>LOG(DrV!AL421)</f>
        <v>-3.7843624365649382</v>
      </c>
      <c r="AM421">
        <f>LOG(DrV!AM421)</f>
        <v>-9.2517344273312592</v>
      </c>
    </row>
    <row r="422" spans="1:39" x14ac:dyDescent="0.3">
      <c r="A422">
        <f>(DrV!A422)</f>
        <v>2.009478672985782E-2</v>
      </c>
      <c r="B422" s="1">
        <f>(DrV!B422)</f>
        <v>1688</v>
      </c>
      <c r="C422">
        <f>LOG(DrV!C422)</f>
        <v>-11.000217201545864</v>
      </c>
      <c r="D422">
        <f>LOG(DrV!D422)</f>
        <v>-5.7532552902761589</v>
      </c>
      <c r="E422">
        <f>LOG(DrV!E422)</f>
        <v>-0.26672246606741823</v>
      </c>
      <c r="F422">
        <f>LOG(DrV!F422)</f>
        <v>-17.537003387971943</v>
      </c>
      <c r="G422">
        <f>LOG(DrV!G422)</f>
        <v>-3.2955063029907015</v>
      </c>
      <c r="H422">
        <f>LOG(DrV!H422)</f>
        <v>-4.1118766927020918</v>
      </c>
      <c r="I422">
        <f>LOG(DrV!I422)</f>
        <v>-3.3785121354193697</v>
      </c>
      <c r="J422">
        <f>LOG(DrV!J422)</f>
        <v>-4.0917831469106076</v>
      </c>
      <c r="K422">
        <f>LOG(DrV!K422)</f>
        <v>-3.7961515362537654</v>
      </c>
      <c r="L422">
        <f>LOG(DrV!L422)</f>
        <v>-2.7009287399725905</v>
      </c>
      <c r="M422">
        <f>LOG(DrV!M422)</f>
        <v>-6.1353109658631491</v>
      </c>
      <c r="N422">
        <f>LOG(DrV!N422)</f>
        <v>-3.9329291439546297</v>
      </c>
      <c r="O422">
        <f>LOG(DrV!O422)</f>
        <v>-4.3509573659138239</v>
      </c>
      <c r="P422">
        <f>LOG(DrV!P422)</f>
        <v>-3.1415831222765118</v>
      </c>
      <c r="Q422">
        <f>LOG(DrV!Q422)</f>
        <v>-4.6409237739407372</v>
      </c>
      <c r="R422">
        <f>LOG(DrV!R422)</f>
        <v>-2.2986047309860798</v>
      </c>
      <c r="S422">
        <f>LOG(DrV!S422)</f>
        <v>-19.675717544702309</v>
      </c>
      <c r="T422">
        <f>LOG(DrV!T422)</f>
        <v>-32.108797172739706</v>
      </c>
      <c r="U422">
        <f>LOG(DrV!U422)</f>
        <v>-5.7070797003999933</v>
      </c>
      <c r="V422">
        <f>LOG(DrV!V422)</f>
        <v>-13.921543181946708</v>
      </c>
      <c r="W422">
        <f>LOG(DrV!W422)</f>
        <v>-28.017367005605152</v>
      </c>
      <c r="X422">
        <f>LOG(DrV!X422)</f>
        <v>-4.5093393466438636</v>
      </c>
      <c r="Y422">
        <f>LOG(DrV!Y422)</f>
        <v>-9.5909126305521646</v>
      </c>
      <c r="Z422">
        <f>LOG(DrV!Z422)</f>
        <v>-8.0257186411221699</v>
      </c>
      <c r="AA422">
        <f>LOG(DrV!AA422)</f>
        <v>-3.6267201067225039</v>
      </c>
      <c r="AB422">
        <f>LOG(DrV!AB422)</f>
        <v>-10.289544135664576</v>
      </c>
      <c r="AC422">
        <f>LOG(DrV!AC422)</f>
        <v>-4.0867691288864396</v>
      </c>
      <c r="AD422">
        <f>LOG(DrV!AD422)</f>
        <v>-12.838631997765026</v>
      </c>
      <c r="AE422">
        <f>LOG(DrV!AE422)</f>
        <v>-11.691222226335279</v>
      </c>
      <c r="AF422">
        <f>LOG(DrV!AF422)</f>
        <v>-9.0682879329432442</v>
      </c>
      <c r="AG422">
        <f>LOG(DrV!AG422)</f>
        <v>-15.919012953089112</v>
      </c>
      <c r="AH422">
        <f>LOG(DrV!AH422)</f>
        <v>-14.682981898951889</v>
      </c>
      <c r="AI422">
        <f>LOG(DrV!AI422)</f>
        <v>-16.815308569182402</v>
      </c>
      <c r="AJ422">
        <f>LOG(DrV!AJ422)</f>
        <v>-8.0396719494698576</v>
      </c>
      <c r="AK422">
        <f>LOG(DrV!AK422)</f>
        <v>-1.2760520235683566</v>
      </c>
      <c r="AL422">
        <f>LOG(DrV!AL422)</f>
        <v>-3.7840981867959682</v>
      </c>
      <c r="AM422">
        <f>LOG(DrV!AM422)</f>
        <v>-9.2517344273312592</v>
      </c>
    </row>
    <row r="423" spans="1:39" x14ac:dyDescent="0.3">
      <c r="A423">
        <f>(DrV!A423)</f>
        <v>2.0071005917159764E-2</v>
      </c>
      <c r="B423" s="1">
        <f>(DrV!B423)</f>
        <v>1690</v>
      </c>
      <c r="C423">
        <f>LOG(DrV!C423)</f>
        <v>-11.000260654893433</v>
      </c>
      <c r="D423">
        <f>LOG(DrV!D423)</f>
        <v>-5.7532552902761589</v>
      </c>
      <c r="E423">
        <f>LOG(DrV!E423)</f>
        <v>-0.26672246606741823</v>
      </c>
      <c r="F423">
        <f>LOG(DrV!F423)</f>
        <v>-17.537003387971943</v>
      </c>
      <c r="G423">
        <f>LOG(DrV!G423)</f>
        <v>-3.295249095709329</v>
      </c>
      <c r="H423">
        <f>LOG(DrV!H423)</f>
        <v>-4.1118766927020918</v>
      </c>
      <c r="I423">
        <f>LOG(DrV!I423)</f>
        <v>-3.3783045376707213</v>
      </c>
      <c r="J423">
        <f>LOG(DrV!J423)</f>
        <v>-4.0915149811213505</v>
      </c>
      <c r="K423">
        <f>LOG(DrV!K423)</f>
        <v>-3.7956086680807002</v>
      </c>
      <c r="L423">
        <f>LOG(DrV!L423)</f>
        <v>-2.7004927012995124</v>
      </c>
      <c r="M423">
        <f>LOG(DrV!M423)</f>
        <v>-6.1353109658631491</v>
      </c>
      <c r="N423">
        <f>LOG(DrV!N423)</f>
        <v>-3.9325571572236191</v>
      </c>
      <c r="O423">
        <f>LOG(DrV!O423)</f>
        <v>-4.3504704340521814</v>
      </c>
      <c r="P423">
        <f>LOG(DrV!P423)</f>
        <v>-3.1415831222765118</v>
      </c>
      <c r="Q423">
        <f>LOG(DrV!Q423)</f>
        <v>-4.6409237739407372</v>
      </c>
      <c r="R423">
        <f>LOG(DrV!R423)</f>
        <v>-2.2985183643790728</v>
      </c>
      <c r="S423">
        <f>LOG(DrV!S423)</f>
        <v>-19.675923420260514</v>
      </c>
      <c r="T423">
        <f>LOG(DrV!T423)</f>
        <v>-32.108964584684692</v>
      </c>
      <c r="U423">
        <f>LOG(DrV!U423)</f>
        <v>-5.7070797003999933</v>
      </c>
      <c r="V423">
        <f>LOG(DrV!V423)</f>
        <v>-13.921543181946708</v>
      </c>
      <c r="W423">
        <f>LOG(DrV!W423)</f>
        <v>-28.017412209298339</v>
      </c>
      <c r="X423">
        <f>LOG(DrV!X423)</f>
        <v>-4.5089185865768124</v>
      </c>
      <c r="Y423">
        <f>LOG(DrV!Y423)</f>
        <v>-9.5905741313285571</v>
      </c>
      <c r="Z423">
        <f>LOG(DrV!Z423)</f>
        <v>-8.0253962079129675</v>
      </c>
      <c r="AA423">
        <f>LOG(DrV!AA423)</f>
        <v>-3.6261688549261697</v>
      </c>
      <c r="AB423">
        <f>LOG(DrV!AB423)</f>
        <v>-10.289459552066702</v>
      </c>
      <c r="AC423">
        <f>LOG(DrV!AC423)</f>
        <v>-4.0867160982395818</v>
      </c>
      <c r="AD423">
        <f>LOG(DrV!AD423)</f>
        <v>-12.838631997765026</v>
      </c>
      <c r="AE423">
        <f>LOG(DrV!AE423)</f>
        <v>-11.691222226335279</v>
      </c>
      <c r="AF423">
        <f>LOG(DrV!AF423)</f>
        <v>-9.0682879329432442</v>
      </c>
      <c r="AG423">
        <f>LOG(DrV!AG423)</f>
        <v>-15.919012953089112</v>
      </c>
      <c r="AH423">
        <f>LOG(DrV!AH423)</f>
        <v>-14.682981898951889</v>
      </c>
      <c r="AI423">
        <f>LOG(DrV!AI423)</f>
        <v>-16.815308569182402</v>
      </c>
      <c r="AJ423">
        <f>LOG(DrV!AJ423)</f>
        <v>-8.0396243685898412</v>
      </c>
      <c r="AK423">
        <f>LOG(DrV!AK423)</f>
        <v>-1.2759700270644023</v>
      </c>
      <c r="AL423">
        <f>LOG(DrV!AL423)</f>
        <v>-3.7838340977140068</v>
      </c>
      <c r="AM423">
        <f>LOG(DrV!AM423)</f>
        <v>-9.2517344273312592</v>
      </c>
    </row>
    <row r="424" spans="1:39" x14ac:dyDescent="0.3">
      <c r="A424">
        <f>(DrV!A424)</f>
        <v>2.0047281323877071E-2</v>
      </c>
      <c r="B424" s="1">
        <f>(DrV!B424)</f>
        <v>1692</v>
      </c>
      <c r="C424">
        <f>LOG(DrV!C424)</f>
        <v>-11.000260654893433</v>
      </c>
      <c r="D424">
        <f>LOG(DrV!D424)</f>
        <v>-5.7532552902761589</v>
      </c>
      <c r="E424">
        <f>LOG(DrV!E424)</f>
        <v>-0.26672246606741823</v>
      </c>
      <c r="F424">
        <f>LOG(DrV!F424)</f>
        <v>-17.537003387971943</v>
      </c>
      <c r="G424">
        <f>LOG(DrV!G424)</f>
        <v>-3.294992040666664</v>
      </c>
      <c r="H424">
        <f>LOG(DrV!H424)</f>
        <v>-4.1118766927020918</v>
      </c>
      <c r="I424">
        <f>LOG(DrV!I424)</f>
        <v>-3.3779933269931952</v>
      </c>
      <c r="J424">
        <f>LOG(DrV!J424)</f>
        <v>-4.0912469808154661</v>
      </c>
      <c r="K424">
        <f>LOG(DrV!K424)</f>
        <v>-3.7950664776458551</v>
      </c>
      <c r="L424">
        <f>LOG(DrV!L424)</f>
        <v>-2.6998394630486477</v>
      </c>
      <c r="M424">
        <f>LOG(DrV!M424)</f>
        <v>-6.1352516643703412</v>
      </c>
      <c r="N424">
        <f>LOG(DrV!N424)</f>
        <v>-3.9325571572236191</v>
      </c>
      <c r="O424">
        <f>LOG(DrV!O424)</f>
        <v>-4.3498868355564282</v>
      </c>
      <c r="P424">
        <f>LOG(DrV!P424)</f>
        <v>-3.1415831222765118</v>
      </c>
      <c r="Q424">
        <f>LOG(DrV!Q424)</f>
        <v>-4.6409237739407372</v>
      </c>
      <c r="R424">
        <f>LOG(DrV!R424)</f>
        <v>-2.2985183643790728</v>
      </c>
      <c r="S424">
        <f>LOG(DrV!S424)</f>
        <v>-19.675923420260514</v>
      </c>
      <c r="T424">
        <f>LOG(DrV!T424)</f>
        <v>-32.109076228510986</v>
      </c>
      <c r="U424">
        <f>LOG(DrV!U424)</f>
        <v>-5.7070797003999933</v>
      </c>
      <c r="V424">
        <f>LOG(DrV!V424)</f>
        <v>-13.921543181946708</v>
      </c>
      <c r="W424">
        <f>LOG(DrV!W424)</f>
        <v>-28.017457417697056</v>
      </c>
      <c r="X424">
        <f>LOG(DrV!X424)</f>
        <v>-4.5086383061657269</v>
      </c>
      <c r="Y424">
        <f>LOG(DrV!Y424)</f>
        <v>-9.5902358957336542</v>
      </c>
      <c r="Z424">
        <f>LOG(DrV!Z424)</f>
        <v>-8.0250740139102383</v>
      </c>
      <c r="AA424">
        <f>LOG(DrV!AA424)</f>
        <v>-3.6256183019491179</v>
      </c>
      <c r="AB424">
        <f>LOG(DrV!AB424)</f>
        <v>-10.289459552066702</v>
      </c>
      <c r="AC424">
        <f>LOG(DrV!AC424)</f>
        <v>-4.0867160982395818</v>
      </c>
      <c r="AD424">
        <f>LOG(DrV!AD424)</f>
        <v>-12.838631997765026</v>
      </c>
      <c r="AE424">
        <f>LOG(DrV!AE424)</f>
        <v>-11.691222226335279</v>
      </c>
      <c r="AF424">
        <f>LOG(DrV!AF424)</f>
        <v>-9.0682371115188225</v>
      </c>
      <c r="AG424">
        <f>LOG(DrV!AG424)</f>
        <v>-15.919012953089112</v>
      </c>
      <c r="AH424">
        <f>LOG(DrV!AH424)</f>
        <v>-14.68277265082358</v>
      </c>
      <c r="AI424">
        <f>LOG(DrV!AI424)</f>
        <v>-16.815308569182402</v>
      </c>
      <c r="AJ424">
        <f>LOG(DrV!AJ424)</f>
        <v>-8.0395292224657009</v>
      </c>
      <c r="AK424">
        <f>LOG(DrV!AK424)</f>
        <v>-1.2758880460387878</v>
      </c>
      <c r="AL424">
        <f>LOG(DrV!AL424)</f>
        <v>-3.7838340977140068</v>
      </c>
      <c r="AM424">
        <f>LOG(DrV!AM424)</f>
        <v>-9.2518119729937993</v>
      </c>
    </row>
    <row r="425" spans="1:39" x14ac:dyDescent="0.3">
      <c r="A425">
        <f>(DrV!A425)</f>
        <v>2.0023612750885478E-2</v>
      </c>
      <c r="B425" s="1">
        <f>(DrV!B425)</f>
        <v>1694</v>
      </c>
      <c r="C425">
        <f>LOG(DrV!C425)</f>
        <v>-11.000304112589161</v>
      </c>
      <c r="D425">
        <f>LOG(DrV!D425)</f>
        <v>-5.7532552902761589</v>
      </c>
      <c r="E425">
        <f>LOG(DrV!E425)</f>
        <v>-0.26672246606741823</v>
      </c>
      <c r="F425">
        <f>LOG(DrV!F425)</f>
        <v>-17.537003387971943</v>
      </c>
      <c r="G425">
        <f>LOG(DrV!G425)</f>
        <v>-3.2946495371142883</v>
      </c>
      <c r="H425">
        <f>LOG(DrV!H425)</f>
        <v>-4.111820506081675</v>
      </c>
      <c r="I425">
        <f>LOG(DrV!I425)</f>
        <v>-3.3776823391661557</v>
      </c>
      <c r="J425">
        <f>LOG(DrV!J425)</f>
        <v>-4.090979145788844</v>
      </c>
      <c r="K425">
        <f>LOG(DrV!K425)</f>
        <v>-3.7947956360518553</v>
      </c>
      <c r="L425">
        <f>LOG(DrV!L425)</f>
        <v>-2.6994045161100364</v>
      </c>
      <c r="M425">
        <f>LOG(DrV!M425)</f>
        <v>-6.1352516643703412</v>
      </c>
      <c r="N425">
        <f>LOG(DrV!N425)</f>
        <v>-3.9321854888381598</v>
      </c>
      <c r="O425">
        <f>LOG(DrV!O425)</f>
        <v>-4.3494011018273433</v>
      </c>
      <c r="P425">
        <f>LOG(DrV!P425)</f>
        <v>-3.1415229581866595</v>
      </c>
      <c r="Q425">
        <f>LOG(DrV!Q425)</f>
        <v>-4.6407338353932515</v>
      </c>
      <c r="R425">
        <f>LOG(DrV!R425)</f>
        <v>-2.2985183643790728</v>
      </c>
      <c r="S425">
        <f>LOG(DrV!S425)</f>
        <v>-19.675923420260514</v>
      </c>
      <c r="T425">
        <f>LOG(DrV!T425)</f>
        <v>-32.109243748081781</v>
      </c>
      <c r="U425">
        <f>LOG(DrV!U425)</f>
        <v>-5.7073009969560706</v>
      </c>
      <c r="V425">
        <f>LOG(DrV!V425)</f>
        <v>-13.921543181946708</v>
      </c>
      <c r="W425">
        <f>LOG(DrV!W425)</f>
        <v>-28.017502630802287</v>
      </c>
      <c r="X425">
        <f>LOG(DrV!X425)</f>
        <v>-4.5083582065224137</v>
      </c>
      <c r="Y425">
        <f>LOG(DrV!Y425)</f>
        <v>-9.5898979233571389</v>
      </c>
      <c r="Z425">
        <f>LOG(DrV!Z425)</f>
        <v>-8.0247520587593186</v>
      </c>
      <c r="AA425">
        <f>LOG(DrV!AA425)</f>
        <v>-3.6250684460218117</v>
      </c>
      <c r="AB425">
        <f>LOG(DrV!AB425)</f>
        <v>-10.289374984939203</v>
      </c>
      <c r="AC425">
        <f>LOG(DrV!AC425)</f>
        <v>-4.0866630740673768</v>
      </c>
      <c r="AD425">
        <f>LOG(DrV!AD425)</f>
        <v>-12.838631997765026</v>
      </c>
      <c r="AE425">
        <f>LOG(DrV!AE425)</f>
        <v>-11.691222226335279</v>
      </c>
      <c r="AF425">
        <f>LOG(DrV!AF425)</f>
        <v>-9.0681862960408601</v>
      </c>
      <c r="AG425">
        <f>LOG(DrV!AG425)</f>
        <v>-15.919012953089112</v>
      </c>
      <c r="AH425">
        <f>LOG(DrV!AH425)</f>
        <v>-14.68277265082358</v>
      </c>
      <c r="AI425">
        <f>LOG(DrV!AI425)</f>
        <v>-16.81502480930174</v>
      </c>
      <c r="AJ425">
        <f>LOG(DrV!AJ425)</f>
        <v>-8.0394816572192926</v>
      </c>
      <c r="AK425">
        <f>LOG(DrV!AK425)</f>
        <v>-1.2757241303992111</v>
      </c>
      <c r="AL425">
        <f>LOG(DrV!AL425)</f>
        <v>-3.7835701691237489</v>
      </c>
      <c r="AM425">
        <f>LOG(DrV!AM425)</f>
        <v>-9.2518119729937993</v>
      </c>
    </row>
    <row r="426" spans="1:39" x14ac:dyDescent="0.3">
      <c r="A426">
        <f>(DrV!A426)</f>
        <v>0.02</v>
      </c>
      <c r="B426" s="1">
        <f>(DrV!B426)</f>
        <v>1696</v>
      </c>
      <c r="C426">
        <f>LOG(DrV!C426)</f>
        <v>-11.000304112589161</v>
      </c>
      <c r="D426">
        <f>LOG(DrV!D426)</f>
        <v>-5.7532552902761589</v>
      </c>
      <c r="E426">
        <f>LOG(DrV!E426)</f>
        <v>-0.26672246606741823</v>
      </c>
      <c r="F426">
        <f>LOG(DrV!F426)</f>
        <v>-17.537003387971943</v>
      </c>
      <c r="G426">
        <f>LOG(DrV!G426)</f>
        <v>-3.2943928365953949</v>
      </c>
      <c r="H426">
        <f>LOG(DrV!H426)</f>
        <v>-4.111820506081675</v>
      </c>
      <c r="I426">
        <f>LOG(DrV!I426)</f>
        <v>-3.3774751375964316</v>
      </c>
      <c r="J426">
        <f>LOG(DrV!J426)</f>
        <v>-4.0907114758377494</v>
      </c>
      <c r="K426">
        <f>LOG(DrV!K426)</f>
        <v>-3.7942544590573379</v>
      </c>
      <c r="L426">
        <f>LOG(DrV!L426)</f>
        <v>-2.6987529113637887</v>
      </c>
      <c r="M426">
        <f>LOG(DrV!M426)</f>
        <v>-6.1352516643703412</v>
      </c>
      <c r="N426">
        <f>LOG(DrV!N426)</f>
        <v>-3.9321854888381598</v>
      </c>
      <c r="O426">
        <f>LOG(DrV!O426)</f>
        <v>-4.3489159107569888</v>
      </c>
      <c r="P426">
        <f>LOG(DrV!P426)</f>
        <v>-3.1415229581866595</v>
      </c>
      <c r="Q426">
        <f>LOG(DrV!Q426)</f>
        <v>-4.6407338353932515</v>
      </c>
      <c r="R426">
        <f>LOG(DrV!R426)</f>
        <v>-2.2984320149440727</v>
      </c>
      <c r="S426">
        <f>LOG(DrV!S426)</f>
        <v>-19.67612939345949</v>
      </c>
      <c r="T426">
        <f>LOG(DrV!T426)</f>
        <v>-32.109411332294513</v>
      </c>
      <c r="U426">
        <f>LOG(DrV!U426)</f>
        <v>-5.7073009969560706</v>
      </c>
      <c r="V426">
        <f>LOG(DrV!V426)</f>
        <v>-13.921543181946708</v>
      </c>
      <c r="W426">
        <f>LOG(DrV!W426)</f>
        <v>-28.01754784861501</v>
      </c>
      <c r="X426">
        <f>LOG(DrV!X426)</f>
        <v>-4.5080782874138494</v>
      </c>
      <c r="Y426">
        <f>LOG(DrV!Y426)</f>
        <v>-9.5897290357478155</v>
      </c>
      <c r="Z426">
        <f>LOG(DrV!Z426)</f>
        <v>-8.0244303421063385</v>
      </c>
      <c r="AA426">
        <f>LOG(DrV!AA426)</f>
        <v>-3.6245192853814276</v>
      </c>
      <c r="AB426">
        <f>LOG(DrV!AB426)</f>
        <v>-10.289374984939203</v>
      </c>
      <c r="AC426">
        <f>LOG(DrV!AC426)</f>
        <v>-4.0866630740673768</v>
      </c>
      <c r="AD426">
        <f>LOG(DrV!AD426)</f>
        <v>-12.838631997765026</v>
      </c>
      <c r="AE426">
        <f>LOG(DrV!AE426)</f>
        <v>-11.691222226335279</v>
      </c>
      <c r="AF426">
        <f>LOG(DrV!AF426)</f>
        <v>-9.0681862960408601</v>
      </c>
      <c r="AG426">
        <f>LOG(DrV!AG426)</f>
        <v>-15.919012953089112</v>
      </c>
      <c r="AH426">
        <f>LOG(DrV!AH426)</f>
        <v>-14.68277265082358</v>
      </c>
      <c r="AI426">
        <f>LOG(DrV!AI426)</f>
        <v>-16.81502480930174</v>
      </c>
      <c r="AJ426">
        <f>LOG(DrV!AJ426)</f>
        <v>-8.0394340971818021</v>
      </c>
      <c r="AK426">
        <f>LOG(DrV!AK426)</f>
        <v>-1.2756421957735735</v>
      </c>
      <c r="AL426">
        <f>LOG(DrV!AL426)</f>
        <v>-3.7835701691237489</v>
      </c>
      <c r="AM426">
        <f>LOG(DrV!AM426)</f>
        <v>-9.2518895325050163</v>
      </c>
    </row>
    <row r="427" spans="1:39" x14ac:dyDescent="0.3">
      <c r="A427">
        <f>(DrV!A427)</f>
        <v>1.9976442873969377E-2</v>
      </c>
      <c r="B427" s="1">
        <f>(DrV!B427)</f>
        <v>1698</v>
      </c>
      <c r="C427">
        <f>LOG(DrV!C427)</f>
        <v>-11.000347574633921</v>
      </c>
      <c r="D427">
        <f>LOG(DrV!D427)</f>
        <v>-5.7532552902761589</v>
      </c>
      <c r="E427">
        <f>LOG(DrV!E427)</f>
        <v>-0.26672246606741823</v>
      </c>
      <c r="F427">
        <f>LOG(DrV!F427)</f>
        <v>-17.537003387971943</v>
      </c>
      <c r="G427">
        <f>LOG(DrV!G427)</f>
        <v>-3.2941362877160807</v>
      </c>
      <c r="H427">
        <f>LOG(DrV!H427)</f>
        <v>-4.111820506081675</v>
      </c>
      <c r="I427">
        <f>LOG(DrV!I427)</f>
        <v>-3.3771645204784799</v>
      </c>
      <c r="J427">
        <f>LOG(DrV!J427)</f>
        <v>-4.0904439707588249</v>
      </c>
      <c r="K427">
        <f>LOG(DrV!K427)</f>
        <v>-3.7937139555875676</v>
      </c>
      <c r="L427">
        <f>LOG(DrV!L427)</f>
        <v>-2.6983190507064236</v>
      </c>
      <c r="M427">
        <f>LOG(DrV!M427)</f>
        <v>-6.1352516643703412</v>
      </c>
      <c r="N427">
        <f>LOG(DrV!N427)</f>
        <v>-3.9318141382538383</v>
      </c>
      <c r="O427">
        <f>LOG(DrV!O427)</f>
        <v>-4.3484312611342082</v>
      </c>
      <c r="P427">
        <f>LOG(DrV!P427)</f>
        <v>-3.1415229581866595</v>
      </c>
      <c r="Q427">
        <f>LOG(DrV!Q427)</f>
        <v>-4.6405439798790136</v>
      </c>
      <c r="R427">
        <f>LOG(DrV!R427)</f>
        <v>-2.2984320149440727</v>
      </c>
      <c r="S427">
        <f>LOG(DrV!S427)</f>
        <v>-19.67612939345949</v>
      </c>
      <c r="T427">
        <f>LOG(DrV!T427)</f>
        <v>-32.109523091039826</v>
      </c>
      <c r="U427">
        <f>LOG(DrV!U427)</f>
        <v>-5.7073009969560706</v>
      </c>
      <c r="V427">
        <f>LOG(DrV!V427)</f>
        <v>-13.921543181946708</v>
      </c>
      <c r="W427">
        <f>LOG(DrV!W427)</f>
        <v>-28.01754784861501</v>
      </c>
      <c r="X427">
        <f>LOG(DrV!X427)</f>
        <v>-4.5077985486074601</v>
      </c>
      <c r="Y427">
        <f>LOG(DrV!Y427)</f>
        <v>-9.5893914574316312</v>
      </c>
      <c r="Z427">
        <f>LOG(DrV!Z427)</f>
        <v>-8.0241088635982081</v>
      </c>
      <c r="AA427">
        <f>LOG(DrV!AA427)</f>
        <v>-3.6239708182718195</v>
      </c>
      <c r="AB427">
        <f>LOG(DrV!AB427)</f>
        <v>-10.289290434275662</v>
      </c>
      <c r="AC427">
        <f>LOG(DrV!AC427)</f>
        <v>-4.0866100563682446</v>
      </c>
      <c r="AD427">
        <f>LOG(DrV!AD427)</f>
        <v>-12.838631997765026</v>
      </c>
      <c r="AE427">
        <f>LOG(DrV!AE427)</f>
        <v>-11.691222226335279</v>
      </c>
      <c r="AF427">
        <f>LOG(DrV!AF427)</f>
        <v>-9.068135486507968</v>
      </c>
      <c r="AG427">
        <f>LOG(DrV!AG427)</f>
        <v>-15.919012953089112</v>
      </c>
      <c r="AH427">
        <f>LOG(DrV!AH427)</f>
        <v>-14.68277265082358</v>
      </c>
      <c r="AI427">
        <f>LOG(DrV!AI427)</f>
        <v>-16.81502480930174</v>
      </c>
      <c r="AJ427">
        <f>LOG(DrV!AJ427)</f>
        <v>-8.039338992729018</v>
      </c>
      <c r="AK427">
        <f>LOG(DrV!AK427)</f>
        <v>-1.2755602766029255</v>
      </c>
      <c r="AL427">
        <f>LOG(DrV!AL427)</f>
        <v>-3.7833064008302455</v>
      </c>
      <c r="AM427">
        <f>LOG(DrV!AM427)</f>
        <v>-9.2518895325050163</v>
      </c>
    </row>
    <row r="428" spans="1:39" x14ac:dyDescent="0.3">
      <c r="A428">
        <f>(DrV!A428)</f>
        <v>1.995294117647059E-2</v>
      </c>
      <c r="B428" s="1">
        <f>(DrV!B428)</f>
        <v>1700</v>
      </c>
      <c r="C428">
        <f>LOG(DrV!C428)</f>
        <v>-11.000347574633921</v>
      </c>
      <c r="D428">
        <f>LOG(DrV!D428)</f>
        <v>-5.7532552902761589</v>
      </c>
      <c r="E428">
        <f>LOG(DrV!E428)</f>
        <v>-0.26672246606741823</v>
      </c>
      <c r="F428">
        <f>LOG(DrV!F428)</f>
        <v>-17.537003387971943</v>
      </c>
      <c r="G428">
        <f>LOG(DrV!G428)</f>
        <v>-3.2938798902972963</v>
      </c>
      <c r="H428">
        <f>LOG(DrV!H428)</f>
        <v>-4.1117643267294328</v>
      </c>
      <c r="I428">
        <f>LOG(DrV!I428)</f>
        <v>-3.3769575657536182</v>
      </c>
      <c r="J428">
        <f>LOG(DrV!J428)</f>
        <v>-4.0901766303490881</v>
      </c>
      <c r="K428">
        <f>LOG(DrV!K428)</f>
        <v>-3.7931741239681505</v>
      </c>
      <c r="L428">
        <f>LOG(DrV!L428)</f>
        <v>-2.6978856230437991</v>
      </c>
      <c r="M428">
        <f>LOG(DrV!M428)</f>
        <v>-6.1351923709738534</v>
      </c>
      <c r="N428">
        <f>LOG(DrV!N428)</f>
        <v>-3.9318141382538383</v>
      </c>
      <c r="O428">
        <f>LOG(DrV!O428)</f>
        <v>-4.3478503945983471</v>
      </c>
      <c r="P428">
        <f>LOG(DrV!P428)</f>
        <v>-3.1415229581866595</v>
      </c>
      <c r="Q428">
        <f>LOG(DrV!Q428)</f>
        <v>-4.6405439798790136</v>
      </c>
      <c r="R428">
        <f>LOG(DrV!R428)</f>
        <v>-2.2983456826742517</v>
      </c>
      <c r="S428">
        <f>LOG(DrV!S428)</f>
        <v>-19.67612939345949</v>
      </c>
      <c r="T428">
        <f>LOG(DrV!T428)</f>
        <v>-32.109690783100049</v>
      </c>
      <c r="U428">
        <f>LOG(DrV!U428)</f>
        <v>-5.7073009969560706</v>
      </c>
      <c r="V428">
        <f>LOG(DrV!V428)</f>
        <v>-13.921543181946708</v>
      </c>
      <c r="W428">
        <f>LOG(DrV!W428)</f>
        <v>-28.017593071136204</v>
      </c>
      <c r="X428">
        <f>LOG(DrV!X428)</f>
        <v>-4.507518989871123</v>
      </c>
      <c r="Y428">
        <f>LOG(DrV!Y428)</f>
        <v>-9.589054141312225</v>
      </c>
      <c r="Z428">
        <f>LOG(DrV!Z428)</f>
        <v>-8.0237876228826224</v>
      </c>
      <c r="AA428">
        <f>LOG(DrV!AA428)</f>
        <v>-3.6232406045951202</v>
      </c>
      <c r="AB428">
        <f>LOG(DrV!AB428)</f>
        <v>-10.289290434275662</v>
      </c>
      <c r="AC428">
        <f>LOG(DrV!AC428)</f>
        <v>-4.0866100563682446</v>
      </c>
      <c r="AD428">
        <f>LOG(DrV!AD428)</f>
        <v>-12.838631997765026</v>
      </c>
      <c r="AE428">
        <f>LOG(DrV!AE428)</f>
        <v>-11.691222226335279</v>
      </c>
      <c r="AF428">
        <f>LOG(DrV!AF428)</f>
        <v>-9.0680846829187534</v>
      </c>
      <c r="AG428">
        <f>LOG(DrV!AG428)</f>
        <v>-15.919012953089112</v>
      </c>
      <c r="AH428">
        <f>LOG(DrV!AH428)</f>
        <v>-14.68277265082358</v>
      </c>
      <c r="AI428">
        <f>LOG(DrV!AI428)</f>
        <v>-16.81502480930174</v>
      </c>
      <c r="AJ428">
        <f>LOG(DrV!AJ428)</f>
        <v>-8.0392914483114435</v>
      </c>
      <c r="AK428">
        <f>LOG(DrV!AK428)</f>
        <v>-1.2753964846032833</v>
      </c>
      <c r="AL428">
        <f>LOG(DrV!AL428)</f>
        <v>-3.7833064008302455</v>
      </c>
      <c r="AM428">
        <f>LOG(DrV!AM428)</f>
        <v>-9.2518895325050163</v>
      </c>
    </row>
    <row r="429" spans="1:39" x14ac:dyDescent="0.3">
      <c r="A429">
        <f>(DrV!A429)</f>
        <v>1.995294117647059E-2</v>
      </c>
      <c r="B429" s="1">
        <f>(DrV!B429)</f>
        <v>1700</v>
      </c>
      <c r="C429">
        <f>LOG(DrV!C429)</f>
        <v>-11.000347574633921</v>
      </c>
      <c r="D429">
        <f>LOG(DrV!D429)</f>
        <v>-5.7532552902761589</v>
      </c>
      <c r="E429">
        <f>LOG(DrV!E429)</f>
        <v>-0.26672246606741823</v>
      </c>
      <c r="F429">
        <f>LOG(DrV!F429)</f>
        <v>-17.537003387971943</v>
      </c>
      <c r="G429">
        <f>LOG(DrV!G429)</f>
        <v>-3.2938798902972963</v>
      </c>
      <c r="H429">
        <f>LOG(DrV!H429)</f>
        <v>-4.1117643267294328</v>
      </c>
      <c r="I429">
        <f>LOG(DrV!I429)</f>
        <v>-3.3769575657536182</v>
      </c>
      <c r="J429">
        <f>LOG(DrV!J429)</f>
        <v>-4.0901766303490881</v>
      </c>
      <c r="K429">
        <f>LOG(DrV!K429)</f>
        <v>-3.7931741239681505</v>
      </c>
      <c r="L429">
        <f>LOG(DrV!L429)</f>
        <v>-2.6978856230437991</v>
      </c>
      <c r="M429">
        <f>LOG(DrV!M429)</f>
        <v>-6.1351923709738534</v>
      </c>
      <c r="N429">
        <f>LOG(DrV!N429)</f>
        <v>-3.9318141382538383</v>
      </c>
      <c r="O429">
        <f>LOG(DrV!O429)</f>
        <v>-4.3478503945983471</v>
      </c>
      <c r="P429">
        <f>LOG(DrV!P429)</f>
        <v>-3.1415229581866595</v>
      </c>
      <c r="Q429">
        <f>LOG(DrV!Q429)</f>
        <v>-4.6405439798790136</v>
      </c>
      <c r="R429">
        <f>LOG(DrV!R429)</f>
        <v>-2.2983456826742517</v>
      </c>
      <c r="S429">
        <f>LOG(DrV!S429)</f>
        <v>-19.67612939345949</v>
      </c>
      <c r="T429">
        <f>LOG(DrV!T429)</f>
        <v>-32.109690783100049</v>
      </c>
      <c r="U429">
        <f>LOG(DrV!U429)</f>
        <v>-5.7073009969560706</v>
      </c>
      <c r="V429">
        <f>LOG(DrV!V429)</f>
        <v>-13.921543181946708</v>
      </c>
      <c r="W429">
        <f>LOG(DrV!W429)</f>
        <v>-28.017593071136204</v>
      </c>
      <c r="X429">
        <f>LOG(DrV!X429)</f>
        <v>-4.507518989871123</v>
      </c>
      <c r="Y429">
        <f>LOG(DrV!Y429)</f>
        <v>-9.589054141312225</v>
      </c>
      <c r="Z429">
        <f>LOG(DrV!Z429)</f>
        <v>-8.0237876228826224</v>
      </c>
      <c r="AA429">
        <f>LOG(DrV!AA429)</f>
        <v>-3.6232406045951202</v>
      </c>
      <c r="AB429">
        <f>LOG(DrV!AB429)</f>
        <v>-10.289290434275662</v>
      </c>
      <c r="AC429">
        <f>LOG(DrV!AC429)</f>
        <v>-4.0866100563682446</v>
      </c>
      <c r="AD429">
        <f>LOG(DrV!AD429)</f>
        <v>-12.838631997765026</v>
      </c>
      <c r="AE429">
        <f>LOG(DrV!AE429)</f>
        <v>-11.691222226335279</v>
      </c>
      <c r="AF429">
        <f>LOG(DrV!AF429)</f>
        <v>-9.0680846829187534</v>
      </c>
      <c r="AG429">
        <f>LOG(DrV!AG429)</f>
        <v>-15.919012953089112</v>
      </c>
      <c r="AH429">
        <f>LOG(DrV!AH429)</f>
        <v>-14.68277265082358</v>
      </c>
      <c r="AI429">
        <f>LOG(DrV!AI429)</f>
        <v>-16.81502480930174</v>
      </c>
      <c r="AJ429">
        <f>LOG(DrV!AJ429)</f>
        <v>-8.0392914483114435</v>
      </c>
      <c r="AK429">
        <f>LOG(DrV!AK429)</f>
        <v>-1.2753964846032833</v>
      </c>
      <c r="AL429">
        <f>LOG(DrV!AL429)</f>
        <v>-3.7833064008302455</v>
      </c>
      <c r="AM429">
        <f>LOG(DrV!AM429)</f>
        <v>-9.2518895325050163</v>
      </c>
    </row>
    <row r="430" spans="1:39" x14ac:dyDescent="0.3">
      <c r="A430">
        <f>(DrV!A430)</f>
        <v>1.8844444444444445E-2</v>
      </c>
      <c r="B430" s="1">
        <f>(DrV!B430)</f>
        <v>1800</v>
      </c>
      <c r="C430">
        <f>LOG(DrV!C430)</f>
        <v>-11.001304841688345</v>
      </c>
      <c r="D430">
        <f>LOG(DrV!D430)</f>
        <v>-5.7525177393229461</v>
      </c>
      <c r="E430">
        <f>LOG(DrV!E430)</f>
        <v>-0.26672246606741823</v>
      </c>
      <c r="F430">
        <f>LOG(DrV!F430)</f>
        <v>-17.537003387971943</v>
      </c>
      <c r="G430">
        <f>LOG(DrV!G430)</f>
        <v>-3.2808345059107866</v>
      </c>
      <c r="H430">
        <f>LOG(DrV!H430)</f>
        <v>-4.1109785779047749</v>
      </c>
      <c r="I430">
        <f>LOG(DrV!I430)</f>
        <v>-3.3638131048012756</v>
      </c>
      <c r="J430">
        <f>LOG(DrV!J430)</f>
        <v>-4.0770670434447887</v>
      </c>
      <c r="K430">
        <f>LOG(DrV!K430)</f>
        <v>-3.7680209731684959</v>
      </c>
      <c r="L430">
        <f>LOG(DrV!L430)</f>
        <v>-2.6730500058340012</v>
      </c>
      <c r="M430">
        <f>LOG(DrV!M430)</f>
        <v>-6.1344222925800711</v>
      </c>
      <c r="N430">
        <f>LOG(DrV!N430)</f>
        <v>-3.9219058495935895</v>
      </c>
      <c r="O430">
        <f>LOG(DrV!O430)</f>
        <v>-4.3230321857052418</v>
      </c>
      <c r="P430">
        <f>LOG(DrV!P430)</f>
        <v>-3.140681534902884</v>
      </c>
      <c r="Q430">
        <f>LOG(DrV!Q430)</f>
        <v>-4.6362000545208906</v>
      </c>
      <c r="R430">
        <f>LOG(DrV!R430)</f>
        <v>-2.2967086218813386</v>
      </c>
      <c r="S430">
        <f>LOG(DrV!S430)</f>
        <v>-19.679645967182328</v>
      </c>
      <c r="T430">
        <f>LOG(DrV!T430)</f>
        <v>-32.116622510251659</v>
      </c>
      <c r="U430">
        <f>LOG(DrV!U430)</f>
        <v>-5.7090754406172461</v>
      </c>
      <c r="V430">
        <f>LOG(DrV!V430)</f>
        <v>-13.922268820347607</v>
      </c>
      <c r="W430">
        <f>LOG(DrV!W430)</f>
        <v>-28.01904268377038</v>
      </c>
      <c r="X430">
        <f>LOG(DrV!X430)</f>
        <v>-4.4936302829044958</v>
      </c>
      <c r="Y430">
        <f>LOG(DrV!Y430)</f>
        <v>-9.5743027866374089</v>
      </c>
      <c r="Z430">
        <f>LOG(DrV!Z430)</f>
        <v>-8.0080654502810518</v>
      </c>
      <c r="AA430">
        <f>LOG(DrV!AA430)</f>
        <v>-3.5960220363306452</v>
      </c>
      <c r="AB430">
        <f>LOG(DrV!AB430)</f>
        <v>-10.287602868593286</v>
      </c>
      <c r="AC430">
        <f>LOG(DrV!AC430)</f>
        <v>-4.0852338630741478</v>
      </c>
      <c r="AD430">
        <f>LOG(DrV!AD430)</f>
        <v>-12.838332587562265</v>
      </c>
      <c r="AE430">
        <f>LOG(DrV!AE430)</f>
        <v>-11.691222226335279</v>
      </c>
      <c r="AF430">
        <f>LOG(DrV!AF430)</f>
        <v>-9.0664114898033468</v>
      </c>
      <c r="AG430">
        <f>LOG(DrV!AG430)</f>
        <v>-15.917933065714887</v>
      </c>
      <c r="AH430">
        <f>LOG(DrV!AH430)</f>
        <v>-14.680893940690224</v>
      </c>
      <c r="AI430">
        <f>LOG(DrV!AI430)</f>
        <v>-16.81219736128158</v>
      </c>
      <c r="AJ430">
        <f>LOG(DrV!AJ430)</f>
        <v>-8.0357403698031504</v>
      </c>
      <c r="AK430">
        <f>LOG(DrV!AK430)</f>
        <v>-1.2701065960367621</v>
      </c>
      <c r="AL430">
        <f>LOG(DrV!AL430)</f>
        <v>-3.7762445463427587</v>
      </c>
      <c r="AM430">
        <f>LOG(DrV!AM430)</f>
        <v>-9.2533658010624205</v>
      </c>
    </row>
    <row r="431" spans="1:39" x14ac:dyDescent="0.3">
      <c r="A431">
        <f>(DrV!A431)</f>
        <v>1.785263157894737E-2</v>
      </c>
      <c r="B431" s="1">
        <f>(DrV!B431)</f>
        <v>1900</v>
      </c>
      <c r="C431">
        <f>LOG(DrV!C431)</f>
        <v>-11.002045995930597</v>
      </c>
      <c r="D431">
        <f>LOG(DrV!D431)</f>
        <v>-5.751536282448968</v>
      </c>
      <c r="E431">
        <f>LOG(DrV!E431)</f>
        <v>-0.26664221207441463</v>
      </c>
      <c r="F431">
        <f>LOG(DrV!F431)</f>
        <v>-17.536405597813001</v>
      </c>
      <c r="G431">
        <f>LOG(DrV!G431)</f>
        <v>-3.2684112348132612</v>
      </c>
      <c r="H431">
        <f>LOG(DrV!H431)</f>
        <v>-4.1101942481319149</v>
      </c>
      <c r="I431">
        <f>LOG(DrV!I431)</f>
        <v>-3.3514448443373293</v>
      </c>
      <c r="J431">
        <f>LOG(DrV!J431)</f>
        <v>-4.0646439070544265</v>
      </c>
      <c r="K431">
        <f>LOG(DrV!K431)</f>
        <v>-3.7444862871804667</v>
      </c>
      <c r="L431">
        <f>LOG(DrV!L431)</f>
        <v>-2.6495581434649389</v>
      </c>
      <c r="M431">
        <f>LOG(DrV!M431)</f>
        <v>-6.1335945016219453</v>
      </c>
      <c r="N431">
        <f>LOG(DrV!N431)</f>
        <v>-3.9129287940934647</v>
      </c>
      <c r="O431">
        <f>LOG(DrV!O431)</f>
        <v>-4.2995558989722484</v>
      </c>
      <c r="P431">
        <f>LOG(DrV!P431)</f>
        <v>-3.1399016703014819</v>
      </c>
      <c r="Q431">
        <f>LOG(DrV!Q431)</f>
        <v>-4.6322714539130239</v>
      </c>
      <c r="R431">
        <f>LOG(DrV!R431)</f>
        <v>-2.2950777087765983</v>
      </c>
      <c r="S431">
        <f>LOG(DrV!S431)</f>
        <v>-19.68277265082358</v>
      </c>
      <c r="T431">
        <f>LOG(DrV!T431)</f>
        <v>-32.122859110215181</v>
      </c>
      <c r="U431">
        <f>LOG(DrV!U431)</f>
        <v>-5.7106340484799682</v>
      </c>
      <c r="V431">
        <f>LOG(DrV!V431)</f>
        <v>-13.922632094715844</v>
      </c>
      <c r="W431">
        <f>LOG(DrV!W431)</f>
        <v>-28.019587538393107</v>
      </c>
      <c r="X431">
        <f>LOG(DrV!X431)</f>
        <v>-4.4804344991194913</v>
      </c>
      <c r="Y431">
        <f>LOG(DrV!Y431)</f>
        <v>-9.5601937886066697</v>
      </c>
      <c r="Z431">
        <f>LOG(DrV!Z431)</f>
        <v>-7.9935339577507687</v>
      </c>
      <c r="AA431">
        <f>LOG(DrV!AA431)</f>
        <v>-3.5704091977766983</v>
      </c>
      <c r="AB431">
        <f>LOG(DrV!AB431)</f>
        <v>-10.286005732339357</v>
      </c>
      <c r="AC431">
        <f>LOG(DrV!AC431)</f>
        <v>-4.0839673898114306</v>
      </c>
      <c r="AD431">
        <f>LOG(DrV!AD431)</f>
        <v>-12.837734385701978</v>
      </c>
      <c r="AE431">
        <f>LOG(DrV!AE431)</f>
        <v>-11.691222226335279</v>
      </c>
      <c r="AF431">
        <f>LOG(DrV!AF431)</f>
        <v>-9.0648455527838312</v>
      </c>
      <c r="AG431">
        <f>LOG(DrV!AG431)</f>
        <v>-15.916855856856948</v>
      </c>
      <c r="AH431">
        <f>LOG(DrV!AH431)</f>
        <v>-14.678815972697686</v>
      </c>
      <c r="AI431">
        <f>LOG(DrV!AI431)</f>
        <v>-16.808828544271442</v>
      </c>
      <c r="AJ431">
        <f>LOG(DrV!AJ431)</f>
        <v>-8.0320777932694831</v>
      </c>
      <c r="AK431">
        <f>LOG(DrV!AK431)</f>
        <v>-1.264880365918128</v>
      </c>
      <c r="AL431">
        <f>LOG(DrV!AL431)</f>
        <v>-3.769295686387431</v>
      </c>
      <c r="AM431">
        <f>LOG(DrV!AM431)</f>
        <v>-9.2546909400591719</v>
      </c>
    </row>
    <row r="432" spans="1:39" x14ac:dyDescent="0.3">
      <c r="A432">
        <f>(DrV!A432)</f>
        <v>1.6959999999999999E-2</v>
      </c>
      <c r="B432" s="1">
        <f>(DrV!B432)</f>
        <v>2000</v>
      </c>
      <c r="C432">
        <f>LOG(DrV!C432)</f>
        <v>-11.002657309398378</v>
      </c>
      <c r="D432">
        <f>LOG(DrV!D432)</f>
        <v>-5.750801642608887</v>
      </c>
      <c r="E432">
        <f>LOG(DrV!E432)</f>
        <v>-0.26664221207441463</v>
      </c>
      <c r="F432">
        <f>LOG(DrV!F432)</f>
        <v>-17.535510452566029</v>
      </c>
      <c r="G432">
        <f>LOG(DrV!G432)</f>
        <v>-3.2565686348533163</v>
      </c>
      <c r="H432">
        <f>LOG(DrV!H432)</f>
        <v>-4.1093554637047527</v>
      </c>
      <c r="I432">
        <f>LOG(DrV!I432)</f>
        <v>-3.3396089015975328</v>
      </c>
      <c r="J432">
        <f>LOG(DrV!J432)</f>
        <v>-4.052860482357171</v>
      </c>
      <c r="K432">
        <f>LOG(DrV!K432)</f>
        <v>-3.7219326691113372</v>
      </c>
      <c r="L432">
        <f>LOG(DrV!L432)</f>
        <v>-2.6272720591144045</v>
      </c>
      <c r="M432">
        <f>LOG(DrV!M432)</f>
        <v>-6.13282724882135</v>
      </c>
      <c r="N432">
        <f>LOG(DrV!N432)</f>
        <v>-3.904481957676849</v>
      </c>
      <c r="O432">
        <f>LOG(DrV!O432)</f>
        <v>-4.2772838325115048</v>
      </c>
      <c r="P432">
        <f>LOG(DrV!P432)</f>
        <v>-3.1390633792999063</v>
      </c>
      <c r="Q432">
        <f>LOG(DrV!Q432)</f>
        <v>-4.6285626825958994</v>
      </c>
      <c r="R432">
        <f>LOG(DrV!R432)</f>
        <v>-2.2936236441603097</v>
      </c>
      <c r="S432">
        <f>LOG(DrV!S432)</f>
        <v>-19.685500772026849</v>
      </c>
      <c r="T432">
        <f>LOG(DrV!T432)</f>
        <v>-32.128543825977047</v>
      </c>
      <c r="U432">
        <f>LOG(DrV!U432)</f>
        <v>-5.7119744646116368</v>
      </c>
      <c r="V432">
        <f>LOG(DrV!V432)</f>
        <v>-13.922632094715844</v>
      </c>
      <c r="W432">
        <f>LOG(DrV!W432)</f>
        <v>-28.019315025636686</v>
      </c>
      <c r="X432">
        <f>LOG(DrV!X432)</f>
        <v>-4.4678828837511961</v>
      </c>
      <c r="Y432">
        <f>LOG(DrV!Y432)</f>
        <v>-9.5469876088785455</v>
      </c>
      <c r="Z432">
        <f>LOG(DrV!Z432)</f>
        <v>-7.979224511806442</v>
      </c>
      <c r="AA432">
        <f>LOG(DrV!AA432)</f>
        <v>-3.5460704079422714</v>
      </c>
      <c r="AB432">
        <f>LOG(DrV!AB432)</f>
        <v>-10.284498054706717</v>
      </c>
      <c r="AC432">
        <f>LOG(DrV!AC432)</f>
        <v>-4.0827571420925333</v>
      </c>
      <c r="AD432">
        <f>LOG(DrV!AD432)</f>
        <v>-12.837137006678073</v>
      </c>
      <c r="AE432">
        <f>LOG(DrV!AE432)</f>
        <v>-11.691222226335279</v>
      </c>
      <c r="AF432">
        <f>LOG(DrV!AF432)</f>
        <v>-9.0633354869999252</v>
      </c>
      <c r="AG432">
        <f>LOG(DrV!AG432)</f>
        <v>-15.915066425063284</v>
      </c>
      <c r="AH432">
        <f>LOG(DrV!AH432)</f>
        <v>-14.676541633150533</v>
      </c>
      <c r="AI432">
        <f>LOG(DrV!AI432)</f>
        <v>-16.804931003531411</v>
      </c>
      <c r="AJ432">
        <f>LOG(DrV!AJ432)</f>
        <v>-8.0283067610501391</v>
      </c>
      <c r="AK432">
        <f>LOG(DrV!AK432)</f>
        <v>-1.259716280318121</v>
      </c>
      <c r="AL432">
        <f>LOG(DrV!AL432)</f>
        <v>-3.7627076624325411</v>
      </c>
      <c r="AM432">
        <f>LOG(DrV!AM432)</f>
        <v>-9.2557852751858345</v>
      </c>
    </row>
    <row r="433" spans="1:39" x14ac:dyDescent="0.3">
      <c r="A433">
        <f>(DrV!A433)</f>
        <v>1.6152380952380953E-2</v>
      </c>
      <c r="B433" s="1">
        <f>(DrV!B433)</f>
        <v>2100</v>
      </c>
      <c r="C433">
        <f>LOG(DrV!C433)</f>
        <v>-11.003138231509327</v>
      </c>
      <c r="D433">
        <f>LOG(DrV!D433)</f>
        <v>-5.7500682433658055</v>
      </c>
      <c r="E433">
        <f>LOG(DrV!E433)</f>
        <v>-0.26664221207441463</v>
      </c>
      <c r="F433">
        <f>LOG(DrV!F433)</f>
        <v>-17.534319788401721</v>
      </c>
      <c r="G433">
        <f>LOG(DrV!G433)</f>
        <v>-3.245345930744568</v>
      </c>
      <c r="H433">
        <f>LOG(DrV!H433)</f>
        <v>-4.1085740571520057</v>
      </c>
      <c r="I433">
        <f>LOG(DrV!I433)</f>
        <v>-3.3283644033978703</v>
      </c>
      <c r="J433">
        <f>LOG(DrV!J433)</f>
        <v>-4.0416272675213927</v>
      </c>
      <c r="K433">
        <f>LOG(DrV!K433)</f>
        <v>-3.7004927012995124</v>
      </c>
      <c r="L433">
        <f>LOG(DrV!L433)</f>
        <v>-2.6060739934141628</v>
      </c>
      <c r="M433">
        <f>LOG(DrV!M433)</f>
        <v>-6.1320024896550489</v>
      </c>
      <c r="N433">
        <f>LOG(DrV!N433)</f>
        <v>-3.8961962790440432</v>
      </c>
      <c r="O433">
        <f>LOG(DrV!O433)</f>
        <v>-4.256020134758157</v>
      </c>
      <c r="P433">
        <f>LOG(DrV!P433)</f>
        <v>-3.1382864124285659</v>
      </c>
      <c r="Q433">
        <f>LOG(DrV!Q433)</f>
        <v>-4.6252516539898965</v>
      </c>
      <c r="R433">
        <f>LOG(DrV!R433)</f>
        <v>-2.2921744316677684</v>
      </c>
      <c r="S433">
        <f>LOG(DrV!S433)</f>
        <v>-19.688246138944244</v>
      </c>
      <c r="T433">
        <f>LOG(DrV!T433)</f>
        <v>-32.133653577250399</v>
      </c>
      <c r="U433">
        <f>LOG(DrV!U433)</f>
        <v>-5.7133190306450699</v>
      </c>
      <c r="V433">
        <f>LOG(DrV!V433)</f>
        <v>-13.921905849593589</v>
      </c>
      <c r="W433">
        <f>LOG(DrV!W433)</f>
        <v>-28.018407882785919</v>
      </c>
      <c r="X433">
        <f>LOG(DrV!X433)</f>
        <v>-4.4560560575170935</v>
      </c>
      <c r="Y433">
        <f>LOG(DrV!Y433)</f>
        <v>-9.5344684430264497</v>
      </c>
      <c r="Z433">
        <f>LOG(DrV!Z433)</f>
        <v>-7.9661743060466899</v>
      </c>
      <c r="AA433">
        <f>LOG(DrV!AA433)</f>
        <v>-3.523023534240473</v>
      </c>
      <c r="AB433">
        <f>LOG(DrV!AB433)</f>
        <v>-10.283078926833239</v>
      </c>
      <c r="AC433">
        <f>LOG(DrV!AC433)</f>
        <v>-4.0816026611562997</v>
      </c>
      <c r="AD433">
        <f>LOG(DrV!AD433)</f>
        <v>-12.836838625022981</v>
      </c>
      <c r="AE433">
        <f>LOG(DrV!AE433)</f>
        <v>-11.691008970999835</v>
      </c>
      <c r="AF433">
        <f>LOG(DrV!AF433)</f>
        <v>-9.0618807308056883</v>
      </c>
      <c r="AG433">
        <f>LOG(DrV!AG433)</f>
        <v>-15.913284336055117</v>
      </c>
      <c r="AH433">
        <f>LOG(DrV!AH433)</f>
        <v>-14.673869043289205</v>
      </c>
      <c r="AI433">
        <f>LOG(DrV!AI433)</f>
        <v>-16.800519085137644</v>
      </c>
      <c r="AJ433">
        <f>LOG(DrV!AJ433)</f>
        <v>-8.0244762870396684</v>
      </c>
      <c r="AK433">
        <f>LOG(DrV!AK433)</f>
        <v>-1.2546128786799913</v>
      </c>
      <c r="AL433">
        <f>LOG(DrV!AL433)</f>
        <v>-3.7564658981679382</v>
      </c>
      <c r="AM433">
        <f>LOG(DrV!AM433)</f>
        <v>-9.2568039185512987</v>
      </c>
    </row>
    <row r="434" spans="1:39" x14ac:dyDescent="0.3">
      <c r="A434">
        <f>(DrV!A434)</f>
        <v>1.5418181818181819E-2</v>
      </c>
      <c r="B434" s="1">
        <f>(DrV!B434)</f>
        <v>2200</v>
      </c>
      <c r="C434">
        <f>LOG(DrV!C434)</f>
        <v>-11.003532109738282</v>
      </c>
      <c r="D434">
        <f>LOG(DrV!D434)</f>
        <v>-5.7493360805367564</v>
      </c>
      <c r="E434">
        <f>LOG(DrV!E434)</f>
        <v>-0.26664221207441463</v>
      </c>
      <c r="F434">
        <f>LOG(DrV!F434)</f>
        <v>-17.532687937019446</v>
      </c>
      <c r="G434">
        <f>LOG(DrV!G434)</f>
        <v>-3.23455498190985</v>
      </c>
      <c r="H434">
        <f>LOG(DrV!H434)</f>
        <v>-4.107794054024227</v>
      </c>
      <c r="I434">
        <f>LOG(DrV!I434)</f>
        <v>-3.3175841383226414</v>
      </c>
      <c r="J434">
        <f>LOG(DrV!J434)</f>
        <v>-4.0308637664032876</v>
      </c>
      <c r="K434">
        <f>LOG(DrV!K434)</f>
        <v>-3.6798537138889458</v>
      </c>
      <c r="L434">
        <f>LOG(DrV!L434)</f>
        <v>-2.5858626378155232</v>
      </c>
      <c r="M434">
        <f>LOG(DrV!M434)</f>
        <v>-6.1312380417879497</v>
      </c>
      <c r="N434">
        <f>LOG(DrV!N434)</f>
        <v>-3.8884014751196059</v>
      </c>
      <c r="O434">
        <f>LOG(DrV!O434)</f>
        <v>-4.2358238676096693</v>
      </c>
      <c r="P434">
        <f>LOG(DrV!P434)</f>
        <v>-3.1375108330941028</v>
      </c>
      <c r="Q434">
        <f>LOG(DrV!Q434)</f>
        <v>-4.6221475809932455</v>
      </c>
      <c r="R434">
        <f>LOG(DrV!R434)</f>
        <v>-2.2908148704497546</v>
      </c>
      <c r="S434">
        <f>LOG(DrV!S434)</f>
        <v>-19.690369832574103</v>
      </c>
      <c r="T434">
        <f>LOG(DrV!T434)</f>
        <v>-32.138286412428563</v>
      </c>
      <c r="U434">
        <f>LOG(DrV!U434)</f>
        <v>-5.7144426909922261</v>
      </c>
      <c r="V434">
        <f>LOG(DrV!V434)</f>
        <v>-13.921180816901151</v>
      </c>
      <c r="W434">
        <f>LOG(DrV!W434)</f>
        <v>-28.01691522726221</v>
      </c>
      <c r="X434">
        <f>LOG(DrV!X434)</f>
        <v>-4.444663672004733</v>
      </c>
      <c r="Y434">
        <f>LOG(DrV!Y434)</f>
        <v>-9.5225893120927481</v>
      </c>
      <c r="Z434">
        <f>LOG(DrV!Z434)</f>
        <v>-7.9538952127539613</v>
      </c>
      <c r="AA434">
        <f>LOG(DrV!AA434)</f>
        <v>-3.5010006364198469</v>
      </c>
      <c r="AB434">
        <f>LOG(DrV!AB434)</f>
        <v>-10.281747499902249</v>
      </c>
      <c r="AC434">
        <f>LOG(DrV!AC434)</f>
        <v>-4.0804512410311515</v>
      </c>
      <c r="AD434">
        <f>LOG(DrV!AD434)</f>
        <v>-12.836242476018045</v>
      </c>
      <c r="AE434">
        <f>LOG(DrV!AE434)</f>
        <v>-11.690795820329592</v>
      </c>
      <c r="AF434">
        <f>LOG(DrV!AF434)</f>
        <v>-9.0605306691564707</v>
      </c>
      <c r="AG434">
        <f>LOG(DrV!AG434)</f>
        <v>-15.911155437272996</v>
      </c>
      <c r="AH434">
        <f>LOG(DrV!AH434)</f>
        <v>-14.671212799645465</v>
      </c>
      <c r="AI434">
        <f>LOG(DrV!AI434)</f>
        <v>-16.795880017344075</v>
      </c>
      <c r="AJ434">
        <f>LOG(DrV!AJ434)</f>
        <v>-8.0206337576038393</v>
      </c>
      <c r="AK434">
        <f>LOG(DrV!AK434)</f>
        <v>-1.2495687513397977</v>
      </c>
      <c r="AL434">
        <f>LOG(DrV!AL434)</f>
        <v>-3.7503125721946984</v>
      </c>
      <c r="AM434">
        <f>LOG(DrV!AM434)</f>
        <v>-9.257746330093406</v>
      </c>
    </row>
    <row r="435" spans="1:39" x14ac:dyDescent="0.3">
      <c r="A435">
        <f>(DrV!A435)</f>
        <v>1.4747826086956522E-2</v>
      </c>
      <c r="B435" s="1">
        <f>(DrV!B435)</f>
        <v>2300</v>
      </c>
      <c r="C435">
        <f>LOG(DrV!C435)</f>
        <v>-11.003794893821675</v>
      </c>
      <c r="D435">
        <f>LOG(DrV!D435)</f>
        <v>-5.7483617795517876</v>
      </c>
      <c r="E435">
        <f>LOG(DrV!E435)</f>
        <v>-0.26656197290893868</v>
      </c>
      <c r="F435">
        <f>LOG(DrV!F435)</f>
        <v>-17.531062194334538</v>
      </c>
      <c r="G435">
        <f>LOG(DrV!G435)</f>
        <v>-3.224243962155902</v>
      </c>
      <c r="H435">
        <f>LOG(DrV!H435)</f>
        <v>-4.1070154492892836</v>
      </c>
      <c r="I435">
        <f>LOG(DrV!I435)</f>
        <v>-3.3073293008436311</v>
      </c>
      <c r="J435">
        <f>LOG(DrV!J435)</f>
        <v>-4.0205426819021515</v>
      </c>
      <c r="K435">
        <f>LOG(DrV!K435)</f>
        <v>-3.6603498423863159</v>
      </c>
      <c r="L435">
        <f>LOG(DrV!L435)</f>
        <v>-2.566550206238404</v>
      </c>
      <c r="M435">
        <f>LOG(DrV!M435)</f>
        <v>-6.1304162922865766</v>
      </c>
      <c r="N435">
        <f>LOG(DrV!N435)</f>
        <v>-3.8807441107220635</v>
      </c>
      <c r="O435">
        <f>LOG(DrV!O435)</f>
        <v>-4.2165252124177535</v>
      </c>
      <c r="P435">
        <f>LOG(DrV!P435)</f>
        <v>-3.1366771398795441</v>
      </c>
      <c r="Q435">
        <f>LOG(DrV!Q435)</f>
        <v>-4.6192462291960998</v>
      </c>
      <c r="R435">
        <f>LOG(DrV!R435)</f>
        <v>-2.2894595520667029</v>
      </c>
      <c r="S435">
        <f>LOG(DrV!S435)</f>
        <v>-19.692503962086786</v>
      </c>
      <c r="T435">
        <f>LOG(DrV!T435)</f>
        <v>-32.14254688296473</v>
      </c>
      <c r="U435">
        <f>LOG(DrV!U435)</f>
        <v>-5.7155692661554802</v>
      </c>
      <c r="V435">
        <f>LOG(DrV!V435)</f>
        <v>-13.920456992597094</v>
      </c>
      <c r="W435">
        <f>LOG(DrV!W435)</f>
        <v>-28.0149329668495</v>
      </c>
      <c r="X435">
        <f>LOG(DrV!X435)</f>
        <v>-4.4337982811450871</v>
      </c>
      <c r="Y435">
        <f>LOG(DrV!Y435)</f>
        <v>-9.5111673656175988</v>
      </c>
      <c r="Z435">
        <f>LOG(DrV!Z435)</f>
        <v>-7.9419537696047184</v>
      </c>
      <c r="AA435">
        <f>LOG(DrV!AA435)</f>
        <v>-3.4801720062242811</v>
      </c>
      <c r="AB435">
        <f>LOG(DrV!AB435)</f>
        <v>-10.280420142286276</v>
      </c>
      <c r="AC435">
        <f>LOG(DrV!AC435)</f>
        <v>-4.0793028655300798</v>
      </c>
      <c r="AD435">
        <f>LOG(DrV!AD435)</f>
        <v>-12.835647144215564</v>
      </c>
      <c r="AE435">
        <f>LOG(DrV!AE435)</f>
        <v>-11.690582774221859</v>
      </c>
      <c r="AF435">
        <f>LOG(DrV!AF435)</f>
        <v>-9.0591847913491979</v>
      </c>
      <c r="AG435">
        <f>LOG(DrV!AG435)</f>
        <v>-15.908684840302778</v>
      </c>
      <c r="AH435">
        <f>LOG(DrV!AH435)</f>
        <v>-14.668370282370068</v>
      </c>
      <c r="AI435">
        <f>LOG(DrV!AI435)</f>
        <v>-16.791021482723746</v>
      </c>
      <c r="AJ435">
        <f>LOG(DrV!AJ435)</f>
        <v>-8.0166895142058845</v>
      </c>
      <c r="AK435">
        <f>LOG(DrV!AK435)</f>
        <v>-1.2445825371890638</v>
      </c>
      <c r="AL435">
        <f>LOG(DrV!AL435)</f>
        <v>-3.7442452133569559</v>
      </c>
      <c r="AM435">
        <f>LOG(DrV!AM435)</f>
        <v>-9.2585332382302443</v>
      </c>
    </row>
    <row r="436" spans="1:39" x14ac:dyDescent="0.3">
      <c r="A436">
        <f>(DrV!A436)</f>
        <v>1.4133333333333335E-2</v>
      </c>
      <c r="B436" s="1">
        <f>(DrV!B436)</f>
        <v>2400</v>
      </c>
      <c r="C436">
        <f>LOG(DrV!C436)</f>
        <v>-11.004014002086201</v>
      </c>
      <c r="D436">
        <f>LOG(DrV!D436)</f>
        <v>-5.7476324855401009</v>
      </c>
      <c r="E436">
        <f>LOG(DrV!E436)</f>
        <v>-0.26656197290893868</v>
      </c>
      <c r="F436">
        <f>LOG(DrV!F436)</f>
        <v>-17.529001830339126</v>
      </c>
      <c r="G436">
        <f>LOG(DrV!G436)</f>
        <v>-3.214385475053176</v>
      </c>
      <c r="H436">
        <f>LOG(DrV!H436)</f>
        <v>-4.1061827760325373</v>
      </c>
      <c r="I436">
        <f>LOG(DrV!I436)</f>
        <v>-3.2973971586595727</v>
      </c>
      <c r="J436">
        <f>LOG(DrV!J436)</f>
        <v>-4.0106391862237523</v>
      </c>
      <c r="K436">
        <f>LOG(DrV!K436)</f>
        <v>-3.6414940885097646</v>
      </c>
      <c r="L436">
        <f>LOG(DrV!L436)</f>
        <v>-2.5480601306348971</v>
      </c>
      <c r="M436">
        <f>LOG(DrV!M436)</f>
        <v>-6.1296546289190399</v>
      </c>
      <c r="N436">
        <f>LOG(DrV!N436)</f>
        <v>-3.8735438865681955</v>
      </c>
      <c r="O436">
        <f>LOG(DrV!O436)</f>
        <v>-4.1980477651457182</v>
      </c>
      <c r="P436">
        <f>LOG(DrV!P436)</f>
        <v>-3.1359044265757525</v>
      </c>
      <c r="Q436">
        <f>LOG(DrV!Q436)</f>
        <v>-4.6163641316381199</v>
      </c>
      <c r="R436">
        <f>LOG(DrV!R436)</f>
        <v>-2.2881927709588088</v>
      </c>
      <c r="S436">
        <f>LOG(DrV!S436)</f>
        <v>-19.694648630553377</v>
      </c>
      <c r="T436">
        <f>LOG(DrV!T436)</f>
        <v>-32.146484303243071</v>
      </c>
      <c r="U436">
        <f>LOG(DrV!U436)</f>
        <v>-5.7164726351383059</v>
      </c>
      <c r="V436">
        <f>LOG(DrV!V436)</f>
        <v>-13.919012953089112</v>
      </c>
      <c r="W436">
        <f>LOG(DrV!W436)</f>
        <v>-28.012557195064197</v>
      </c>
      <c r="X436">
        <f>LOG(DrV!X436)</f>
        <v>-4.423428315934709</v>
      </c>
      <c r="Y436">
        <f>LOG(DrV!Y436)</f>
        <v>-9.5003129173815957</v>
      </c>
      <c r="Z436">
        <f>LOG(DrV!Z436)</f>
        <v>-7.9303319030884047</v>
      </c>
      <c r="AA436">
        <f>LOG(DrV!AA436)</f>
        <v>-3.4601714416221019</v>
      </c>
      <c r="AB436">
        <f>LOG(DrV!AB436)</f>
        <v>-10.279096829186543</v>
      </c>
      <c r="AC436">
        <f>LOG(DrV!AC436)</f>
        <v>-4.0782095143418129</v>
      </c>
      <c r="AD436">
        <f>LOG(DrV!AD436)</f>
        <v>-12.835052627378158</v>
      </c>
      <c r="AE436">
        <f>LOG(DrV!AE436)</f>
        <v>-11.69015699528393</v>
      </c>
      <c r="AF436">
        <f>LOG(DrV!AF436)</f>
        <v>-9.057892691010645</v>
      </c>
      <c r="AG436">
        <f>LOG(DrV!AG436)</f>
        <v>-15.906228218501271</v>
      </c>
      <c r="AH436">
        <f>LOG(DrV!AH436)</f>
        <v>-14.665546248849068</v>
      </c>
      <c r="AI436">
        <f>LOG(DrV!AI436)</f>
        <v>-16.785951320588058</v>
      </c>
      <c r="AJ436">
        <f>LOG(DrV!AJ436)</f>
        <v>-8.0127807700919949</v>
      </c>
      <c r="AK436">
        <f>LOG(DrV!AK436)</f>
        <v>-1.2397283394579368</v>
      </c>
      <c r="AL436">
        <f>LOG(DrV!AL436)</f>
        <v>-3.7382614526474622</v>
      </c>
      <c r="AM436">
        <f>LOG(DrV!AM436)</f>
        <v>-9.2592426766922298</v>
      </c>
    </row>
    <row r="437" spans="1:39" x14ac:dyDescent="0.3">
      <c r="A437">
        <f>(DrV!A437)</f>
        <v>1.3568E-2</v>
      </c>
      <c r="B437" s="1">
        <f>(DrV!B437)</f>
        <v>2500</v>
      </c>
      <c r="C437">
        <f>LOG(DrV!C437)</f>
        <v>-11.004145520125434</v>
      </c>
      <c r="D437">
        <f>LOG(DrV!D437)</f>
        <v>-5.7469044141509684</v>
      </c>
      <c r="E437">
        <f>LOG(DrV!E437)</f>
        <v>-0.26656197290893868</v>
      </c>
      <c r="F437">
        <f>LOG(DrV!F437)</f>
        <v>-17.526951194911462</v>
      </c>
      <c r="G437">
        <f>LOG(DrV!G437)</f>
        <v>-3.2048850143696366</v>
      </c>
      <c r="H437">
        <f>LOG(DrV!H437)</f>
        <v>-4.1054070520770445</v>
      </c>
      <c r="I437">
        <f>LOG(DrV!I437)</f>
        <v>-3.2879398575389254</v>
      </c>
      <c r="J437">
        <f>LOG(DrV!J437)</f>
        <v>-4.0011741809597137</v>
      </c>
      <c r="K437">
        <f>LOG(DrV!K437)</f>
        <v>-3.6236055579627338</v>
      </c>
      <c r="L437">
        <f>LOG(DrV!L437)</f>
        <v>-2.530325227448202</v>
      </c>
      <c r="M437">
        <f>LOG(DrV!M437)</f>
        <v>-6.1288358671970506</v>
      </c>
      <c r="N437">
        <f>LOG(DrV!N437)</f>
        <v>-3.8667805432675055</v>
      </c>
      <c r="O437">
        <f>LOG(DrV!O437)</f>
        <v>-4.1803244800057069</v>
      </c>
      <c r="P437">
        <f>LOG(DrV!P437)</f>
        <v>-3.1351330856714741</v>
      </c>
      <c r="Q437">
        <f>LOG(DrV!Q437)</f>
        <v>-4.6138578910691814</v>
      </c>
      <c r="R437">
        <f>LOG(DrV!R437)</f>
        <v>-2.2869296741443605</v>
      </c>
      <c r="S437">
        <f>LOG(DrV!S437)</f>
        <v>-19.69637202361611</v>
      </c>
      <c r="T437">
        <f>LOG(DrV!T437)</f>
        <v>-32.150089441698505</v>
      </c>
      <c r="U437">
        <f>LOG(DrV!U437)</f>
        <v>-5.7173778871219376</v>
      </c>
      <c r="V437">
        <f>LOG(DrV!V437)</f>
        <v>-13.917933065714887</v>
      </c>
      <c r="W437">
        <f>LOG(DrV!W437)</f>
        <v>-28.00983880710152</v>
      </c>
      <c r="X437">
        <f>LOG(DrV!X437)</f>
        <v>-4.4135252214286034</v>
      </c>
      <c r="Y437">
        <f>LOG(DrV!Y437)</f>
        <v>-9.4898573005974267</v>
      </c>
      <c r="Z437">
        <f>LOG(DrV!Z437)</f>
        <v>-7.9197343726601552</v>
      </c>
      <c r="AA437">
        <f>LOG(DrV!AA437)</f>
        <v>-3.4410515540219602</v>
      </c>
      <c r="AB437">
        <f>LOG(DrV!AB437)</f>
        <v>-10.277859874542585</v>
      </c>
      <c r="AC437">
        <f>LOG(DrV!AC437)</f>
        <v>-4.0771707803333515</v>
      </c>
      <c r="AD437">
        <f>LOG(DrV!AD437)</f>
        <v>-12.834458923277626</v>
      </c>
      <c r="AE437">
        <f>LOG(DrV!AE437)</f>
        <v>-11.689944262249108</v>
      </c>
      <c r="AF437">
        <f>LOG(DrV!AF437)</f>
        <v>-9.0566539016434096</v>
      </c>
      <c r="AG437">
        <f>LOG(DrV!AG437)</f>
        <v>-15.903785414653594</v>
      </c>
      <c r="AH437">
        <f>LOG(DrV!AH437)</f>
        <v>-14.662341108973857</v>
      </c>
      <c r="AI437">
        <f>LOG(DrV!AI437)</f>
        <v>-16.780677491580665</v>
      </c>
      <c r="AJ437">
        <f>LOG(DrV!AJ437)</f>
        <v>-8.0088182423321275</v>
      </c>
      <c r="AK437">
        <f>LOG(DrV!AK437)</f>
        <v>-1.2348532098919747</v>
      </c>
      <c r="AL437">
        <f>LOG(DrV!AL437)</f>
        <v>-3.7325935812470958</v>
      </c>
      <c r="AM437">
        <f>LOG(DrV!AM437)</f>
        <v>-9.259795264492551</v>
      </c>
    </row>
    <row r="438" spans="1:39" x14ac:dyDescent="0.3">
      <c r="A438">
        <f>(DrV!A438)</f>
        <v>1.3046153846153846E-2</v>
      </c>
      <c r="B438" s="1">
        <f>(DrV!B438)</f>
        <v>2600</v>
      </c>
      <c r="C438">
        <f>LOG(DrV!C438)</f>
        <v>-11.004189368323956</v>
      </c>
      <c r="D438">
        <f>LOG(DrV!D438)</f>
        <v>-5.746177561291927</v>
      </c>
      <c r="E438">
        <f>LOG(DrV!E438)</f>
        <v>-0.26656197290893868</v>
      </c>
      <c r="F438">
        <f>LOG(DrV!F438)</f>
        <v>-17.52461940685664</v>
      </c>
      <c r="G438">
        <f>LOG(DrV!G438)</f>
        <v>-3.1957242328709059</v>
      </c>
      <c r="H438">
        <f>LOG(DrV!H438)</f>
        <v>-4.1046327112266381</v>
      </c>
      <c r="I438">
        <f>LOG(DrV!I438)</f>
        <v>-3.2787666299827225</v>
      </c>
      <c r="J438">
        <f>LOG(DrV!J438)</f>
        <v>-3.9918258159935736</v>
      </c>
      <c r="K438">
        <f>LOG(DrV!K438)</f>
        <v>-3.6062493596519198</v>
      </c>
      <c r="L438">
        <f>LOG(DrV!L438)</f>
        <v>-2.5132862240175147</v>
      </c>
      <c r="M438">
        <f>LOG(DrV!M438)</f>
        <v>-6.1280769681176261</v>
      </c>
      <c r="N438">
        <f>LOG(DrV!N438)</f>
        <v>-3.8601209135987635</v>
      </c>
      <c r="O438">
        <f>LOG(DrV!O438)</f>
        <v>-4.163232952605795</v>
      </c>
      <c r="P438">
        <f>LOG(DrV!P438)</f>
        <v>-3.1343631123003712</v>
      </c>
      <c r="Q438">
        <f>LOG(DrV!Q438)</f>
        <v>-4.6113660306482105</v>
      </c>
      <c r="R438">
        <f>LOG(DrV!R438)</f>
        <v>-2.285754088982106</v>
      </c>
      <c r="S438">
        <f>LOG(DrV!S438)</f>
        <v>-19.698102282804793</v>
      </c>
      <c r="T438">
        <f>LOG(DrV!T438)</f>
        <v>-32.153415497101953</v>
      </c>
      <c r="U438">
        <f>LOG(DrV!U438)</f>
        <v>-5.7180580665591751</v>
      </c>
      <c r="V438">
        <f>LOG(DrV!V438)</f>
        <v>-13.916139199133427</v>
      </c>
      <c r="W438">
        <f>LOG(DrV!W438)</f>
        <v>-28.006828394969236</v>
      </c>
      <c r="X438">
        <f>LOG(DrV!X438)</f>
        <v>-4.4039529924545606</v>
      </c>
      <c r="Y438">
        <f>LOG(DrV!Y438)</f>
        <v>-9.4799096718871567</v>
      </c>
      <c r="Z438">
        <f>LOG(DrV!Z438)</f>
        <v>-7.9090369234042681</v>
      </c>
      <c r="AA438">
        <f>LOG(DrV!AA438)</f>
        <v>-3.4227380464141852</v>
      </c>
      <c r="AB438">
        <f>LOG(DrV!AB438)</f>
        <v>-10.276626432981015</v>
      </c>
      <c r="AC438">
        <f>LOG(DrV!AC438)</f>
        <v>-4.0761345248144982</v>
      </c>
      <c r="AD438">
        <f>LOG(DrV!AD438)</f>
        <v>-12.833866029694891</v>
      </c>
      <c r="AE438">
        <f>LOG(DrV!AE438)</f>
        <v>-11.689519108537326</v>
      </c>
      <c r="AF438">
        <f>LOG(DrV!AF438)</f>
        <v>-9.0554679790080197</v>
      </c>
      <c r="AG438">
        <f>LOG(DrV!AG438)</f>
        <v>-15.901010360598823</v>
      </c>
      <c r="AH438">
        <f>LOG(DrV!AH438)</f>
        <v>-14.659357622439295</v>
      </c>
      <c r="AI438">
        <f>LOG(DrV!AI438)</f>
        <v>-16.77520804350732</v>
      </c>
      <c r="AJ438">
        <f>LOG(DrV!AJ438)</f>
        <v>-8.0048476231085459</v>
      </c>
      <c r="AK438">
        <f>LOG(DrV!AK438)</f>
        <v>-1.2300321986705576</v>
      </c>
      <c r="AL438">
        <f>LOG(DrV!AL438)</f>
        <v>-3.7267671659569541</v>
      </c>
      <c r="AM438">
        <f>LOG(DrV!AM438)</f>
        <v>-9.2603485562906229</v>
      </c>
    </row>
    <row r="439" spans="1:39" x14ac:dyDescent="0.3">
      <c r="A439">
        <f>(DrV!A439)</f>
        <v>1.2562962962962963E-2</v>
      </c>
      <c r="B439" s="1">
        <f>(DrV!B439)</f>
        <v>2700</v>
      </c>
      <c r="C439">
        <f>LOG(DrV!C439)</f>
        <v>-11.004189368323956</v>
      </c>
      <c r="D439">
        <f>LOG(DrV!D439)</f>
        <v>-5.74521031260279</v>
      </c>
      <c r="E439">
        <f>LOG(DrV!E439)</f>
        <v>-0.26656197290893868</v>
      </c>
      <c r="F439">
        <f>LOG(DrV!F439)</f>
        <v>-17.52215552366124</v>
      </c>
      <c r="G439">
        <f>LOG(DrV!G439)</f>
        <v>-3.1868862459921012</v>
      </c>
      <c r="H439">
        <f>LOG(DrV!H439)</f>
        <v>-4.1038597485579809</v>
      </c>
      <c r="I439">
        <f>LOG(DrV!I439)</f>
        <v>-3.2699448476245001</v>
      </c>
      <c r="J439">
        <f>LOG(DrV!J439)</f>
        <v>-3.9833844524428224</v>
      </c>
      <c r="K439">
        <f>LOG(DrV!K439)</f>
        <v>-3.5893914574316321</v>
      </c>
      <c r="L439">
        <f>LOG(DrV!L439)</f>
        <v>-2.4968905633286309</v>
      </c>
      <c r="M439">
        <f>LOG(DrV!M439)</f>
        <v>-6.1272611725273309</v>
      </c>
      <c r="N439">
        <f>LOG(DrV!N439)</f>
        <v>-3.8535618647142256</v>
      </c>
      <c r="O439">
        <f>LOG(DrV!O439)</f>
        <v>-4.1468495635521574</v>
      </c>
      <c r="P439">
        <f>LOG(DrV!P439)</f>
        <v>-3.1335354340282597</v>
      </c>
      <c r="Q439">
        <f>LOG(DrV!Q439)</f>
        <v>-4.6090648928966207</v>
      </c>
      <c r="R439">
        <f>LOG(DrV!R439)</f>
        <v>-2.2845816774049439</v>
      </c>
      <c r="S439">
        <f>LOG(DrV!S439)</f>
        <v>-19.699621935129297</v>
      </c>
      <c r="T439">
        <f>LOG(DrV!T439)</f>
        <v>-32.156518056960046</v>
      </c>
      <c r="U439">
        <f>LOG(DrV!U439)</f>
        <v>-5.7189666327522728</v>
      </c>
      <c r="V439">
        <f>LOG(DrV!V439)</f>
        <v>-13.914709421769935</v>
      </c>
      <c r="W439">
        <f>LOG(DrV!W439)</f>
        <v>-28.003532109738284</v>
      </c>
      <c r="X439">
        <f>LOG(DrV!X439)</f>
        <v>-4.3946949538588909</v>
      </c>
      <c r="Y439">
        <f>LOG(DrV!Y439)</f>
        <v>-9.4703130462270835</v>
      </c>
      <c r="Z439">
        <f>LOG(DrV!Z439)</f>
        <v>-7.8992849134269187</v>
      </c>
      <c r="AA439">
        <f>LOG(DrV!AA439)</f>
        <v>-3.405165644416682</v>
      </c>
      <c r="AB439">
        <f>LOG(DrV!AB439)</f>
        <v>-10.275478372881437</v>
      </c>
      <c r="AC439">
        <f>LOG(DrV!AC439)</f>
        <v>-4.0751007359857168</v>
      </c>
      <c r="AD439">
        <f>LOG(DrV!AD439)</f>
        <v>-12.833273944419949</v>
      </c>
      <c r="AE439">
        <f>LOG(DrV!AE439)</f>
        <v>-11.689094370623859</v>
      </c>
      <c r="AF439">
        <f>LOG(DrV!AF439)</f>
        <v>-9.0542852859401393</v>
      </c>
      <c r="AG439">
        <f>LOG(DrV!AG439)</f>
        <v>-15.898252926053633</v>
      </c>
      <c r="AH439">
        <f>LOG(DrV!AH439)</f>
        <v>-14.656000930942838</v>
      </c>
      <c r="AI439">
        <f>LOG(DrV!AI439)</f>
        <v>-16.769551078621728</v>
      </c>
      <c r="AJ439">
        <f>LOG(DrV!AJ439)</f>
        <v>-8.0008694587126286</v>
      </c>
      <c r="AK439">
        <f>LOG(DrV!AK439)</f>
        <v>-1.2252641174482466</v>
      </c>
      <c r="AL439">
        <f>LOG(DrV!AL439)</f>
        <v>-3.7212463990471711</v>
      </c>
      <c r="AM439">
        <f>LOG(DrV!AM439)</f>
        <v>-9.2608233680892695</v>
      </c>
    </row>
    <row r="440" spans="1:39" x14ac:dyDescent="0.3">
      <c r="A440">
        <f>(DrV!A440)</f>
        <v>1.2114285714285715E-2</v>
      </c>
      <c r="B440" s="1">
        <f>(DrV!B440)</f>
        <v>2800</v>
      </c>
      <c r="C440">
        <f>LOG(DrV!C440)</f>
        <v>-11.004101676353562</v>
      </c>
      <c r="D440">
        <f>LOG(DrV!D440)</f>
        <v>-5.7444862871804663</v>
      </c>
      <c r="E440">
        <f>LOG(DrV!E440)</f>
        <v>-0.26648174856551238</v>
      </c>
      <c r="F440">
        <f>LOG(DrV!F440)</f>
        <v>-17.519705539996995</v>
      </c>
      <c r="G440">
        <f>LOG(DrV!G440)</f>
        <v>-3.178420972087991</v>
      </c>
      <c r="H440">
        <f>LOG(DrV!H440)</f>
        <v>-4.103088159173975</v>
      </c>
      <c r="I440">
        <f>LOG(DrV!I440)</f>
        <v>-3.2614572590712148</v>
      </c>
      <c r="J440">
        <f>LOG(DrV!J440)</f>
        <v>-3.9746941347352296</v>
      </c>
      <c r="K440">
        <f>LOG(DrV!K440)</f>
        <v>-3.573326111978627</v>
      </c>
      <c r="L440">
        <f>LOG(DrV!L440)</f>
        <v>-2.4810914263085859</v>
      </c>
      <c r="M440">
        <f>LOG(DrV!M440)</f>
        <v>-6.1265050177438312</v>
      </c>
      <c r="N440">
        <f>LOG(DrV!N440)</f>
        <v>-3.8474059220725301</v>
      </c>
      <c r="O440">
        <f>LOG(DrV!O440)</f>
        <v>-4.1310618216670889</v>
      </c>
      <c r="P440">
        <f>LOG(DrV!P440)</f>
        <v>-3.1327682854811059</v>
      </c>
      <c r="Q440">
        <f>LOG(DrV!Q440)</f>
        <v>-4.6067758836387025</v>
      </c>
      <c r="R440">
        <f>LOG(DrV!R440)</f>
        <v>-2.2834124223243077</v>
      </c>
      <c r="S440">
        <f>LOG(DrV!S440)</f>
        <v>-19.700928739972589</v>
      </c>
      <c r="T440">
        <f>LOG(DrV!T440)</f>
        <v>-32.159392120990709</v>
      </c>
      <c r="U440">
        <f>LOG(DrV!U440)</f>
        <v>-5.7196493069539942</v>
      </c>
      <c r="V440">
        <f>LOG(DrV!V440)</f>
        <v>-13.912928794093464</v>
      </c>
      <c r="W440">
        <f>LOG(DrV!W440)</f>
        <v>-28</v>
      </c>
      <c r="X440">
        <f>LOG(DrV!X440)</f>
        <v>-4.3858412904908253</v>
      </c>
      <c r="Y440">
        <f>LOG(DrV!Y440)</f>
        <v>-9.461049437985638</v>
      </c>
      <c r="Z440">
        <f>LOG(DrV!Z440)</f>
        <v>-7.8894102897007512</v>
      </c>
      <c r="AA440">
        <f>LOG(DrV!AA440)</f>
        <v>-3.3882766919926581</v>
      </c>
      <c r="AB440">
        <f>LOG(DrV!AB440)</f>
        <v>-10.274333339685821</v>
      </c>
      <c r="AC440">
        <f>LOG(DrV!AC440)</f>
        <v>-4.0741209106984995</v>
      </c>
      <c r="AD440">
        <f>LOG(DrV!AD440)</f>
        <v>-12.832387327272469</v>
      </c>
      <c r="AE440">
        <f>LOG(DrV!AE440)</f>
        <v>-11.688670047696206</v>
      </c>
      <c r="AF440">
        <f>LOG(DrV!AF440)</f>
        <v>-9.0531548860393762</v>
      </c>
      <c r="AG440">
        <f>LOG(DrV!AG440)</f>
        <v>-15.895171596346344</v>
      </c>
      <c r="AH440">
        <f>LOG(DrV!AH440)</f>
        <v>-14.65286521708998</v>
      </c>
      <c r="AI440">
        <f>LOG(DrV!AI440)</f>
        <v>-16.763966852882366</v>
      </c>
      <c r="AJ440">
        <f>LOG(DrV!AJ440)</f>
        <v>-7.996970529446382</v>
      </c>
      <c r="AK440">
        <f>LOG(DrV!AK440)</f>
        <v>-1.2205478165959383</v>
      </c>
      <c r="AL440">
        <f>LOG(DrV!AL440)</f>
        <v>-3.715794932298206</v>
      </c>
      <c r="AM440">
        <f>LOG(DrV!AM440)</f>
        <v>-9.2612194415156317</v>
      </c>
    </row>
    <row r="441" spans="1:39" x14ac:dyDescent="0.3">
      <c r="A441">
        <f>(DrV!A441)</f>
        <v>1.1696551724137931E-2</v>
      </c>
      <c r="B441" s="1">
        <f>(DrV!B441)</f>
        <v>2900</v>
      </c>
      <c r="C441">
        <f>LOG(DrV!C441)</f>
        <v>-11.004014002086201</v>
      </c>
      <c r="D441">
        <f>LOG(DrV!D441)</f>
        <v>-5.7437634667940767</v>
      </c>
      <c r="E441">
        <f>LOG(DrV!E441)</f>
        <v>-0.26648174856551238</v>
      </c>
      <c r="F441">
        <f>LOG(DrV!F441)</f>
        <v>-17.516983579855868</v>
      </c>
      <c r="G441">
        <f>LOG(DrV!G441)</f>
        <v>-3.1701818125611223</v>
      </c>
      <c r="H441">
        <f>LOG(DrV!H441)</f>
        <v>-4.1022629746545727</v>
      </c>
      <c r="I441">
        <f>LOG(DrV!I441)</f>
        <v>-3.2532101678473877</v>
      </c>
      <c r="J441">
        <f>LOG(DrV!J441)</f>
        <v>-3.9665762445130501</v>
      </c>
      <c r="K441">
        <f>LOG(DrV!K441)</f>
        <v>-3.5578339142152799</v>
      </c>
      <c r="L441">
        <f>LOG(DrV!L441)</f>
        <v>-2.4658469258149376</v>
      </c>
      <c r="M441">
        <f>LOG(DrV!M441)</f>
        <v>-6.1256921668719606</v>
      </c>
      <c r="N441">
        <f>LOG(DrV!N441)</f>
        <v>-3.8416375079047502</v>
      </c>
      <c r="O441">
        <f>LOG(DrV!O441)</f>
        <v>-4.1158279304760876</v>
      </c>
      <c r="P441">
        <f>LOG(DrV!P441)</f>
        <v>-3.1320024896550489</v>
      </c>
      <c r="Q441">
        <f>LOG(DrV!Q441)</f>
        <v>-4.6046736069306489</v>
      </c>
      <c r="R441">
        <f>LOG(DrV!R441)</f>
        <v>-2.2823294969977379</v>
      </c>
      <c r="S441">
        <f>LOG(DrV!S441)</f>
        <v>-19.702239488900865</v>
      </c>
      <c r="T441">
        <f>LOG(DrV!T441)</f>
        <v>-32.162096055407055</v>
      </c>
      <c r="U441">
        <f>LOG(DrV!U441)</f>
        <v>-5.7203330559515448</v>
      </c>
      <c r="V441">
        <f>LOG(DrV!V441)</f>
        <v>-13.910801633194851</v>
      </c>
      <c r="W441">
        <f>LOG(DrV!W441)</f>
        <v>-27.996108833763088</v>
      </c>
      <c r="X441">
        <f>LOG(DrV!X441)</f>
        <v>-4.3772680348352813</v>
      </c>
      <c r="Y441">
        <f>LOG(DrV!Y441)</f>
        <v>-9.4522252946121768</v>
      </c>
      <c r="Z441">
        <f>LOG(DrV!Z441)</f>
        <v>-7.8804142250382165</v>
      </c>
      <c r="AA441">
        <f>LOG(DrV!AA441)</f>
        <v>-3.3719177390093207</v>
      </c>
      <c r="AB441">
        <f>LOG(DrV!AB441)</f>
        <v>-10.273191317475035</v>
      </c>
      <c r="AC441">
        <f>LOG(DrV!AC441)</f>
        <v>-4.0731432910503074</v>
      </c>
      <c r="AD441">
        <f>LOG(DrV!AD441)</f>
        <v>-12.831797253157369</v>
      </c>
      <c r="AE441">
        <f>LOG(DrV!AE441)</f>
        <v>-11.688246138944246</v>
      </c>
      <c r="AF441">
        <f>LOG(DrV!AF441)</f>
        <v>-9.0520274207542197</v>
      </c>
      <c r="AG441">
        <f>LOG(DrV!AG441)</f>
        <v>-15.892450870255313</v>
      </c>
      <c r="AH441">
        <f>LOG(DrV!AH441)</f>
        <v>-14.649558143464938</v>
      </c>
      <c r="AI441">
        <f>LOG(DrV!AI441)</f>
        <v>-16.757955760630448</v>
      </c>
      <c r="AJ441">
        <f>LOG(DrV!AJ441)</f>
        <v>-7.9931062920520999</v>
      </c>
      <c r="AK441">
        <f>LOG(DrV!AK441)</f>
        <v>-1.2159535841918867</v>
      </c>
      <c r="AL441">
        <f>LOG(DrV!AL441)</f>
        <v>-3.7106340484799682</v>
      </c>
      <c r="AM441">
        <f>LOG(DrV!AM441)</f>
        <v>-9.2615365605380475</v>
      </c>
    </row>
    <row r="442" spans="1:39" x14ac:dyDescent="0.3">
      <c r="A442">
        <f>(DrV!A442)</f>
        <v>1.1306666666666668E-2</v>
      </c>
      <c r="B442" s="1">
        <f>(DrV!B442)</f>
        <v>3000</v>
      </c>
      <c r="C442">
        <f>LOG(DrV!C442)</f>
        <v>-11.003882523862712</v>
      </c>
      <c r="D442">
        <f>LOG(DrV!D442)</f>
        <v>-5.7430418474390681</v>
      </c>
      <c r="E442">
        <f>LOG(DrV!E442)</f>
        <v>-0.26648174856551238</v>
      </c>
      <c r="F442">
        <f>LOG(DrV!F442)</f>
        <v>-17.514278573518421</v>
      </c>
      <c r="G442">
        <f>LOG(DrV!G442)</f>
        <v>-3.1621591383444771</v>
      </c>
      <c r="H442">
        <f>LOG(DrV!H442)</f>
        <v>-4.1014942144656414</v>
      </c>
      <c r="I442">
        <f>LOG(DrV!I442)</f>
        <v>-3.2451931446455768</v>
      </c>
      <c r="J442">
        <f>LOG(DrV!J442)</f>
        <v>-3.9586073148417751</v>
      </c>
      <c r="K442">
        <f>LOG(DrV!K442)</f>
        <v>-3.5427238139386743</v>
      </c>
      <c r="L442">
        <f>LOG(DrV!L442)</f>
        <v>-2.4511194373624852</v>
      </c>
      <c r="M442">
        <f>LOG(DrV!M442)</f>
        <v>-6.1249387366082999</v>
      </c>
      <c r="N442">
        <f>LOG(DrV!N442)</f>
        <v>-3.8359447081065485</v>
      </c>
      <c r="O442">
        <f>LOG(DrV!O442)</f>
        <v>-4.1010555331334908</v>
      </c>
      <c r="P442">
        <f>LOG(DrV!P442)</f>
        <v>-3.1312380417879497</v>
      </c>
      <c r="Q442">
        <f>LOG(DrV!Q442)</f>
        <v>-4.6025814576486521</v>
      </c>
      <c r="R442">
        <f>LOG(DrV!R442)</f>
        <v>-2.2812492652603349</v>
      </c>
      <c r="S442">
        <f>LOG(DrV!S442)</f>
        <v>-19.703554205793605</v>
      </c>
      <c r="T442">
        <f>LOG(DrV!T442)</f>
        <v>-32.164563105198141</v>
      </c>
      <c r="U442">
        <f>LOG(DrV!U442)</f>
        <v>-5.7207894873986049</v>
      </c>
      <c r="V442">
        <f>LOG(DrV!V442)</f>
        <v>-13.909036923404269</v>
      </c>
      <c r="W442">
        <f>LOG(DrV!W442)</f>
        <v>-27.992252221999259</v>
      </c>
      <c r="X442">
        <f>LOG(DrV!X442)</f>
        <v>-4.3689623034632596</v>
      </c>
      <c r="Y442">
        <f>LOG(DrV!Y442)</f>
        <v>-9.4435768786287149</v>
      </c>
      <c r="Z442">
        <f>LOG(DrV!Z442)</f>
        <v>-7.8712777156615736</v>
      </c>
      <c r="AA442">
        <f>LOG(DrV!AA442)</f>
        <v>-3.3562513145404744</v>
      </c>
      <c r="AB442">
        <f>LOG(DrV!AB442)</f>
        <v>-10.27213355053251</v>
      </c>
      <c r="AC442">
        <f>LOG(DrV!AC442)</f>
        <v>-4.0721678671334178</v>
      </c>
      <c r="AD442">
        <f>LOG(DrV!AD442)</f>
        <v>-12.831207979685818</v>
      </c>
      <c r="AE442">
        <f>LOG(DrV!AE442)</f>
        <v>-11.687822643560221</v>
      </c>
      <c r="AF442">
        <f>LOG(DrV!AF442)</f>
        <v>-9.0509517076843355</v>
      </c>
      <c r="AG442">
        <f>LOG(DrV!AG442)</f>
        <v>-15.88941028970075</v>
      </c>
      <c r="AH442">
        <f>LOG(DrV!AH442)</f>
        <v>-14.646276062411051</v>
      </c>
      <c r="AI442">
        <f>LOG(DrV!AI442)</f>
        <v>-16.752272167090275</v>
      </c>
      <c r="AJ442">
        <f>LOG(DrV!AJ442)</f>
        <v>-7.9888526392242021</v>
      </c>
      <c r="AK442">
        <f>LOG(DrV!AK442)</f>
        <v>-1.2113367868791425</v>
      </c>
      <c r="AL442">
        <f>LOG(DrV!AL442)</f>
        <v>-3.7053133757205567</v>
      </c>
      <c r="AM442">
        <f>LOG(DrV!AM442)</f>
        <v>-9.2618539112879397</v>
      </c>
    </row>
    <row r="443" spans="1:39" x14ac:dyDescent="0.3">
      <c r="A443">
        <f>(DrV!A443)</f>
        <v>1.0941935483870967E-2</v>
      </c>
      <c r="B443" s="1">
        <f>(DrV!B443)</f>
        <v>3100</v>
      </c>
      <c r="C443">
        <f>LOG(DrV!C443)</f>
        <v>-11.003663481904216</v>
      </c>
      <c r="D443">
        <f>LOG(DrV!D443)</f>
        <v>-5.7420815496859419</v>
      </c>
      <c r="E443">
        <f>LOG(DrV!E443)</f>
        <v>-0.26648174856551238</v>
      </c>
      <c r="F443">
        <f>LOG(DrV!F443)</f>
        <v>-17.511590311096803</v>
      </c>
      <c r="G443">
        <f>LOG(DrV!G443)</f>
        <v>-3.1544678825064247</v>
      </c>
      <c r="H443">
        <f>LOG(DrV!H443)</f>
        <v>-4.1007268126823959</v>
      </c>
      <c r="I443">
        <f>LOG(DrV!I443)</f>
        <v>-3.237471477553</v>
      </c>
      <c r="J443">
        <f>LOG(DrV!J443)</f>
        <v>-3.9507819773298185</v>
      </c>
      <c r="K443">
        <f>LOG(DrV!K443)</f>
        <v>-3.5282683485199491</v>
      </c>
      <c r="L443">
        <f>LOG(DrV!L443)</f>
        <v>-2.4368750396619556</v>
      </c>
      <c r="M443">
        <f>LOG(DrV!M443)</f>
        <v>-6.1241866111602423</v>
      </c>
      <c r="N443">
        <f>LOG(DrV!N443)</f>
        <v>-3.8303255659411932</v>
      </c>
      <c r="O443">
        <f>LOG(DrV!O443)</f>
        <v>-4.0868221660095321</v>
      </c>
      <c r="P443">
        <f>LOG(DrV!P443)</f>
        <v>-3.1304162922865761</v>
      </c>
      <c r="Q443">
        <f>LOG(DrV!Q443)</f>
        <v>-4.6006724678413216</v>
      </c>
      <c r="R443">
        <f>LOG(DrV!R443)</f>
        <v>-2.2801717137456654</v>
      </c>
      <c r="S443">
        <f>LOG(DrV!S443)</f>
        <v>-19.704652851666381</v>
      </c>
      <c r="T443">
        <f>LOG(DrV!T443)</f>
        <v>-32.16691666582166</v>
      </c>
      <c r="U443">
        <f>LOG(DrV!U443)</f>
        <v>-5.7214750352629826</v>
      </c>
      <c r="V443">
        <f>LOG(DrV!V443)</f>
        <v>-13.906928693623936</v>
      </c>
      <c r="W443">
        <f>LOG(DrV!W443)</f>
        <v>-27.988429556402721</v>
      </c>
      <c r="X443">
        <f>LOG(DrV!X443)</f>
        <v>-4.3609121289162625</v>
      </c>
      <c r="Y443">
        <f>LOG(DrV!Y443)</f>
        <v>-9.4352156154960127</v>
      </c>
      <c r="Z443">
        <f>LOG(DrV!Z443)</f>
        <v>-7.8626458886292667</v>
      </c>
      <c r="AA443">
        <f>LOG(DrV!AA443)</f>
        <v>-3.3410351573355648</v>
      </c>
      <c r="AB443">
        <f>LOG(DrV!AB443)</f>
        <v>-10.271078353627141</v>
      </c>
      <c r="AC443">
        <f>LOG(DrV!AC443)</f>
        <v>-4.0712457978233463</v>
      </c>
      <c r="AD443">
        <f>LOG(DrV!AD443)</f>
        <v>-12.83061950468805</v>
      </c>
      <c r="AE443">
        <f>LOG(DrV!AE443)</f>
        <v>-11.68739956073874</v>
      </c>
      <c r="AF443">
        <f>LOG(DrV!AF443)</f>
        <v>-9.0498786524886263</v>
      </c>
      <c r="AG443">
        <f>LOG(DrV!AG443)</f>
        <v>-15.886390848926972</v>
      </c>
      <c r="AH443">
        <f>LOG(DrV!AH443)</f>
        <v>-14.642827742276966</v>
      </c>
      <c r="AI443">
        <f>LOG(DrV!AI443)</f>
        <v>-16.746177561291926</v>
      </c>
      <c r="AJ443">
        <f>LOG(DrV!AJ443)</f>
        <v>-7.9850596502070639</v>
      </c>
      <c r="AK443">
        <f>LOG(DrV!AK443)</f>
        <v>-1.2067685529434791</v>
      </c>
      <c r="AL443">
        <f>LOG(DrV!AL443)</f>
        <v>-3.7002748460243633</v>
      </c>
      <c r="AM443">
        <f>LOG(DrV!AM443)</f>
        <v>-9.2620920766253612</v>
      </c>
    </row>
    <row r="444" spans="1:39" x14ac:dyDescent="0.3">
      <c r="A444">
        <f>(DrV!A444)</f>
        <v>1.06E-2</v>
      </c>
      <c r="B444" s="1">
        <f>(DrV!B444)</f>
        <v>3200</v>
      </c>
      <c r="C444">
        <f>LOG(DrV!C444)</f>
        <v>-11.003444550366634</v>
      </c>
      <c r="D444">
        <f>LOG(DrV!D444)</f>
        <v>-5.7413627172759236</v>
      </c>
      <c r="E444">
        <f>LOG(DrV!E444)</f>
        <v>-0.26640153903866087</v>
      </c>
      <c r="F444">
        <f>LOG(DrV!F444)</f>
        <v>-17.508638306165729</v>
      </c>
      <c r="G444">
        <f>LOG(DrV!G444)</f>
        <v>-3.14697138528701</v>
      </c>
      <c r="H444">
        <f>LOG(DrV!H444)</f>
        <v>-4.0999607645126757</v>
      </c>
      <c r="I444">
        <f>LOG(DrV!I444)</f>
        <v>-3.2300321986705574</v>
      </c>
      <c r="J444">
        <f>LOG(DrV!J444)</f>
        <v>-3.9430951486635273</v>
      </c>
      <c r="K444">
        <f>LOG(DrV!K444)</f>
        <v>-3.5141366704026655</v>
      </c>
      <c r="L444">
        <f>LOG(DrV!L444)</f>
        <v>-2.4230830440347928</v>
      </c>
      <c r="M444">
        <f>LOG(DrV!M444)</f>
        <v>-6.1233780839657275</v>
      </c>
      <c r="N444">
        <f>LOG(DrV!N444)</f>
        <v>-3.8247781996569477</v>
      </c>
      <c r="O444">
        <f>LOG(DrV!O444)</f>
        <v>-4.0730405116197241</v>
      </c>
      <c r="P444">
        <f>LOG(DrV!P444)</f>
        <v>-3.1296546289190403</v>
      </c>
      <c r="Q444">
        <f>LOG(DrV!Q444)</f>
        <v>-4.5987718325018871</v>
      </c>
      <c r="R444">
        <f>LOG(DrV!R444)</f>
        <v>-2.2790968291865425</v>
      </c>
      <c r="S444">
        <f>LOG(DrV!S444)</f>
        <v>-19.705754283861882</v>
      </c>
      <c r="T444">
        <f>LOG(DrV!T444)</f>
        <v>-32.169154807691392</v>
      </c>
      <c r="U444">
        <f>LOG(DrV!U444)</f>
        <v>-5.7219326691113377</v>
      </c>
      <c r="V444">
        <f>LOG(DrV!V444)</f>
        <v>-13.904830648568245</v>
      </c>
      <c r="W444">
        <f>LOG(DrV!W444)</f>
        <v>-27.984221243610961</v>
      </c>
      <c r="X444">
        <f>LOG(DrV!X444)</f>
        <v>-4.3532043112215311</v>
      </c>
      <c r="Y444">
        <f>LOG(DrV!Y444)</f>
        <v>-9.4272445348457801</v>
      </c>
      <c r="Z444">
        <f>LOG(DrV!Z444)</f>
        <v>-7.8544928285903373</v>
      </c>
      <c r="AA444">
        <f>LOG(DrV!AA444)</f>
        <v>-3.326334123754298</v>
      </c>
      <c r="AB444">
        <f>LOG(DrV!AB444)</f>
        <v>-10.270025714300445</v>
      </c>
      <c r="AC444">
        <f>LOG(DrV!AC444)</f>
        <v>-4.0702746216219952</v>
      </c>
      <c r="AD444">
        <f>LOG(DrV!AD444)</f>
        <v>-12.829738284605043</v>
      </c>
      <c r="AE444">
        <f>LOG(DrV!AE444)</f>
        <v>-11.686765708305275</v>
      </c>
      <c r="AF444">
        <f>LOG(DrV!AF444)</f>
        <v>-9.0488082420652933</v>
      </c>
      <c r="AG444">
        <f>LOG(DrV!AG444)</f>
        <v>-15.883060353449244</v>
      </c>
      <c r="AH444">
        <f>LOG(DrV!AH444)</f>
        <v>-14.639406586434751</v>
      </c>
      <c r="AI444">
        <f>LOG(DrV!AI444)</f>
        <v>-16.740167300936516</v>
      </c>
      <c r="AJ444">
        <f>LOG(DrV!AJ444)</f>
        <v>-7.980883709552927</v>
      </c>
      <c r="AK444">
        <f>LOG(DrV!AK444)</f>
        <v>-1.2022478713492892</v>
      </c>
      <c r="AL444">
        <f>LOG(DrV!AL444)</f>
        <v>-3.6950788380991084</v>
      </c>
      <c r="AM444">
        <f>LOG(DrV!AM444)</f>
        <v>-9.2623303726433583</v>
      </c>
    </row>
    <row r="445" spans="1:39" x14ac:dyDescent="0.3">
      <c r="A445">
        <f>(DrV!A445)</f>
        <v>1.0278787878787879E-2</v>
      </c>
      <c r="B445" s="1">
        <f>(DrV!B445)</f>
        <v>3300</v>
      </c>
      <c r="C445">
        <f>LOG(DrV!C445)</f>
        <v>-11.003225729138695</v>
      </c>
      <c r="D445">
        <f>LOG(DrV!D445)</f>
        <v>-5.740645072691966</v>
      </c>
      <c r="E445">
        <f>LOG(DrV!E445)</f>
        <v>-0.26640153903866087</v>
      </c>
      <c r="F445">
        <f>LOG(DrV!F445)</f>
        <v>-17.505845405981557</v>
      </c>
      <c r="G445">
        <f>LOG(DrV!G445)</f>
        <v>-3.139721900247765</v>
      </c>
      <c r="H445">
        <f>LOG(DrV!H445)</f>
        <v>-4.0991960651896306</v>
      </c>
      <c r="I445">
        <f>LOG(DrV!I445)</f>
        <v>-3.2227182083289851</v>
      </c>
      <c r="J445">
        <f>LOG(DrV!J445)</f>
        <v>-3.935916564036404</v>
      </c>
      <c r="K445">
        <f>LOG(DrV!K445)</f>
        <v>-3.5004503740948509</v>
      </c>
      <c r="L445">
        <f>LOG(DrV!L445)</f>
        <v>-2.409715596281838</v>
      </c>
      <c r="M445">
        <f>LOG(DrV!M445)</f>
        <v>-6.1226286541302262</v>
      </c>
      <c r="N445">
        <f>LOG(DrV!N445)</f>
        <v>-3.819587367161676</v>
      </c>
      <c r="O445">
        <f>LOG(DrV!O445)</f>
        <v>-4.0596827784257821</v>
      </c>
      <c r="P445">
        <f>LOG(DrV!P445)</f>
        <v>-3.1288942990144148</v>
      </c>
      <c r="Q445">
        <f>LOG(DrV!Q445)</f>
        <v>-4.597051170655595</v>
      </c>
      <c r="R445">
        <f>LOG(DrV!R445)</f>
        <v>-2.2780245984140466</v>
      </c>
      <c r="S445">
        <f>LOG(DrV!S445)</f>
        <v>-19.706858516549069</v>
      </c>
      <c r="T445">
        <f>LOG(DrV!T445)</f>
        <v>-32.171211251815045</v>
      </c>
      <c r="U445">
        <f>LOG(DrV!U445)</f>
        <v>-5.7223907856959091</v>
      </c>
      <c r="V445">
        <f>LOG(DrV!V445)</f>
        <v>-13.90274269030658</v>
      </c>
      <c r="W445">
        <f>LOG(DrV!W445)</f>
        <v>-27.980053318321158</v>
      </c>
      <c r="X445">
        <f>LOG(DrV!X445)</f>
        <v>-4.3456309090247141</v>
      </c>
      <c r="Y445">
        <f>LOG(DrV!Y445)</f>
        <v>-9.4194171231856334</v>
      </c>
      <c r="Z445">
        <f>LOG(DrV!Z445)</f>
        <v>-7.8464900106991626</v>
      </c>
      <c r="AA445">
        <f>LOG(DrV!AA445)</f>
        <v>-3.3121144751512945</v>
      </c>
      <c r="AB445">
        <f>LOG(DrV!AB445)</f>
        <v>-10.268975620184312</v>
      </c>
      <c r="AC445">
        <f>LOG(DrV!AC445)</f>
        <v>-4.0693565589578355</v>
      </c>
      <c r="AD445">
        <f>LOG(DrV!AD445)</f>
        <v>-12.82915179635669</v>
      </c>
      <c r="AE445">
        <f>LOG(DrV!AE445)</f>
        <v>-11.686343653381968</v>
      </c>
      <c r="AF445">
        <f>LOG(DrV!AF445)</f>
        <v>-9.0477889418913318</v>
      </c>
      <c r="AG445">
        <f>LOG(DrV!AG445)</f>
        <v>-15.880084589742008</v>
      </c>
      <c r="AH445">
        <f>LOG(DrV!AH445)</f>
        <v>-14.636012170251508</v>
      </c>
      <c r="AI445">
        <f>LOG(DrV!AI445)</f>
        <v>-16.73423908328239</v>
      </c>
      <c r="AJ445">
        <f>LOG(DrV!AJ445)</f>
        <v>-7.9771593891234724</v>
      </c>
      <c r="AK445">
        <f>LOG(DrV!AK445)</f>
        <v>-1.1978422468130385</v>
      </c>
      <c r="AL445">
        <f>LOG(DrV!AL445)</f>
        <v>-3.6901569952839295</v>
      </c>
      <c r="AM445">
        <f>LOG(DrV!AM445)</f>
        <v>-9.2624893093265239</v>
      </c>
    </row>
    <row r="446" spans="1:39" x14ac:dyDescent="0.3">
      <c r="A446">
        <f>(DrV!A446)</f>
        <v>9.976470588235295E-3</v>
      </c>
      <c r="B446" s="1">
        <f>(DrV!B446)</f>
        <v>3400</v>
      </c>
      <c r="C446">
        <f>LOG(DrV!C446)</f>
        <v>-11.00291956452827</v>
      </c>
      <c r="D446">
        <f>LOG(DrV!D446)</f>
        <v>-5.7399286120149249</v>
      </c>
      <c r="E446">
        <f>LOG(DrV!E446)</f>
        <v>-0.26640153903866087</v>
      </c>
      <c r="F446">
        <f>LOG(DrV!F446)</f>
        <v>-17.502932063601495</v>
      </c>
      <c r="G446">
        <f>LOG(DrV!G446)</f>
        <v>-3.1326503828112076</v>
      </c>
      <c r="H446">
        <f>LOG(DrV!H446)</f>
        <v>-4.0984327099715498</v>
      </c>
      <c r="I446">
        <f>LOG(DrV!I446)</f>
        <v>-3.2156680519778518</v>
      </c>
      <c r="J446">
        <f>LOG(DrV!J446)</f>
        <v>-3.9288547095489172</v>
      </c>
      <c r="K446">
        <f>LOG(DrV!K446)</f>
        <v>-3.4871822414351268</v>
      </c>
      <c r="L446">
        <f>LOG(DrV!L446)</f>
        <v>-2.3967473380183533</v>
      </c>
      <c r="M446">
        <f>LOG(DrV!M446)</f>
        <v>-6.1218230195084935</v>
      </c>
      <c r="N446">
        <f>LOG(DrV!N446)</f>
        <v>-3.8144578451456246</v>
      </c>
      <c r="O446">
        <f>LOG(DrV!O446)</f>
        <v>-4.0466753036108143</v>
      </c>
      <c r="P446">
        <f>LOG(DrV!P446)</f>
        <v>-3.1281352979118049</v>
      </c>
      <c r="Q446">
        <f>LOG(DrV!Q446)</f>
        <v>-4.5951662833800615</v>
      </c>
      <c r="R446">
        <f>LOG(DrV!R446)</f>
        <v>-2.2770371910575102</v>
      </c>
      <c r="S446">
        <f>LOG(DrV!S446)</f>
        <v>-19.707743928643524</v>
      </c>
      <c r="T446">
        <f>LOG(DrV!T446)</f>
        <v>-32.173148052179357</v>
      </c>
      <c r="U446">
        <f>LOG(DrV!U446)</f>
        <v>-5.7230788679342259</v>
      </c>
      <c r="V446">
        <f>LOG(DrV!V446)</f>
        <v>-13.900664722314042</v>
      </c>
      <c r="W446">
        <f>LOG(DrV!W446)</f>
        <v>-27.975514332300833</v>
      </c>
      <c r="X446">
        <f>LOG(DrV!X446)</f>
        <v>-4.3382819423053407</v>
      </c>
      <c r="Y446">
        <f>LOG(DrV!Y446)</f>
        <v>-9.4118403836169087</v>
      </c>
      <c r="Z446">
        <f>LOG(DrV!Z446)</f>
        <v>-7.8386319977650247</v>
      </c>
      <c r="AA446">
        <f>LOG(DrV!AA446)</f>
        <v>-3.2983456826742517</v>
      </c>
      <c r="AB446">
        <f>LOG(DrV!AB446)</f>
        <v>-10.267928059000134</v>
      </c>
      <c r="AC446">
        <f>LOG(DrV!AC446)</f>
        <v>-4.0684404329091945</v>
      </c>
      <c r="AD446">
        <f>LOG(DrV!AD446)</f>
        <v>-12.828566099056992</v>
      </c>
      <c r="AE446">
        <f>LOG(DrV!AE446)</f>
        <v>-11.685711339052503</v>
      </c>
      <c r="AF446">
        <f>LOG(DrV!AF446)</f>
        <v>-9.0467720284401469</v>
      </c>
      <c r="AG446">
        <f>LOG(DrV!AG446)</f>
        <v>-15.876801924968001</v>
      </c>
      <c r="AH446">
        <f>LOG(DrV!AH446)</f>
        <v>-14.63264407897398</v>
      </c>
      <c r="AI446">
        <f>LOG(DrV!AI446)</f>
        <v>-16.728158393463502</v>
      </c>
      <c r="AJ446">
        <f>LOG(DrV!AJ446)</f>
        <v>-7.9730583720409705</v>
      </c>
      <c r="AK446">
        <f>LOG(DrV!AK446)</f>
        <v>-1.1934130656721971</v>
      </c>
      <c r="AL446">
        <f>LOG(DrV!AL446)</f>
        <v>-3.6852903070448262</v>
      </c>
      <c r="AM446">
        <f>LOG(DrV!AM446)</f>
        <v>-9.2625687994854182</v>
      </c>
    </row>
    <row r="447" spans="1:39" x14ac:dyDescent="0.3">
      <c r="A447">
        <f>(DrV!A447)</f>
        <v>9.6914285714285713E-3</v>
      </c>
      <c r="B447" s="1">
        <f>(DrV!B447)</f>
        <v>3500</v>
      </c>
      <c r="C447">
        <f>LOG(DrV!C447)</f>
        <v>-11.002613615602687</v>
      </c>
      <c r="D447">
        <f>LOG(DrV!D447)</f>
        <v>-5.7392133313450238</v>
      </c>
      <c r="E447">
        <f>LOG(DrV!E447)</f>
        <v>-0.26640153903866087</v>
      </c>
      <c r="F447">
        <f>LOG(DrV!F447)</f>
        <v>-17.499900808084277</v>
      </c>
      <c r="G447">
        <f>LOG(DrV!G447)</f>
        <v>-3.125750177221597</v>
      </c>
      <c r="H447">
        <f>LOG(DrV!H447)</f>
        <v>-4.0976706941416809</v>
      </c>
      <c r="I447">
        <f>LOG(DrV!I447)</f>
        <v>-3.2088007535011247</v>
      </c>
      <c r="J447">
        <f>LOG(DrV!J447)</f>
        <v>-3.9219058495935895</v>
      </c>
      <c r="K447">
        <f>LOG(DrV!K447)</f>
        <v>-3.4743074754949892</v>
      </c>
      <c r="L447">
        <f>LOG(DrV!L447)</f>
        <v>-2.3841551171252977</v>
      </c>
      <c r="M447">
        <f>LOG(DrV!M447)</f>
        <v>-6.1210762660324329</v>
      </c>
      <c r="N447">
        <f>LOG(DrV!N447)</f>
        <v>-3.809388202186395</v>
      </c>
      <c r="O447">
        <f>LOG(DrV!O447)</f>
        <v>-4.034093084504808</v>
      </c>
      <c r="P447">
        <f>LOG(DrV!P447)</f>
        <v>-3.1273776209747117</v>
      </c>
      <c r="Q447">
        <f>LOG(DrV!Q447)</f>
        <v>-4.5934598195660445</v>
      </c>
      <c r="R447">
        <f>LOG(DrV!R447)</f>
        <v>-2.2760520235683566</v>
      </c>
      <c r="S447">
        <f>LOG(DrV!S447)</f>
        <v>-19.708631149548417</v>
      </c>
      <c r="T447">
        <f>LOG(DrV!T447)</f>
        <v>-32.174963558778643</v>
      </c>
      <c r="U447">
        <f>LOG(DrV!U447)</f>
        <v>-5.7233084711549607</v>
      </c>
      <c r="V447">
        <f>LOG(DrV!V447)</f>
        <v>-13.898252926053633</v>
      </c>
      <c r="W447">
        <f>LOG(DrV!W447)</f>
        <v>-27.971428747307463</v>
      </c>
      <c r="X447">
        <f>LOG(DrV!X447)</f>
        <v>-4.3312414582490426</v>
      </c>
      <c r="Y447">
        <f>LOG(DrV!Y447)</f>
        <v>-9.4045037781744263</v>
      </c>
      <c r="Z447">
        <f>LOG(DrV!Z447)</f>
        <v>-7.8309136425129768</v>
      </c>
      <c r="AA447">
        <f>LOG(DrV!AA447)</f>
        <v>-3.2850000325879574</v>
      </c>
      <c r="AB447">
        <f>LOG(DrV!AB447)</f>
        <v>-10.26696331706642</v>
      </c>
      <c r="AC447">
        <f>LOG(DrV!AC447)</f>
        <v>-4.0675262353228465</v>
      </c>
      <c r="AD447">
        <f>LOG(DrV!AD447)</f>
        <v>-12.827981190575443</v>
      </c>
      <c r="AE447">
        <f>LOG(DrV!AE447)</f>
        <v>-11.685290307044827</v>
      </c>
      <c r="AF447">
        <f>LOG(DrV!AF447)</f>
        <v>-9.0457574905606748</v>
      </c>
      <c r="AG447">
        <f>LOG(DrV!AG447)</f>
        <v>-15.873543886568196</v>
      </c>
      <c r="AH447">
        <f>LOG(DrV!AH447)</f>
        <v>-14.629116983222394</v>
      </c>
      <c r="AI447">
        <f>LOG(DrV!AI447)</f>
        <v>-16.721932669111336</v>
      </c>
      <c r="AJ447">
        <f>LOG(DrV!AJ447)</f>
        <v>-7.9694002780340485</v>
      </c>
      <c r="AK447">
        <f>LOG(DrV!AK447)</f>
        <v>-1.1890957193312996</v>
      </c>
      <c r="AL447">
        <f>LOG(DrV!AL447)</f>
        <v>-3.6804775509345458</v>
      </c>
      <c r="AM447">
        <f>LOG(DrV!AM447)</f>
        <v>-9.2626483041962846</v>
      </c>
    </row>
    <row r="448" spans="1:39" x14ac:dyDescent="0.3">
      <c r="A448">
        <f>(DrV!A448)</f>
        <v>9.4222222222222225E-3</v>
      </c>
      <c r="B448" s="1">
        <f>(DrV!B448)</f>
        <v>3600</v>
      </c>
      <c r="C448">
        <f>LOG(DrV!C448)</f>
        <v>-11.002307882058274</v>
      </c>
      <c r="D448">
        <f>LOG(DrV!D448)</f>
        <v>-5.7382614526474622</v>
      </c>
      <c r="E448">
        <f>LOG(DrV!E448)</f>
        <v>-0.26640153903866087</v>
      </c>
      <c r="F448">
        <f>LOG(DrV!F448)</f>
        <v>-17.49689056332863</v>
      </c>
      <c r="G448">
        <f>LOG(DrV!G448)</f>
        <v>-3.1190721347329151</v>
      </c>
      <c r="H448">
        <f>LOG(DrV!H448)</f>
        <v>-4.0969100130080562</v>
      </c>
      <c r="I448">
        <f>LOG(DrV!I448)</f>
        <v>-3.2021095169416509</v>
      </c>
      <c r="J448">
        <f>LOG(DrV!J448)</f>
        <v>-3.9154237220656691</v>
      </c>
      <c r="K448">
        <f>LOG(DrV!K448)</f>
        <v>-3.4618034216505458</v>
      </c>
      <c r="L448">
        <f>LOG(DrV!L448)</f>
        <v>-2.3719177390093207</v>
      </c>
      <c r="M448">
        <f>LOG(DrV!M448)</f>
        <v>-6.1203307943679466</v>
      </c>
      <c r="N448">
        <f>LOG(DrV!N448)</f>
        <v>-3.8046539416515803</v>
      </c>
      <c r="O448">
        <f>LOG(DrV!O448)</f>
        <v>-4.0218651526017108</v>
      </c>
      <c r="P448">
        <f>LOG(DrV!P448)</f>
        <v>-3.1265631367779632</v>
      </c>
      <c r="Q448">
        <f>LOG(DrV!Q448)</f>
        <v>-4.5919297141128146</v>
      </c>
      <c r="R448">
        <f>LOG(DrV!R448)</f>
        <v>-2.2750690858076021</v>
      </c>
      <c r="S448">
        <f>LOG(DrV!S448)</f>
        <v>-19.709520186669327</v>
      </c>
      <c r="T448">
        <f>LOG(DrV!T448)</f>
        <v>-32.176721443048329</v>
      </c>
      <c r="U448">
        <f>LOG(DrV!U448)</f>
        <v>-5.7237680420781665</v>
      </c>
      <c r="V448">
        <f>LOG(DrV!V448)</f>
        <v>-13.896196279044043</v>
      </c>
      <c r="W448">
        <f>LOG(DrV!W448)</f>
        <v>-27.96657624451305</v>
      </c>
      <c r="X448">
        <f>LOG(DrV!X448)</f>
        <v>-4.3243132913005988</v>
      </c>
      <c r="Y448">
        <f>LOG(DrV!Y448)</f>
        <v>-9.3973974795797428</v>
      </c>
      <c r="Z448">
        <f>LOG(DrV!Z448)</f>
        <v>-7.8236193077567293</v>
      </c>
      <c r="AA448">
        <f>LOG(DrV!AA448)</f>
        <v>-3.272052290455203</v>
      </c>
      <c r="AB448">
        <f>LOG(DrV!AB448)</f>
        <v>-10.266000713461613</v>
      </c>
      <c r="AC448">
        <f>LOG(DrV!AC448)</f>
        <v>-4.066613958096946</v>
      </c>
      <c r="AD448">
        <f>LOG(DrV!AD448)</f>
        <v>-12.827105302247825</v>
      </c>
      <c r="AE448">
        <f>LOG(DrV!AE448)</f>
        <v>-11.684659523372712</v>
      </c>
      <c r="AF448">
        <f>LOG(DrV!AF448)</f>
        <v>-9.0447934624580579</v>
      </c>
      <c r="AG448">
        <f>LOG(DrV!AG448)</f>
        <v>-15.8703101078007</v>
      </c>
      <c r="AH448">
        <f>LOG(DrV!AH448)</f>
        <v>-14.625801742070918</v>
      </c>
      <c r="AI448">
        <f>LOG(DrV!AI448)</f>
        <v>-16.715794932298206</v>
      </c>
      <c r="AJ448">
        <f>LOG(DrV!AJ448)</f>
        <v>-7.9653715433746797</v>
      </c>
      <c r="AK448">
        <f>LOG(DrV!AK448)</f>
        <v>-1.1847544080834369</v>
      </c>
      <c r="AL448">
        <f>LOG(DrV!AL448)</f>
        <v>-3.6757175447023074</v>
      </c>
      <c r="AM448">
        <f>LOG(DrV!AM448)</f>
        <v>-9.2627278234644574</v>
      </c>
    </row>
    <row r="449" spans="1:39" x14ac:dyDescent="0.3">
      <c r="A449">
        <f>(DrV!A449)</f>
        <v>9.1675675675675673E-3</v>
      </c>
      <c r="B449" s="1">
        <f>(DrV!B449)</f>
        <v>3700</v>
      </c>
      <c r="C449">
        <f>LOG(DrV!C449)</f>
        <v>-11.001958735636572</v>
      </c>
      <c r="D449">
        <f>LOG(DrV!D449)</f>
        <v>-5.7375489102695703</v>
      </c>
      <c r="E449">
        <f>LOG(DrV!E449)</f>
        <v>-0.2663213443229121</v>
      </c>
      <c r="F449">
        <f>LOG(DrV!F449)</f>
        <v>-17.49390104007156</v>
      </c>
      <c r="G449">
        <f>LOG(DrV!G449)</f>
        <v>-3.1125514997500465</v>
      </c>
      <c r="H449">
        <f>LOG(DrV!H449)</f>
        <v>-4.096096473309836</v>
      </c>
      <c r="I449">
        <f>LOG(DrV!I449)</f>
        <v>-3.195587940862286</v>
      </c>
      <c r="J449">
        <f>LOG(DrV!J449)</f>
        <v>-3.9086848403027772</v>
      </c>
      <c r="K449">
        <f>LOG(DrV!K449)</f>
        <v>-3.4495270428934366</v>
      </c>
      <c r="L449">
        <f>LOG(DrV!L449)</f>
        <v>-2.3600157519584113</v>
      </c>
      <c r="M449">
        <f>LOG(DrV!M449)</f>
        <v>-6.1195294071962216</v>
      </c>
      <c r="N449">
        <f>LOG(DrV!N449)</f>
        <v>-3.7999707334462296</v>
      </c>
      <c r="O449">
        <f>LOG(DrV!O449)</f>
        <v>-4.0099721012297049</v>
      </c>
      <c r="P449">
        <f>LOG(DrV!P449)</f>
        <v>-3.1258081953209289</v>
      </c>
      <c r="Q449">
        <f>LOG(DrV!Q449)</f>
        <v>-4.5902358957336542</v>
      </c>
      <c r="R449">
        <f>LOG(DrV!R449)</f>
        <v>-2.2740883677049517</v>
      </c>
      <c r="S449">
        <f>LOG(DrV!S449)</f>
        <v>-19.710411047457402</v>
      </c>
      <c r="T449">
        <f>LOG(DrV!T449)</f>
        <v>-32.178355482457782</v>
      </c>
      <c r="U449">
        <f>LOG(DrV!U449)</f>
        <v>-5.7242280998350683</v>
      </c>
      <c r="V449">
        <f>LOG(DrV!V449)</f>
        <v>-13.893809102736585</v>
      </c>
      <c r="W449">
        <f>LOG(DrV!W449)</f>
        <v>-27.962175249411658</v>
      </c>
      <c r="X449">
        <f>LOG(DrV!X449)</f>
        <v>-4.3175841383226414</v>
      </c>
      <c r="Y449">
        <f>LOG(DrV!Y449)</f>
        <v>-9.3905123101467147</v>
      </c>
      <c r="Z449">
        <f>LOG(DrV!Z449)</f>
        <v>-7.816445466381138</v>
      </c>
      <c r="AA449">
        <f>LOG(DrV!AA449)</f>
        <v>-3.2594794139463352</v>
      </c>
      <c r="AB449">
        <f>LOG(DrV!AB449)</f>
        <v>-10.264960294966279</v>
      </c>
      <c r="AC449">
        <f>LOG(DrV!AC449)</f>
        <v>-4.0657541189769288</v>
      </c>
      <c r="AD449">
        <f>LOG(DrV!AD449)</f>
        <v>-12.826522356547006</v>
      </c>
      <c r="AE449">
        <f>LOG(DrV!AE449)</f>
        <v>-11.684239509334265</v>
      </c>
      <c r="AF449">
        <f>LOG(DrV!AF449)</f>
        <v>-9.0437835307566097</v>
      </c>
      <c r="AG449">
        <f>LOG(DrV!AG449)</f>
        <v>-15.867100230055517</v>
      </c>
      <c r="AH449">
        <f>LOG(DrV!AH449)</f>
        <v>-14.622329560665676</v>
      </c>
      <c r="AI449">
        <f>LOG(DrV!AI449)</f>
        <v>-16.70974273060548</v>
      </c>
      <c r="AJ449">
        <f>LOG(DrV!AJ449)</f>
        <v>-7.9617773616312819</v>
      </c>
      <c r="AK449">
        <f>LOG(DrV!AK449)</f>
        <v>-1.1804560644581312</v>
      </c>
      <c r="AL449">
        <f>LOG(DrV!AL449)</f>
        <v>-3.6710091445505713</v>
      </c>
      <c r="AM449">
        <f>LOG(DrV!AM449)</f>
        <v>-9.2627278234644574</v>
      </c>
    </row>
    <row r="450" spans="1:39" x14ac:dyDescent="0.3">
      <c r="A450">
        <f>(DrV!A450)</f>
        <v>8.926315789473685E-3</v>
      </c>
      <c r="B450" s="1">
        <f>(DrV!B450)</f>
        <v>3800</v>
      </c>
      <c r="C450">
        <f>LOG(DrV!C450)</f>
        <v>-11.001566281135531</v>
      </c>
      <c r="D450">
        <f>LOG(DrV!D450)</f>
        <v>-5.7368375350377834</v>
      </c>
      <c r="E450">
        <f>LOG(DrV!E450)</f>
        <v>-0.2663213443229121</v>
      </c>
      <c r="F450">
        <f>LOG(DrV!F450)</f>
        <v>-17.490797477668899</v>
      </c>
      <c r="G450">
        <f>LOG(DrV!G450)</f>
        <v>-3.1061827760325369</v>
      </c>
      <c r="H450">
        <f>LOG(DrV!H450)</f>
        <v>-4.0953385420844759</v>
      </c>
      <c r="I450">
        <f>LOG(DrV!I450)</f>
        <v>-3.1892299887656366</v>
      </c>
      <c r="J450">
        <f>LOG(DrV!J450)</f>
        <v>-3.9023956711255892</v>
      </c>
      <c r="K450">
        <f>LOG(DrV!K450)</f>
        <v>-3.4377071355435254</v>
      </c>
      <c r="L450">
        <f>LOG(DrV!L450)</f>
        <v>-2.3484312611342082</v>
      </c>
      <c r="M450">
        <f>LOG(DrV!M450)</f>
        <v>-6.1187865837449804</v>
      </c>
      <c r="N450">
        <f>LOG(DrV!N450)</f>
        <v>-3.7953374882517812</v>
      </c>
      <c r="O450">
        <f>LOG(DrV!O450)</f>
        <v>-3.9982662871909995</v>
      </c>
      <c r="P450">
        <f>LOG(DrV!P450)</f>
        <v>-3.125054563914468</v>
      </c>
      <c r="Q450">
        <f>LOG(DrV!Q450)</f>
        <v>-4.5887170869826157</v>
      </c>
      <c r="R450">
        <f>LOG(DrV!R450)</f>
        <v>-2.2731098592581782</v>
      </c>
      <c r="S450">
        <f>LOG(DrV!S450)</f>
        <v>-19.711080394338275</v>
      </c>
      <c r="T450">
        <f>LOG(DrV!T450)</f>
        <v>-32.179864248129569</v>
      </c>
      <c r="U450">
        <f>LOG(DrV!U450)</f>
        <v>-5.7246886454581887</v>
      </c>
      <c r="V450">
        <f>LOG(DrV!V450)</f>
        <v>-13.891434976267165</v>
      </c>
      <c r="W450">
        <f>LOG(DrV!W450)</f>
        <v>-27.957818405484232</v>
      </c>
      <c r="X450">
        <f>LOG(DrV!X450)</f>
        <v>-4.3110465373625821</v>
      </c>
      <c r="Y450">
        <f>LOG(DrV!Y450)</f>
        <v>-9.3837345947182911</v>
      </c>
      <c r="Z450">
        <f>LOG(DrV!Z450)</f>
        <v>-7.8096683018297082</v>
      </c>
      <c r="AA450">
        <f>LOG(DrV!AA450)</f>
        <v>-3.2471835688117285</v>
      </c>
      <c r="AB450">
        <f>LOG(DrV!AB450)</f>
        <v>-10.264002115908207</v>
      </c>
      <c r="AC450">
        <f>LOG(DrV!AC450)</f>
        <v>-4.0648455527838312</v>
      </c>
      <c r="AD450">
        <f>LOG(DrV!AD450)</f>
        <v>-12.825940192274974</v>
      </c>
      <c r="AE450">
        <f>LOG(DrV!AE450)</f>
        <v>-11.683610248926804</v>
      </c>
      <c r="AF450">
        <f>LOG(DrV!AF450)</f>
        <v>-9.0428238695951535</v>
      </c>
      <c r="AG450">
        <f>LOG(DrV!AG450)</f>
        <v>-15.863913902615902</v>
      </c>
      <c r="AH450">
        <f>LOG(DrV!AH450)</f>
        <v>-14.618884919290149</v>
      </c>
      <c r="AI450">
        <f>LOG(DrV!AI450)</f>
        <v>-16.703554205793605</v>
      </c>
      <c r="AJ450">
        <f>LOG(DrV!AJ450)</f>
        <v>-7.9578184054842334</v>
      </c>
      <c r="AK450">
        <f>LOG(DrV!AK450)</f>
        <v>-1.1762650116012687</v>
      </c>
      <c r="AL450">
        <f>LOG(DrV!AL450)</f>
        <v>-3.6663512434852987</v>
      </c>
      <c r="AM450">
        <f>LOG(DrV!AM450)</f>
        <v>-9.2627278234644574</v>
      </c>
    </row>
    <row r="451" spans="1:39" x14ac:dyDescent="0.3">
      <c r="A451">
        <f>(DrV!A451)</f>
        <v>8.6974358974358981E-3</v>
      </c>
      <c r="B451" s="1">
        <f>(DrV!B451)</f>
        <v>3900</v>
      </c>
      <c r="C451">
        <f>LOG(DrV!C451)</f>
        <v>-11.001174180959714</v>
      </c>
      <c r="D451">
        <f>LOG(DrV!D451)</f>
        <v>-5.7361273231347765</v>
      </c>
      <c r="E451">
        <f>LOG(DrV!E451)</f>
        <v>-0.2663213443229121</v>
      </c>
      <c r="F451">
        <f>LOG(DrV!F451)</f>
        <v>-17.487715936718146</v>
      </c>
      <c r="G451">
        <f>LOG(DrV!G451)</f>
        <v>-3.100015437450609</v>
      </c>
      <c r="H451">
        <f>LOG(DrV!H451)</f>
        <v>-4.0945819312974576</v>
      </c>
      <c r="I451">
        <f>LOG(DrV!I451)</f>
        <v>-3.1830299622427005</v>
      </c>
      <c r="J451">
        <f>LOG(DrV!J451)</f>
        <v>-3.8961962790440432</v>
      </c>
      <c r="K451">
        <f>LOG(DrV!K451)</f>
        <v>-3.4260845595784493</v>
      </c>
      <c r="L451">
        <f>LOG(DrV!L451)</f>
        <v>-2.3371477667352036</v>
      </c>
      <c r="M451">
        <f>LOG(DrV!M451)</f>
        <v>-6.1180450286603998</v>
      </c>
      <c r="N451">
        <f>LOG(DrV!N451)</f>
        <v>-3.7907531512466264</v>
      </c>
      <c r="O451">
        <f>LOG(DrV!O451)</f>
        <v>-3.987162775294828</v>
      </c>
      <c r="P451">
        <f>LOG(DrV!P451)</f>
        <v>-3.124302238019792</v>
      </c>
      <c r="Q451">
        <f>LOG(DrV!Q451)</f>
        <v>-4.5872035712834567</v>
      </c>
      <c r="R451">
        <f>LOG(DrV!R451)</f>
        <v>-2.2722148258170942</v>
      </c>
      <c r="S451">
        <f>LOG(DrV!S451)</f>
        <v>-19.711750774428015</v>
      </c>
      <c r="T451">
        <f>LOG(DrV!T451)</f>
        <v>-32.181378273624112</v>
      </c>
      <c r="U451">
        <f>LOG(DrV!U451)</f>
        <v>-5.7249191015431418</v>
      </c>
      <c r="V451">
        <f>LOG(DrV!V451)</f>
        <v>-13.889073757733581</v>
      </c>
      <c r="W451">
        <f>LOG(DrV!W451)</f>
        <v>-27.95311480916229</v>
      </c>
      <c r="X451">
        <f>LOG(DrV!X451)</f>
        <v>-4.3046058917088903</v>
      </c>
      <c r="Y451">
        <f>LOG(DrV!Y451)</f>
        <v>-9.3771645204784804</v>
      </c>
      <c r="Z451">
        <f>LOG(DrV!Z451)</f>
        <v>-7.802995271976954</v>
      </c>
      <c r="AA451">
        <f>LOG(DrV!AA451)</f>
        <v>-3.2353009362016323</v>
      </c>
      <c r="AB451">
        <f>LOG(DrV!AB451)</f>
        <v>-10.263125638351578</v>
      </c>
      <c r="AC451">
        <f>LOG(DrV!AC451)</f>
        <v>-4.0639892042847903</v>
      </c>
      <c r="AD451">
        <f>LOG(DrV!AD451)</f>
        <v>-12.825068406471557</v>
      </c>
      <c r="AE451">
        <f>LOG(DrV!AE451)</f>
        <v>-11.682981898951889</v>
      </c>
      <c r="AF451">
        <f>LOG(DrV!AF451)</f>
        <v>-9.041914151478915</v>
      </c>
      <c r="AG451">
        <f>LOG(DrV!AG451)</f>
        <v>-15.860750782428394</v>
      </c>
      <c r="AH451">
        <f>LOG(DrV!AH451)</f>
        <v>-14.615467384505751</v>
      </c>
      <c r="AI451">
        <f>LOG(DrV!AI451)</f>
        <v>-16.697452627512515</v>
      </c>
      <c r="AJ451">
        <f>LOG(DrV!AJ451)</f>
        <v>-7.9538952127539613</v>
      </c>
      <c r="AK451">
        <f>LOG(DrV!AK451)</f>
        <v>-1.1720494716973697</v>
      </c>
      <c r="AL451">
        <f>LOG(DrV!AL451)</f>
        <v>-3.6619421245802437</v>
      </c>
      <c r="AM451">
        <f>LOG(DrV!AM451)</f>
        <v>-9.2627278234644574</v>
      </c>
    </row>
    <row r="452" spans="1:39" x14ac:dyDescent="0.3">
      <c r="A452">
        <f>(DrV!A452)</f>
        <v>8.4799999999999997E-3</v>
      </c>
      <c r="B452" s="1">
        <f>(DrV!B452)</f>
        <v>4000</v>
      </c>
      <c r="C452">
        <f>LOG(DrV!C452)</f>
        <v>-11.000782434469896</v>
      </c>
      <c r="D452">
        <f>LOG(DrV!D452)</f>
        <v>-5.7351821769904632</v>
      </c>
      <c r="E452">
        <f>LOG(DrV!E452)</f>
        <v>-0.2663213443229121</v>
      </c>
      <c r="F452">
        <f>LOG(DrV!F452)</f>
        <v>-17.484656106911618</v>
      </c>
      <c r="G452">
        <f>LOG(DrV!G452)</f>
        <v>-3.0939344552447632</v>
      </c>
      <c r="H452">
        <f>LOG(DrV!H452)</f>
        <v>-4.093826636355951</v>
      </c>
      <c r="I452">
        <f>LOG(DrV!I452)</f>
        <v>-3.1769824765539507</v>
      </c>
      <c r="J452">
        <f>LOG(DrV!J452)</f>
        <v>-3.8900841369762067</v>
      </c>
      <c r="K452">
        <f>LOG(DrV!K452)</f>
        <v>-3.4148778136931845</v>
      </c>
      <c r="L452">
        <f>LOG(DrV!L452)</f>
        <v>-2.3262420634504233</v>
      </c>
      <c r="M452">
        <f>LOG(DrV!M452)</f>
        <v>-6.1172478443869203</v>
      </c>
      <c r="N452">
        <f>LOG(DrV!N452)</f>
        <v>-3.7864822430036953</v>
      </c>
      <c r="O452">
        <f>LOG(DrV!O452)</f>
        <v>-3.9759250126925738</v>
      </c>
      <c r="P452">
        <f>LOG(DrV!P452)</f>
        <v>-3.123551213121659</v>
      </c>
      <c r="Q452">
        <f>LOG(DrV!Q452)</f>
        <v>-4.5856953118716683</v>
      </c>
      <c r="R452">
        <f>LOG(DrV!R452)</f>
        <v>-2.2712405248321255</v>
      </c>
      <c r="S452">
        <f>LOG(DrV!S452)</f>
        <v>-19.712422190921295</v>
      </c>
      <c r="T452">
        <f>LOG(DrV!T452)</f>
        <v>-32.182765269574503</v>
      </c>
      <c r="U452">
        <f>LOG(DrV!U452)</f>
        <v>-5.7253803809087618</v>
      </c>
      <c r="V452">
        <f>LOG(DrV!V452)</f>
        <v>-13.886725307535649</v>
      </c>
      <c r="W452">
        <f>LOG(DrV!W452)</f>
        <v>-27.948461609484674</v>
      </c>
      <c r="X452">
        <f>LOG(DrV!X452)</f>
        <v>-4.2984320149440727</v>
      </c>
      <c r="Y452">
        <f>LOG(DrV!Y452)</f>
        <v>-9.3706923599262506</v>
      </c>
      <c r="Z452">
        <f>LOG(DrV!Z452)</f>
        <v>-7.796151536253765</v>
      </c>
      <c r="AA452">
        <f>LOG(DrV!AA452)</f>
        <v>-3.2236620903798245</v>
      </c>
      <c r="AB452">
        <f>LOG(DrV!AB452)</f>
        <v>-10.262171494104216</v>
      </c>
      <c r="AC452">
        <f>LOG(DrV!AC452)</f>
        <v>-4.0631345410243771</v>
      </c>
      <c r="AD452">
        <f>LOG(DrV!AD452)</f>
        <v>-12.824488186636552</v>
      </c>
      <c r="AE452">
        <f>LOG(DrV!AE452)</f>
        <v>-11.682354456778841</v>
      </c>
      <c r="AF452">
        <f>LOG(DrV!AF452)</f>
        <v>-9.0409586076789061</v>
      </c>
      <c r="AG452">
        <f>LOG(DrV!AG452)</f>
        <v>-15.857297754262385</v>
      </c>
      <c r="AH452">
        <f>LOG(DrV!AH452)</f>
        <v>-14.611898798429483</v>
      </c>
      <c r="AI452">
        <f>LOG(DrV!AI452)</f>
        <v>-16.691435586438761</v>
      </c>
      <c r="AJ452">
        <f>LOG(DrV!AJ452)</f>
        <v>-7.9500071430798576</v>
      </c>
      <c r="AK452">
        <f>LOG(DrV!AK452)</f>
        <v>-1.1679383854092731</v>
      </c>
      <c r="AL452">
        <f>LOG(DrV!AL452)</f>
        <v>-3.6573799574466519</v>
      </c>
      <c r="AM452">
        <f>LOG(DrV!AM452)</f>
        <v>-9.2626483041962846</v>
      </c>
    </row>
    <row r="453" spans="1:39" x14ac:dyDescent="0.3">
      <c r="A453">
        <f>(DrV!A453)</f>
        <v>8.2731707317073178E-3</v>
      </c>
      <c r="B453" s="1">
        <f>(DrV!B453)</f>
        <v>4100</v>
      </c>
      <c r="C453">
        <f>LOG(DrV!C453)</f>
        <v>-11.000347574633921</v>
      </c>
      <c r="D453">
        <f>LOG(DrV!D453)</f>
        <v>-5.7344746647809259</v>
      </c>
      <c r="E453">
        <f>LOG(DrV!E453)</f>
        <v>-0.26624116441279733</v>
      </c>
      <c r="F453">
        <f>LOG(DrV!F453)</f>
        <v>-17.481617684454655</v>
      </c>
      <c r="G453">
        <f>LOG(DrV!G453)</f>
        <v>-3.0880438109273132</v>
      </c>
      <c r="H453">
        <f>LOG(DrV!H453)</f>
        <v>-4.0930726526910437</v>
      </c>
      <c r="I453">
        <f>LOG(DrV!I453)</f>
        <v>-3.1710824383833143</v>
      </c>
      <c r="J453">
        <f>LOG(DrV!J453)</f>
        <v>-3.8843894883257004</v>
      </c>
      <c r="K453">
        <f>LOG(DrV!K453)</f>
        <v>-3.4038429190838277</v>
      </c>
      <c r="L453">
        <f>LOG(DrV!L453)</f>
        <v>-2.3155137078112658</v>
      </c>
      <c r="M453">
        <f>LOG(DrV!M453)</f>
        <v>-6.1165089098110696</v>
      </c>
      <c r="N453">
        <f>LOG(DrV!N453)</f>
        <v>-3.7822529267372063</v>
      </c>
      <c r="O453">
        <f>LOG(DrV!O453)</f>
        <v>-3.9653715433746797</v>
      </c>
      <c r="P453">
        <f>LOG(DrV!P453)</f>
        <v>-3.1228014847282104</v>
      </c>
      <c r="Q453">
        <f>LOG(DrV!Q453)</f>
        <v>-4.5843590201038458</v>
      </c>
      <c r="R453">
        <f>LOG(DrV!R453)</f>
        <v>-2.2703493316640797</v>
      </c>
      <c r="S453">
        <f>LOG(DrV!S453)</f>
        <v>-19.713094647027624</v>
      </c>
      <c r="T453">
        <f>LOG(DrV!T453)</f>
        <v>-32.184090349113227</v>
      </c>
      <c r="U453">
        <f>LOG(DrV!U453)</f>
        <v>-5.7256112044496215</v>
      </c>
      <c r="V453">
        <f>LOG(DrV!V453)</f>
        <v>-13.8843894883257</v>
      </c>
      <c r="W453">
        <f>LOG(DrV!W453)</f>
        <v>-27.943476275920901</v>
      </c>
      <c r="X453">
        <f>LOG(DrV!X453)</f>
        <v>-4.2923446764688133</v>
      </c>
      <c r="Y453">
        <f>LOG(DrV!Y453)</f>
        <v>-9.3645162531850872</v>
      </c>
      <c r="Z453">
        <f>LOG(DrV!Z453)</f>
        <v>-7.7899491501248628</v>
      </c>
      <c r="AA453">
        <f>LOG(DrV!AA453)</f>
        <v>-3.2123978538176625</v>
      </c>
      <c r="AB453">
        <f>LOG(DrV!AB453)</f>
        <v>-10.261219441515632</v>
      </c>
      <c r="AC453">
        <f>LOG(DrV!AC453)</f>
        <v>-4.0622815563827359</v>
      </c>
      <c r="AD453">
        <f>LOG(DrV!AD453)</f>
        <v>-12.823619307756729</v>
      </c>
      <c r="AE453">
        <f>LOG(DrV!AE453)</f>
        <v>-11.681936665037238</v>
      </c>
      <c r="AF453">
        <f>LOG(DrV!AF453)</f>
        <v>-9.0400527842915022</v>
      </c>
      <c r="AG453">
        <f>LOG(DrV!AG453)</f>
        <v>-15.854182285508172</v>
      </c>
      <c r="AH453">
        <f>LOG(DrV!AH453)</f>
        <v>-14.608535588160898</v>
      </c>
      <c r="AI453">
        <f>LOG(DrV!AI453)</f>
        <v>-16.685290307044827</v>
      </c>
      <c r="AJ453">
        <f>LOG(DrV!AJ453)</f>
        <v>-7.9465373950745448</v>
      </c>
      <c r="AK453">
        <f>LOG(DrV!AK453)</f>
        <v>-1.1638025192210746</v>
      </c>
      <c r="AL453">
        <f>LOG(DrV!AL453)</f>
        <v>-3.65286521708998</v>
      </c>
      <c r="AM453">
        <f>LOG(DrV!AM453)</f>
        <v>-9.2625687994854182</v>
      </c>
    </row>
    <row r="454" spans="1:39" x14ac:dyDescent="0.3">
      <c r="A454">
        <f>(DrV!A454)</f>
        <v>8.0761904761904764E-3</v>
      </c>
      <c r="B454" s="1">
        <f>(DrV!B454)</f>
        <v>4200</v>
      </c>
      <c r="C454">
        <f>LOG(DrV!C454)</f>
        <v>-11</v>
      </c>
      <c r="D454">
        <f>LOG(DrV!D454)</f>
        <v>-5.7337683033101063</v>
      </c>
      <c r="E454">
        <f>LOG(DrV!E454)</f>
        <v>-0.26624116441279733</v>
      </c>
      <c r="F454">
        <f>LOG(DrV!F454)</f>
        <v>-17.478469658721288</v>
      </c>
      <c r="G454">
        <f>LOG(DrV!G454)</f>
        <v>-3.0822319975522436</v>
      </c>
      <c r="H454">
        <f>LOG(DrV!H454)</f>
        <v>-4.0923199757575803</v>
      </c>
      <c r="I454">
        <f>LOG(DrV!I454)</f>
        <v>-3.165261481096159</v>
      </c>
      <c r="J454">
        <f>LOG(DrV!J454)</f>
        <v>-3.8784401558124992</v>
      </c>
      <c r="K454">
        <f>LOG(DrV!K454)</f>
        <v>-3.393081474051709</v>
      </c>
      <c r="L454">
        <f>LOG(DrV!L454)</f>
        <v>-2.305043997750182</v>
      </c>
      <c r="M454">
        <f>LOG(DrV!M454)</f>
        <v>-6.1157712303673959</v>
      </c>
      <c r="N454">
        <f>LOG(DrV!N454)</f>
        <v>-3.7780644001719947</v>
      </c>
      <c r="O454">
        <f>LOG(DrV!O454)</f>
        <v>-3.9550684538508398</v>
      </c>
      <c r="P454">
        <f>LOG(DrV!P454)</f>
        <v>-3.1220530483708115</v>
      </c>
      <c r="Q454">
        <f>LOG(DrV!Q454)</f>
        <v>-4.5830268273969637</v>
      </c>
      <c r="R454">
        <f>LOG(DrV!R454)</f>
        <v>-2.269379202112717</v>
      </c>
      <c r="S454">
        <f>LOG(DrV!S454)</f>
        <v>-19.713768145971446</v>
      </c>
      <c r="T454">
        <f>LOG(DrV!T454)</f>
        <v>-32.185352930548142</v>
      </c>
      <c r="U454">
        <f>LOG(DrV!U454)</f>
        <v>-5.7258421507363204</v>
      </c>
      <c r="V454">
        <f>LOG(DrV!V454)</f>
        <v>-13.882066164960358</v>
      </c>
      <c r="W454">
        <f>LOG(DrV!W454)</f>
        <v>-27.93892467637021</v>
      </c>
      <c r="X454">
        <f>LOG(DrV!X454)</f>
        <v>-4.2864254622279301</v>
      </c>
      <c r="Y454">
        <f>LOG(DrV!Y454)</f>
        <v>-9.3584267468218254</v>
      </c>
      <c r="Z454">
        <f>LOG(DrV!Z454)</f>
        <v>-7.7835701691237489</v>
      </c>
      <c r="AA454">
        <f>LOG(DrV!AA454)</f>
        <v>-3.2013493545547309</v>
      </c>
      <c r="AB454">
        <f>LOG(DrV!AB454)</f>
        <v>-10.260348556290623</v>
      </c>
      <c r="AC454">
        <f>LOG(DrV!AC454)</f>
        <v>-4.0614302437789389</v>
      </c>
      <c r="AD454">
        <f>LOG(DrV!AD454)</f>
        <v>-12.823041019413091</v>
      </c>
      <c r="AE454">
        <f>LOG(DrV!AE454)</f>
        <v>-11.681310730052255</v>
      </c>
      <c r="AF454">
        <f>LOG(DrV!AF454)</f>
        <v>-9.0391013226733392</v>
      </c>
      <c r="AG454">
        <f>LOG(DrV!AG454)</f>
        <v>-15.850780887344619</v>
      </c>
      <c r="AH454">
        <f>LOG(DrV!AH454)</f>
        <v>-14.60519822283729</v>
      </c>
      <c r="AI454">
        <f>LOG(DrV!AI454)</f>
        <v>-16.679230771661313</v>
      </c>
      <c r="AJ454">
        <f>LOG(DrV!AJ454)</f>
        <v>-7.942714355581785</v>
      </c>
      <c r="AK454">
        <f>LOG(DrV!AK454)</f>
        <v>-1.159768405041891</v>
      </c>
      <c r="AL454">
        <f>LOG(DrV!AL454)</f>
        <v>-3.6485902480745609</v>
      </c>
      <c r="AM454">
        <f>LOG(DrV!AM454)</f>
        <v>-9.2624893093265239</v>
      </c>
    </row>
    <row r="455" spans="1:39" x14ac:dyDescent="0.3">
      <c r="A455">
        <f>(DrV!A455)</f>
        <v>7.8883720930232569E-3</v>
      </c>
      <c r="B455" s="1">
        <f>(DrV!B455)</f>
        <v>4300</v>
      </c>
      <c r="C455">
        <f>LOG(DrV!C455)</f>
        <v>-10.999565922520681</v>
      </c>
      <c r="D455">
        <f>LOG(DrV!D455)</f>
        <v>-5.7330630888408267</v>
      </c>
      <c r="E455">
        <f>LOG(DrV!E455)</f>
        <v>-0.26624116441279733</v>
      </c>
      <c r="F455">
        <f>LOG(DrV!F455)</f>
        <v>-17.475344287642223</v>
      </c>
      <c r="G455">
        <f>LOG(DrV!G455)</f>
        <v>-3.0766005338412836</v>
      </c>
      <c r="H455">
        <f>LOG(DrV!H455)</f>
        <v>-4.0915686010339938</v>
      </c>
      <c r="I455">
        <f>LOG(DrV!I455)</f>
        <v>-3.1596429407966435</v>
      </c>
      <c r="J455">
        <f>LOG(DrV!J455)</f>
        <v>-3.8728952016351923</v>
      </c>
      <c r="K455">
        <f>LOG(DrV!K455)</f>
        <v>-3.3826850667017063</v>
      </c>
      <c r="L455">
        <f>LOG(DrV!L455)</f>
        <v>-2.2948207551263238</v>
      </c>
      <c r="M455">
        <f>LOG(DrV!M455)</f>
        <v>-6.1149782051377022</v>
      </c>
      <c r="N455">
        <f>LOG(DrV!N455)</f>
        <v>-3.7739158840241762</v>
      </c>
      <c r="O455">
        <f>LOG(DrV!O455)</f>
        <v>-3.944621668625</v>
      </c>
      <c r="P455">
        <f>LOG(DrV!P455)</f>
        <v>-3.1212484798269977</v>
      </c>
      <c r="Q455">
        <f>LOG(DrV!Q455)</f>
        <v>-4.5815329790533994</v>
      </c>
      <c r="R455">
        <f>LOG(DrV!R455)</f>
        <v>-2.2684918164039747</v>
      </c>
      <c r="S455">
        <f>LOG(DrV!S455)</f>
        <v>-19.714442690992225</v>
      </c>
      <c r="T455">
        <f>LOG(DrV!T455)</f>
        <v>-32.186552455735182</v>
      </c>
      <c r="U455">
        <f>LOG(DrV!U455)</f>
        <v>-5.7263044120699078</v>
      </c>
      <c r="V455">
        <f>LOG(DrV!V455)</f>
        <v>-13.879755204453634</v>
      </c>
      <c r="W455">
        <f>LOG(DrV!W455)</f>
        <v>-27.93404701968613</v>
      </c>
      <c r="X455">
        <f>LOG(DrV!X455)</f>
        <v>-4.2805858402974062</v>
      </c>
      <c r="Y455">
        <f>LOG(DrV!Y455)</f>
        <v>-9.3524214457875452</v>
      </c>
      <c r="Z455">
        <f>LOG(DrV!Z455)</f>
        <v>-7.7775436633207535</v>
      </c>
      <c r="AA455">
        <f>LOG(DrV!AA455)</f>
        <v>-3.1905749712029658</v>
      </c>
      <c r="AB455">
        <f>LOG(DrV!AB455)</f>
        <v>-10.259400487188843</v>
      </c>
      <c r="AC455">
        <f>LOG(DrV!AC455)</f>
        <v>-4.0605805966706825</v>
      </c>
      <c r="AD455">
        <f>LOG(DrV!AD455)</f>
        <v>-12.822463500070137</v>
      </c>
      <c r="AE455">
        <f>LOG(DrV!AE455)</f>
        <v>-11.680685695909489</v>
      </c>
      <c r="AF455">
        <f>LOG(DrV!AF455)</f>
        <v>-9.0381993608083206</v>
      </c>
      <c r="AG455">
        <f>LOG(DrV!AG455)</f>
        <v>-15.847711655616944</v>
      </c>
      <c r="AH455">
        <f>LOG(DrV!AH455)</f>
        <v>-14.601712694642599</v>
      </c>
      <c r="AI455">
        <f>LOG(DrV!AI455)</f>
        <v>-16.67325462043468</v>
      </c>
      <c r="AJ455">
        <f>LOG(DrV!AJ455)</f>
        <v>-7.9389246763702079</v>
      </c>
      <c r="AK455">
        <f>LOG(DrV!AK455)</f>
        <v>-1.1557092567456568</v>
      </c>
      <c r="AL455">
        <f>LOG(DrV!AL455)</f>
        <v>-3.644165504115064</v>
      </c>
      <c r="AM455">
        <f>LOG(DrV!AM455)</f>
        <v>-9.2623303726433583</v>
      </c>
    </row>
    <row r="456" spans="1:39" x14ac:dyDescent="0.3">
      <c r="A456">
        <f>(DrV!A456)</f>
        <v>7.7090909090909094E-3</v>
      </c>
      <c r="B456" s="1">
        <f>(DrV!B456)</f>
        <v>4400</v>
      </c>
      <c r="C456">
        <f>LOG(DrV!C456)</f>
        <v>-10.999132278468773</v>
      </c>
      <c r="D456">
        <f>LOG(DrV!D456)</f>
        <v>-5.7323590176540842</v>
      </c>
      <c r="E456">
        <f>LOG(DrV!E456)</f>
        <v>-0.26624116441279733</v>
      </c>
      <c r="F456">
        <f>LOG(DrV!F456)</f>
        <v>-17.47224124747903</v>
      </c>
      <c r="G456">
        <f>LOG(DrV!G456)</f>
        <v>-3.0710411591191704</v>
      </c>
      <c r="H456">
        <f>LOG(DrV!H456)</f>
        <v>-4.0908185240221471</v>
      </c>
      <c r="I456">
        <f>LOG(DrV!I456)</f>
        <v>-3.1540961611012177</v>
      </c>
      <c r="J456">
        <f>LOG(DrV!J456)</f>
        <v>-3.8674201523402632</v>
      </c>
      <c r="K456">
        <f>LOG(DrV!K456)</f>
        <v>-3.372429335819457</v>
      </c>
      <c r="L456">
        <f>LOG(DrV!L456)</f>
        <v>-2.2848326421515419</v>
      </c>
      <c r="M456">
        <f>LOG(DrV!M456)</f>
        <v>-6.1142431189307329</v>
      </c>
      <c r="N456">
        <f>LOG(DrV!N456)</f>
        <v>-3.7700623140920659</v>
      </c>
      <c r="O456">
        <f>LOG(DrV!O456)</f>
        <v>-3.9347938719456881</v>
      </c>
      <c r="P456">
        <f>LOG(DrV!P456)</f>
        <v>-3.1205027127505716</v>
      </c>
      <c r="Q456">
        <f>LOG(DrV!Q456)</f>
        <v>-4.5802094138936376</v>
      </c>
      <c r="R456">
        <f>LOG(DrV!R456)</f>
        <v>-2.2676062401770314</v>
      </c>
      <c r="S456">
        <f>LOG(DrV!S456)</f>
        <v>-19.714892970433187</v>
      </c>
      <c r="T456">
        <f>LOG(DrV!T456)</f>
        <v>-32.187688390868878</v>
      </c>
      <c r="U456">
        <f>LOG(DrV!U456)</f>
        <v>-5.7265357273786535</v>
      </c>
      <c r="V456">
        <f>LOG(DrV!V456)</f>
        <v>-13.877456475931245</v>
      </c>
      <c r="W456">
        <f>LOG(DrV!W456)</f>
        <v>-27.92959267825988</v>
      </c>
      <c r="X456">
        <f>LOG(DrV!X456)</f>
        <v>-4.274905478918531</v>
      </c>
      <c r="Y456">
        <f>LOG(DrV!Y456)</f>
        <v>-9.3465945093354996</v>
      </c>
      <c r="Z456">
        <f>LOG(DrV!Z456)</f>
        <v>-7.7715996412969952</v>
      </c>
      <c r="AA456">
        <f>LOG(DrV!AA456)</f>
        <v>-3.1800614306446047</v>
      </c>
      <c r="AB456">
        <f>LOG(DrV!AB456)</f>
        <v>-10.258533238230244</v>
      </c>
      <c r="AC456">
        <f>LOG(DrV!AC456)</f>
        <v>-4.059732608553988</v>
      </c>
      <c r="AD456">
        <f>LOG(DrV!AD456)</f>
        <v>-12.821598658466245</v>
      </c>
      <c r="AE456">
        <f>LOG(DrV!AE456)</f>
        <v>-11.680061560019691</v>
      </c>
      <c r="AF456">
        <f>LOG(DrV!AF456)</f>
        <v>-9.0372992682956585</v>
      </c>
      <c r="AG456">
        <f>LOG(DrV!AG456)</f>
        <v>-15.844360366240224</v>
      </c>
      <c r="AH456">
        <f>LOG(DrV!AH456)</f>
        <v>-14.598254917762937</v>
      </c>
      <c r="AI456">
        <f>LOG(DrV!AI456)</f>
        <v>-16.667157733005649</v>
      </c>
      <c r="AJ456">
        <f>LOG(DrV!AJ456)</f>
        <v>-7.935167780261426</v>
      </c>
      <c r="AK456">
        <f>LOG(DrV!AK456)</f>
        <v>-1.1517492853229576</v>
      </c>
      <c r="AL456">
        <f>LOG(DrV!AL456)</f>
        <v>-3.6399749108106025</v>
      </c>
      <c r="AM456">
        <f>LOG(DrV!AM456)</f>
        <v>-9.2621714941042157</v>
      </c>
    </row>
    <row r="457" spans="1:39" x14ac:dyDescent="0.3">
      <c r="A457">
        <f>(DrV!A457)</f>
        <v>7.5377777777777778E-3</v>
      </c>
      <c r="B457" s="1">
        <f>(DrV!B457)</f>
        <v>4500</v>
      </c>
      <c r="C457">
        <f>LOG(DrV!C457)</f>
        <v>-10.998699066979581</v>
      </c>
      <c r="D457">
        <f>LOG(DrV!D457)</f>
        <v>-5.7314220281171568</v>
      </c>
      <c r="E457">
        <f>LOG(DrV!E457)</f>
        <v>-0.26616099930285059</v>
      </c>
      <c r="F457">
        <f>LOG(DrV!F457)</f>
        <v>-17.469160221383479</v>
      </c>
      <c r="G457">
        <f>LOG(DrV!G457)</f>
        <v>-3.0656530732617444</v>
      </c>
      <c r="H457">
        <f>LOG(DrV!H457)</f>
        <v>-4.0900697402471691</v>
      </c>
      <c r="I457">
        <f>LOG(DrV!I457)</f>
        <v>-3.1486804873512551</v>
      </c>
      <c r="J457">
        <f>LOG(DrV!J457)</f>
        <v>-3.8620132672764682</v>
      </c>
      <c r="K457">
        <f>LOG(DrV!K457)</f>
        <v>-3.3624102141612999</v>
      </c>
      <c r="L457">
        <f>LOG(DrV!L457)</f>
        <v>-2.2750690858076021</v>
      </c>
      <c r="M457">
        <f>LOG(DrV!M457)</f>
        <v>-6.1135092748275177</v>
      </c>
      <c r="N457">
        <f>LOG(DrV!N457)</f>
        <v>-3.7659891824128207</v>
      </c>
      <c r="O457">
        <f>LOG(DrV!O457)</f>
        <v>-3.9248181453813085</v>
      </c>
      <c r="P457">
        <f>LOG(DrV!P457)</f>
        <v>-3.1197582241045194</v>
      </c>
      <c r="Q457">
        <f>LOG(DrV!Q457)</f>
        <v>-4.5788898702065657</v>
      </c>
      <c r="R457">
        <f>LOG(DrV!R457)</f>
        <v>-2.2667224660674181</v>
      </c>
      <c r="S457">
        <f>LOG(DrV!S457)</f>
        <v>-19.71556926615548</v>
      </c>
      <c r="T457">
        <f>LOG(DrV!T457)</f>
        <v>-32.188827304933447</v>
      </c>
      <c r="U457">
        <f>LOG(DrV!U457)</f>
        <v>-5.7267671659569546</v>
      </c>
      <c r="V457">
        <f>LOG(DrV!V457)</f>
        <v>-13.875169850586142</v>
      </c>
      <c r="W457">
        <f>LOG(DrV!W457)</f>
        <v>-27.924818145381309</v>
      </c>
      <c r="X457">
        <f>LOG(DrV!X457)</f>
        <v>-4.2693792021127175</v>
      </c>
      <c r="Y457">
        <f>LOG(DrV!Y457)</f>
        <v>-9.3409399277590612</v>
      </c>
      <c r="Z457">
        <f>LOG(DrV!Z457)</f>
        <v>-7.7657358756212105</v>
      </c>
      <c r="AA457">
        <f>LOG(DrV!AA457)</f>
        <v>-3.1698606125746571</v>
      </c>
      <c r="AB457">
        <f>LOG(DrV!AB457)</f>
        <v>-10.257589119419507</v>
      </c>
      <c r="AC457">
        <f>LOG(DrV!AC457)</f>
        <v>-4.0588862729628987</v>
      </c>
      <c r="AD457">
        <f>LOG(DrV!AD457)</f>
        <v>-12.821023052706831</v>
      </c>
      <c r="AE457">
        <f>LOG(DrV!AE457)</f>
        <v>-11.679438319804763</v>
      </c>
      <c r="AF457">
        <f>LOG(DrV!AF457)</f>
        <v>-9.0364010374027579</v>
      </c>
      <c r="AG457">
        <f>LOG(DrV!AG457)</f>
        <v>-15.841034739616589</v>
      </c>
      <c r="AH457">
        <f>LOG(DrV!AH457)</f>
        <v>-14.59499533494963</v>
      </c>
      <c r="AI457">
        <f>LOG(DrV!AI457)</f>
        <v>-16.661145253747677</v>
      </c>
      <c r="AJ457">
        <f>LOG(DrV!AJ457)</f>
        <v>-7.931443104927637</v>
      </c>
      <c r="AK457">
        <f>LOG(DrV!AK457)</f>
        <v>-1.1478250955796969</v>
      </c>
      <c r="AL457">
        <f>LOG(DrV!AL457)</f>
        <v>-3.6356366453842694</v>
      </c>
      <c r="AM457">
        <f>LOG(DrV!AM457)</f>
        <v>-9.26201267366657</v>
      </c>
    </row>
    <row r="458" spans="1:39" x14ac:dyDescent="0.3">
      <c r="A458">
        <f>(DrV!A458)</f>
        <v>7.3739130434782611E-3</v>
      </c>
      <c r="B458" s="1">
        <f>(DrV!B458)</f>
        <v>4600</v>
      </c>
      <c r="C458">
        <f>LOG(DrV!C458)</f>
        <v>-10.998266287190999</v>
      </c>
      <c r="D458">
        <f>LOG(DrV!D458)</f>
        <v>-5.7307206102281016</v>
      </c>
      <c r="E458">
        <f>LOG(DrV!E458)</f>
        <v>-0.26616099930285059</v>
      </c>
      <c r="F458">
        <f>LOG(DrV!F458)</f>
        <v>-17.466100899203404</v>
      </c>
      <c r="G458">
        <f>LOG(DrV!G458)</f>
        <v>-3.0603310164776736</v>
      </c>
      <c r="H458">
        <f>LOG(DrV!H458)</f>
        <v>-4.0893222452572946</v>
      </c>
      <c r="I458">
        <f>LOG(DrV!I458)</f>
        <v>-3.1433919315630638</v>
      </c>
      <c r="J458">
        <f>LOG(DrV!J458)</f>
        <v>-3.8566728700079538</v>
      </c>
      <c r="K458">
        <f>LOG(DrV!K458)</f>
        <v>-3.3526170298853804</v>
      </c>
      <c r="L458">
        <f>LOG(DrV!L458)</f>
        <v>-2.2655202105744228</v>
      </c>
      <c r="M458">
        <f>LOG(DrV!M458)</f>
        <v>-6.1127203654699773</v>
      </c>
      <c r="N458">
        <f>LOG(DrV!N458)</f>
        <v>-3.7622050067260773</v>
      </c>
      <c r="O458">
        <f>LOG(DrV!O458)</f>
        <v>-3.9154237220656691</v>
      </c>
      <c r="P458">
        <f>LOG(DrV!P458)</f>
        <v>-3.1190150095132467</v>
      </c>
      <c r="Q458">
        <f>LOG(DrV!Q458)</f>
        <v>-4.5775743236287951</v>
      </c>
      <c r="R458">
        <f>LOG(DrV!R458)</f>
        <v>-2.2658404867555331</v>
      </c>
      <c r="S458">
        <f>LOG(DrV!S458)</f>
        <v>-19.71602071576152</v>
      </c>
      <c r="T458">
        <f>LOG(DrV!T458)</f>
        <v>-32.189834715456847</v>
      </c>
      <c r="U458">
        <f>LOG(DrV!U458)</f>
        <v>-5.7269987279362624</v>
      </c>
      <c r="V458">
        <f>LOG(DrV!V458)</f>
        <v>-13.872571222148402</v>
      </c>
      <c r="W458">
        <f>LOG(DrV!W458)</f>
        <v>-27.920095532333278</v>
      </c>
      <c r="X458">
        <f>LOG(DrV!X458)</f>
        <v>-4.2639223629960545</v>
      </c>
      <c r="Y458">
        <f>LOG(DrV!Y458)</f>
        <v>-9.3353580244438739</v>
      </c>
      <c r="Z458">
        <f>LOG(DrV!Z458)</f>
        <v>-7.7599502278873524</v>
      </c>
      <c r="AA458">
        <f>LOG(DrV!AA458)</f>
        <v>-3.1598311507592443</v>
      </c>
      <c r="AB458">
        <f>LOG(DrV!AB458)</f>
        <v>-10.256725476488066</v>
      </c>
      <c r="AC458">
        <f>LOG(DrV!AC458)</f>
        <v>-4.0580415834691861</v>
      </c>
      <c r="AD458">
        <f>LOG(DrV!AD458)</f>
        <v>-12.820161071976813</v>
      </c>
      <c r="AE458">
        <f>LOG(DrV!AE458)</f>
        <v>-11.678815972697686</v>
      </c>
      <c r="AF458">
        <f>LOG(DrV!AF458)</f>
        <v>-9.0355517920833393</v>
      </c>
      <c r="AG458">
        <f>LOG(DrV!AG458)</f>
        <v>-15.837734385701978</v>
      </c>
      <c r="AH458">
        <f>LOG(DrV!AH458)</f>
        <v>-14.591590421531571</v>
      </c>
      <c r="AI458">
        <f>LOG(DrV!AI458)</f>
        <v>-16.655018586072742</v>
      </c>
      <c r="AJ458">
        <f>LOG(DrV!AJ458)</f>
        <v>-7.9277501023864856</v>
      </c>
      <c r="AK458">
        <f>LOG(DrV!AK458)</f>
        <v>-1.1438755557576996</v>
      </c>
      <c r="AL458">
        <f>LOG(DrV!AL458)</f>
        <v>-3.6315271615596383</v>
      </c>
      <c r="AM458">
        <f>LOG(DrV!AM458)</f>
        <v>-9.2618539112879397</v>
      </c>
    </row>
    <row r="459" spans="1:39" x14ac:dyDescent="0.3">
      <c r="A459">
        <f>(DrV!A459)</f>
        <v>7.2170212765957451E-3</v>
      </c>
      <c r="B459" s="1">
        <f>(DrV!B459)</f>
        <v>4700</v>
      </c>
      <c r="C459">
        <f>LOG(DrV!C459)</f>
        <v>-10.997402019280091</v>
      </c>
      <c r="D459">
        <f>LOG(DrV!D459)</f>
        <v>-5.730020323354676</v>
      </c>
      <c r="E459">
        <f>LOG(DrV!E459)</f>
        <v>-0.26616099930285059</v>
      </c>
      <c r="F459">
        <f>LOG(DrV!F459)</f>
        <v>-17.462936857218384</v>
      </c>
      <c r="G459">
        <f>LOG(DrV!G459)</f>
        <v>-3.0551720036567835</v>
      </c>
      <c r="H459">
        <f>LOG(DrV!H459)</f>
        <v>-4.0885760346237054</v>
      </c>
      <c r="I459">
        <f>LOG(DrV!I459)</f>
        <v>-3.1381670023420551</v>
      </c>
      <c r="J459">
        <f>LOG(DrV!J459)</f>
        <v>-3.8513973451939068</v>
      </c>
      <c r="K459">
        <f>LOG(DrV!K459)</f>
        <v>-3.3429441471428962</v>
      </c>
      <c r="L459">
        <f>LOG(DrV!L459)</f>
        <v>-2.2561767783962496</v>
      </c>
      <c r="M459">
        <f>LOG(DrV!M459)</f>
        <v>-6.1119890877549716</v>
      </c>
      <c r="N459">
        <f>LOG(DrV!N459)</f>
        <v>-3.7584535194034516</v>
      </c>
      <c r="O459">
        <f>LOG(DrV!O459)</f>
        <v>-3.9058784041594388</v>
      </c>
      <c r="P459">
        <f>LOG(DrV!P459)</f>
        <v>-3.1182730646235819</v>
      </c>
      <c r="Q459">
        <f>LOG(DrV!Q459)</f>
        <v>-4.5764264802672647</v>
      </c>
      <c r="R459">
        <f>LOG(DrV!R459)</f>
        <v>-2.2649602949662793</v>
      </c>
      <c r="S459">
        <f>LOG(DrV!S459)</f>
        <v>-19.716472635138306</v>
      </c>
      <c r="T459">
        <f>LOG(DrV!T459)</f>
        <v>-32.19084446825282</v>
      </c>
      <c r="U459">
        <f>LOG(DrV!U459)</f>
        <v>-5.7272304134482406</v>
      </c>
      <c r="V459">
        <f>LOG(DrV!V459)</f>
        <v>-13.8703101078007</v>
      </c>
      <c r="W459">
        <f>LOG(DrV!W459)</f>
        <v>-27.915423722065668</v>
      </c>
      <c r="X459">
        <f>LOG(DrV!X459)</f>
        <v>-4.258612007520731</v>
      </c>
      <c r="Y459">
        <f>LOG(DrV!Y459)</f>
        <v>-9.329939782526866</v>
      </c>
      <c r="Z459">
        <f>LOG(DrV!Z459)</f>
        <v>-7.7544873321858505</v>
      </c>
      <c r="AA459">
        <f>LOG(DrV!AA459)</f>
        <v>-3.1500280876711497</v>
      </c>
      <c r="AB459">
        <f>LOG(DrV!AB459)</f>
        <v>-10.255863547598754</v>
      </c>
      <c r="AC459">
        <f>LOG(DrV!AC459)</f>
        <v>-4.0572480795701864</v>
      </c>
      <c r="AD459">
        <f>LOG(DrV!AD459)</f>
        <v>-12.819587367161676</v>
      </c>
      <c r="AE459">
        <f>LOG(DrV!AE459)</f>
        <v>-11.678194516142462</v>
      </c>
      <c r="AF459">
        <f>LOG(DrV!AF459)</f>
        <v>-9.0346571644393787</v>
      </c>
      <c r="AG459">
        <f>LOG(DrV!AG459)</f>
        <v>-15.834755673874689</v>
      </c>
      <c r="AH459">
        <f>LOG(DrV!AH459)</f>
        <v>-14.588211995456131</v>
      </c>
      <c r="AI459">
        <f>LOG(DrV!AI459)</f>
        <v>-16.649170726417033</v>
      </c>
      <c r="AJ459">
        <f>LOG(DrV!AJ459)</f>
        <v>-7.924453038607469</v>
      </c>
      <c r="AK459">
        <f>LOG(DrV!AK459)</f>
        <v>-1.1400215583579791</v>
      </c>
      <c r="AL459">
        <f>LOG(DrV!AL459)</f>
        <v>-3.6274561992409295</v>
      </c>
      <c r="AM459">
        <f>LOG(DrV!AM459)</f>
        <v>-9.2616952069258947</v>
      </c>
    </row>
    <row r="460" spans="1:39" x14ac:dyDescent="0.3">
      <c r="A460">
        <f>(DrV!A460)</f>
        <v>7.0666666666666673E-3</v>
      </c>
      <c r="B460" s="1">
        <f>(DrV!B460)</f>
        <v>4800</v>
      </c>
      <c r="C460">
        <f>LOG(DrV!C460)</f>
        <v>-10.996970529446381</v>
      </c>
      <c r="D460">
        <f>LOG(DrV!D460)</f>
        <v>-5.7293211638552934</v>
      </c>
      <c r="E460">
        <f>LOG(DrV!E460)</f>
        <v>-0.26616099930285059</v>
      </c>
      <c r="F460">
        <f>LOG(DrV!F460)</f>
        <v>-17.45979570015794</v>
      </c>
      <c r="G460">
        <f>LOG(DrV!G460)</f>
        <v>-3.0500735563320878</v>
      </c>
      <c r="H460">
        <f>LOG(DrV!H460)</f>
        <v>-4.0878311039403732</v>
      </c>
      <c r="I460">
        <f>LOG(DrV!I460)</f>
        <v>-3.1331221856625011</v>
      </c>
      <c r="J460">
        <f>LOG(DrV!J460)</f>
        <v>-3.846185135655471</v>
      </c>
      <c r="K460">
        <f>LOG(DrV!K460)</f>
        <v>-3.3335756274812405</v>
      </c>
      <c r="L460">
        <f>LOG(DrV!L460)</f>
        <v>-2.2470301349709159</v>
      </c>
      <c r="M460">
        <f>LOG(DrV!M460)</f>
        <v>-6.1112590393171073</v>
      </c>
      <c r="N460">
        <f>LOG(DrV!N460)</f>
        <v>-3.7547341605425388</v>
      </c>
      <c r="O460">
        <f>LOG(DrV!O460)</f>
        <v>-3.8968807464542863</v>
      </c>
      <c r="P460">
        <f>LOG(DrV!P460)</f>
        <v>-3.1175323851046288</v>
      </c>
      <c r="Q460">
        <f>LOG(DrV!Q460)</f>
        <v>-4.575118363368933</v>
      </c>
      <c r="R460">
        <f>LOG(DrV!R460)</f>
        <v>-2.2640818834687031</v>
      </c>
      <c r="S460">
        <f>LOG(DrV!S460)</f>
        <v>-19.71692502526453</v>
      </c>
      <c r="T460">
        <f>LOG(DrV!T460)</f>
        <v>-32.191789027075778</v>
      </c>
      <c r="U460">
        <f>LOG(DrV!U460)</f>
        <v>-5.7274622226247622</v>
      </c>
      <c r="V460">
        <f>LOG(DrV!V460)</f>
        <v>-13.867740310468955</v>
      </c>
      <c r="W460">
        <f>LOG(DrV!W460)</f>
        <v>-27.910448117113546</v>
      </c>
      <c r="X460">
        <f>LOG(DrV!X460)</f>
        <v>-4.2533658010624213</v>
      </c>
      <c r="Y460">
        <f>LOG(DrV!Y460)</f>
        <v>-9.3245883062851362</v>
      </c>
      <c r="Z460">
        <f>LOG(DrV!Z460)</f>
        <v>-7.7488486568246451</v>
      </c>
      <c r="AA460">
        <f>LOG(DrV!AA460)</f>
        <v>-3.1404414273739465</v>
      </c>
      <c r="AB460">
        <f>LOG(DrV!AB460)</f>
        <v>-10.255003325961439</v>
      </c>
      <c r="AC460">
        <f>LOG(DrV!AC460)</f>
        <v>-4.0564065672316314</v>
      </c>
      <c r="AD460">
        <f>LOG(DrV!AD460)</f>
        <v>-12.81901441921327</v>
      </c>
      <c r="AE460">
        <f>LOG(DrV!AE460)</f>
        <v>-11.677573947594047</v>
      </c>
      <c r="AF460">
        <f>LOG(DrV!AF460)</f>
        <v>-9.0338113190438634</v>
      </c>
      <c r="AG460">
        <f>LOG(DrV!AG460)</f>
        <v>-15.831502516476966</v>
      </c>
      <c r="AH460">
        <f>LOG(DrV!AH460)</f>
        <v>-14.584859647804127</v>
      </c>
      <c r="AI460">
        <f>LOG(DrV!AI460)</f>
        <v>-16.643209539648286</v>
      </c>
      <c r="AJ460">
        <f>LOG(DrV!AJ460)</f>
        <v>-7.9208187539523749</v>
      </c>
      <c r="AK460">
        <f>LOG(DrV!AK460)</f>
        <v>-1.136142038116027</v>
      </c>
      <c r="AL460">
        <f>LOG(DrV!AL460)</f>
        <v>-3.6232406045951202</v>
      </c>
      <c r="AM460">
        <f>LOG(DrV!AM460)</f>
        <v>-9.2614572590712143</v>
      </c>
    </row>
    <row r="461" spans="1:39" x14ac:dyDescent="0.3">
      <c r="A461">
        <f>(DrV!A461)</f>
        <v>6.9224489795918368E-3</v>
      </c>
      <c r="B461" s="1">
        <f>(DrV!B461)</f>
        <v>4900</v>
      </c>
      <c r="C461">
        <f>LOG(DrV!C461)</f>
        <v>-10.996539467890493</v>
      </c>
      <c r="D461">
        <f>LOG(DrV!D461)</f>
        <v>-5.7286231281059257</v>
      </c>
      <c r="E461">
        <f>LOG(DrV!E461)</f>
        <v>-0.26616099930285059</v>
      </c>
      <c r="F461">
        <f>LOG(DrV!F461)</f>
        <v>-17.456677099353087</v>
      </c>
      <c r="G461">
        <f>LOG(DrV!G461)</f>
        <v>-3.0450824462650412</v>
      </c>
      <c r="H461">
        <f>LOG(DrV!H461)</f>
        <v>-4.0870874488239028</v>
      </c>
      <c r="I461">
        <f>LOG(DrV!I461)</f>
        <v>-3.1281352979118049</v>
      </c>
      <c r="J461">
        <f>LOG(DrV!J461)</f>
        <v>-3.8413360191860106</v>
      </c>
      <c r="K461">
        <f>LOG(DrV!K461)</f>
        <v>-3.3244049436132537</v>
      </c>
      <c r="L461">
        <f>LOG(DrV!L461)</f>
        <v>-2.238072161579471</v>
      </c>
      <c r="M461">
        <f>LOG(DrV!M461)</f>
        <v>-6.1104742033288089</v>
      </c>
      <c r="N461">
        <f>LOG(DrV!N461)</f>
        <v>-3.7510463845042925</v>
      </c>
      <c r="O461">
        <f>LOG(DrV!O461)</f>
        <v>-3.8880657236673186</v>
      </c>
      <c r="P461">
        <f>LOG(DrV!P461)</f>
        <v>-3.1167929666476097</v>
      </c>
      <c r="Q461">
        <f>LOG(DrV!Q461)</f>
        <v>-4.5739769843101241</v>
      </c>
      <c r="R461">
        <f>LOG(DrV!R461)</f>
        <v>-2.2632052450756395</v>
      </c>
      <c r="S461">
        <f>LOG(DrV!S461)</f>
        <v>-19.717377887121938</v>
      </c>
      <c r="T461">
        <f>LOG(DrV!T461)</f>
        <v>-32.192735644723896</v>
      </c>
      <c r="U461">
        <f>LOG(DrV!U461)</f>
        <v>-5.7276941555979137</v>
      </c>
      <c r="V461">
        <f>LOG(DrV!V461)</f>
        <v>-13.865504144165326</v>
      </c>
      <c r="W461">
        <f>LOG(DrV!W461)</f>
        <v>-27.905878404159438</v>
      </c>
      <c r="X461">
        <f>LOG(DrV!X461)</f>
        <v>-4.2482591261890992</v>
      </c>
      <c r="Y461">
        <f>LOG(DrV!Y461)</f>
        <v>-9.3193019703023658</v>
      </c>
      <c r="Z461">
        <f>LOG(DrV!Z461)</f>
        <v>-7.7435227937583235</v>
      </c>
      <c r="AA461">
        <f>LOG(DrV!AA461)</f>
        <v>-3.1310618216670889</v>
      </c>
      <c r="AB461">
        <f>LOG(DrV!AB461)</f>
        <v>-10.254144804826272</v>
      </c>
      <c r="AC461">
        <f>LOG(DrV!AC461)</f>
        <v>-4.0556160423591558</v>
      </c>
      <c r="AD461">
        <f>LOG(DrV!AD461)</f>
        <v>-12.818156412055227</v>
      </c>
      <c r="AE461">
        <f>LOG(DrV!AE461)</f>
        <v>-11.676954264518299</v>
      </c>
      <c r="AF461">
        <f>LOG(DrV!AF461)</f>
        <v>-9.0329202658555037</v>
      </c>
      <c r="AG461">
        <f>LOG(DrV!AG461)</f>
        <v>-15.828273546346768</v>
      </c>
      <c r="AH461">
        <f>LOG(DrV!AH461)</f>
        <v>-14.581532979053399</v>
      </c>
      <c r="AI461">
        <f>LOG(DrV!AI461)</f>
        <v>-16.637140697041321</v>
      </c>
      <c r="AJ461">
        <f>LOG(DrV!AJ461)</f>
        <v>-7.9172146296835502</v>
      </c>
      <c r="AK461">
        <f>LOG(DrV!AK461)</f>
        <v>-1.1323557660969015</v>
      </c>
      <c r="AL461">
        <f>LOG(DrV!AL461)</f>
        <v>-3.6192462291960998</v>
      </c>
      <c r="AM461">
        <f>LOG(DrV!AM461)</f>
        <v>-9.2612194415156317</v>
      </c>
    </row>
    <row r="462" spans="1:39" x14ac:dyDescent="0.3">
      <c r="A462">
        <f>(DrV!A462)</f>
        <v>6.7840000000000001E-3</v>
      </c>
      <c r="B462" s="1">
        <f>(DrV!B462)</f>
        <v>5000</v>
      </c>
      <c r="C462">
        <f>LOG(DrV!C462)</f>
        <v>-10.99610883376309</v>
      </c>
      <c r="D462">
        <f>LOG(DrV!D462)</f>
        <v>-5.7276941555979137</v>
      </c>
      <c r="E462">
        <f>LOG(DrV!E462)</f>
        <v>-0.26608084898760909</v>
      </c>
      <c r="F462">
        <f>LOG(DrV!F462)</f>
        <v>-17.453580733164809</v>
      </c>
      <c r="G462">
        <f>LOG(DrV!G462)</f>
        <v>-3.0401956834916621</v>
      </c>
      <c r="H462">
        <f>LOG(DrV!H462)</f>
        <v>-4.0863450649133801</v>
      </c>
      <c r="I462">
        <f>LOG(DrV!I462)</f>
        <v>-3.1232050237992994</v>
      </c>
      <c r="J462">
        <f>LOG(DrV!J462)</f>
        <v>-3.8365404482300098</v>
      </c>
      <c r="K462">
        <f>LOG(DrV!K462)</f>
        <v>-3.3154239126115446</v>
      </c>
      <c r="L462">
        <f>LOG(DrV!L462)</f>
        <v>-2.2292952317842207</v>
      </c>
      <c r="M462">
        <f>LOG(DrV!M462)</f>
        <v>-6.109746694845466</v>
      </c>
      <c r="N462">
        <f>LOG(DrV!N462)</f>
        <v>-3.7476324855401013</v>
      </c>
      <c r="O462">
        <f>LOG(DrV!O462)</f>
        <v>-3.8790971823854727</v>
      </c>
      <c r="P462">
        <f>LOG(DrV!P462)</f>
        <v>-3.11605480496572</v>
      </c>
      <c r="Q462">
        <f>LOG(DrV!Q462)</f>
        <v>-4.5726762136427528</v>
      </c>
      <c r="R462">
        <f>LOG(DrV!R462)</f>
        <v>-2.2623303726433579</v>
      </c>
      <c r="S462">
        <f>LOG(DrV!S462)</f>
        <v>-19.717831221695359</v>
      </c>
      <c r="T462">
        <f>LOG(DrV!T462)</f>
        <v>-32.193616498175835</v>
      </c>
      <c r="U462">
        <f>LOG(DrV!U462)</f>
        <v>-5.7279262124999901</v>
      </c>
      <c r="V462">
        <f>LOG(DrV!V462)</f>
        <v>-13.863279432843592</v>
      </c>
      <c r="W462">
        <f>LOG(DrV!W462)</f>
        <v>-27.901010360598821</v>
      </c>
      <c r="X462">
        <f>LOG(DrV!X462)</f>
        <v>-4.2432878398352285</v>
      </c>
      <c r="Y462">
        <f>LOG(DrV!Y462)</f>
        <v>-9.3141687253739356</v>
      </c>
      <c r="Z462">
        <f>LOG(DrV!Z462)</f>
        <v>-7.7382614526474622</v>
      </c>
      <c r="AA462">
        <f>LOG(DrV!AA462)</f>
        <v>-3.1218230195084939</v>
      </c>
      <c r="AB462">
        <f>LOG(DrV!AB462)</f>
        <v>-10.253287977483339</v>
      </c>
      <c r="AC462">
        <f>LOG(DrV!AC462)</f>
        <v>-4.0547776833646596</v>
      </c>
      <c r="AD462">
        <f>LOG(DrV!AD462)</f>
        <v>-12.817585347565446</v>
      </c>
      <c r="AE462">
        <f>LOG(DrV!AE462)</f>
        <v>-11.676335464391899</v>
      </c>
      <c r="AF462">
        <f>LOG(DrV!AF462)</f>
        <v>-9.0320777932694831</v>
      </c>
      <c r="AG462">
        <f>LOG(DrV!AG462)</f>
        <v>-15.825068406471557</v>
      </c>
      <c r="AH462">
        <f>LOG(DrV!AH462)</f>
        <v>-14.578231598793076</v>
      </c>
      <c r="AI462">
        <f>LOG(DrV!AI462)</f>
        <v>-16.631341287607775</v>
      </c>
      <c r="AJ462">
        <f>LOG(DrV!AJ462)</f>
        <v>-7.9136401693252516</v>
      </c>
      <c r="AK462">
        <f>LOG(DrV!AK462)</f>
        <v>-1.1286022185125162</v>
      </c>
      <c r="AL462">
        <f>LOG(DrV!AL462)</f>
        <v>-3.6152882570617173</v>
      </c>
      <c r="AM462">
        <f>LOG(DrV!AM462)</f>
        <v>-9.2609817541165196</v>
      </c>
    </row>
    <row r="463" spans="1:39" x14ac:dyDescent="0.3">
      <c r="A463">
        <f>(DrV!A463)</f>
        <v>6.6509803921568633E-3</v>
      </c>
      <c r="B463" s="1">
        <f>(DrV!B463)</f>
        <v>5100</v>
      </c>
      <c r="C463">
        <f>LOG(DrV!C463)</f>
        <v>-10.995678626217357</v>
      </c>
      <c r="D463">
        <f>LOG(DrV!D463)</f>
        <v>-5.7269987279362624</v>
      </c>
      <c r="E463">
        <f>LOG(DrV!E463)</f>
        <v>-0.26608084898760909</v>
      </c>
      <c r="F463">
        <f>LOG(DrV!F463)</f>
        <v>-17.450506286784986</v>
      </c>
      <c r="G463">
        <f>LOG(DrV!G463)</f>
        <v>-3.0353632962114983</v>
      </c>
      <c r="H463">
        <f>LOG(DrV!H463)</f>
        <v>-4.0856039478702142</v>
      </c>
      <c r="I463">
        <f>LOG(DrV!I463)</f>
        <v>-3.1183871275216517</v>
      </c>
      <c r="J463">
        <f>LOG(DrV!J463)</f>
        <v>-3.8315025164769674</v>
      </c>
      <c r="K463">
        <f>LOG(DrV!K463)</f>
        <v>-3.3065368727804687</v>
      </c>
      <c r="L463">
        <f>LOG(DrV!L463)</f>
        <v>-2.2206921724164141</v>
      </c>
      <c r="M463">
        <f>LOG(DrV!M463)</f>
        <v>-6.1090204030103115</v>
      </c>
      <c r="N463">
        <f>LOG(DrV!N463)</f>
        <v>-3.7440042732775982</v>
      </c>
      <c r="O463">
        <f>LOG(DrV!O463)</f>
        <v>-3.8706324042770146</v>
      </c>
      <c r="P463">
        <f>LOG(DrV!P463)</f>
        <v>-3.1152612622303684</v>
      </c>
      <c r="Q463">
        <f>LOG(DrV!Q463)</f>
        <v>-4.5715412264844195</v>
      </c>
      <c r="R463">
        <f>LOG(DrV!R463)</f>
        <v>-2.2614572590712148</v>
      </c>
      <c r="S463">
        <f>LOG(DrV!S463)</f>
        <v>-19.718285029972705</v>
      </c>
      <c r="T463">
        <f>LOG(DrV!T463)</f>
        <v>-32.194499141841597</v>
      </c>
      <c r="U463">
        <f>LOG(DrV!U463)</f>
        <v>-5.7281583934635014</v>
      </c>
      <c r="V463">
        <f>LOG(DrV!V463)</f>
        <v>-13.860750782428394</v>
      </c>
      <c r="W463">
        <f>LOG(DrV!W463)</f>
        <v>-27.896196279044045</v>
      </c>
      <c r="X463">
        <f>LOG(DrV!X463)</f>
        <v>-4.2383728154384173</v>
      </c>
      <c r="Y463">
        <f>LOG(DrV!Y463)</f>
        <v>-9.3091839420190841</v>
      </c>
      <c r="Z463">
        <f>LOG(DrV!Z463)</f>
        <v>-7.7332980331159122</v>
      </c>
      <c r="AA463">
        <f>LOG(DrV!AA463)</f>
        <v>-3.1128329791052258</v>
      </c>
      <c r="AB463">
        <f>LOG(DrV!AB463)</f>
        <v>-10.252432837262376</v>
      </c>
      <c r="AC463">
        <f>LOG(DrV!AC463)</f>
        <v>-4.0539901152342352</v>
      </c>
      <c r="AD463">
        <f>LOG(DrV!AD463)</f>
        <v>-12.816730156317195</v>
      </c>
      <c r="AE463">
        <f>LOG(DrV!AE463)</f>
        <v>-11.675717544702307</v>
      </c>
      <c r="AF463">
        <f>LOG(DrV!AF463)</f>
        <v>-9.031236951802752</v>
      </c>
      <c r="AG463">
        <f>LOG(DrV!AG463)</f>
        <v>-15.821886747685369</v>
      </c>
      <c r="AH463">
        <f>LOG(DrV!AH463)</f>
        <v>-14.574791948861344</v>
      </c>
      <c r="AI463">
        <f>LOG(DrV!AI463)</f>
        <v>-16.625434939277234</v>
      </c>
      <c r="AJ463">
        <f>LOG(DrV!AJ463)</f>
        <v>-7.9100948885606019</v>
      </c>
      <c r="AK463">
        <f>LOG(DrV!AK463)</f>
        <v>-1.1248808345374319</v>
      </c>
      <c r="AL463">
        <f>LOG(DrV!AL463)</f>
        <v>-3.6113660306482109</v>
      </c>
      <c r="AM463">
        <f>LOG(DrV!AM463)</f>
        <v>-9.2607441967314887</v>
      </c>
    </row>
    <row r="464" spans="1:39" x14ac:dyDescent="0.3">
      <c r="A464">
        <f>(DrV!A464)</f>
        <v>6.5230769230769231E-3</v>
      </c>
      <c r="B464" s="1">
        <f>(DrV!B464)</f>
        <v>5200</v>
      </c>
      <c r="C464">
        <f>LOG(DrV!C464)</f>
        <v>-10.994819487496219</v>
      </c>
      <c r="D464">
        <f>LOG(DrV!D464)</f>
        <v>-5.7263044120699078</v>
      </c>
      <c r="E464">
        <f>LOG(DrV!E464)</f>
        <v>-0.26608084898760909</v>
      </c>
      <c r="F464">
        <f>LOG(DrV!F464)</f>
        <v>-17.447453452044339</v>
      </c>
      <c r="G464">
        <f>LOG(DrV!G464)</f>
        <v>-3.0306306882664726</v>
      </c>
      <c r="H464">
        <f>LOG(DrV!H464)</f>
        <v>-4.0848640933779885</v>
      </c>
      <c r="I464">
        <f>LOG(DrV!I464)</f>
        <v>-3.1136785134405205</v>
      </c>
      <c r="J464">
        <f>LOG(DrV!J464)</f>
        <v>-3.826813731587726</v>
      </c>
      <c r="K464">
        <f>LOG(DrV!K464)</f>
        <v>-3.2979142785641749</v>
      </c>
      <c r="L464">
        <f>LOG(DrV!L464)</f>
        <v>-2.2122562283535334</v>
      </c>
      <c r="M464">
        <f>LOG(DrV!M464)</f>
        <v>-6.1082395985433289</v>
      </c>
      <c r="N464">
        <f>LOG(DrV!N464)</f>
        <v>-3.7406450726919656</v>
      </c>
      <c r="O464">
        <f>LOG(DrV!O464)</f>
        <v>-3.8620132672764682</v>
      </c>
      <c r="P464">
        <f>LOG(DrV!P464)</f>
        <v>-3.1145256971708428</v>
      </c>
      <c r="Q464">
        <f>LOG(DrV!Q464)</f>
        <v>-4.5704091977766987</v>
      </c>
      <c r="R464">
        <f>LOG(DrV!R464)</f>
        <v>-2.2606650398039205</v>
      </c>
      <c r="S464">
        <f>LOG(DrV!S464)</f>
        <v>-19.718739312944987</v>
      </c>
      <c r="T464">
        <f>LOG(DrV!T464)</f>
        <v>-32.195247397849542</v>
      </c>
      <c r="U464">
        <f>LOG(DrV!U464)</f>
        <v>-5.7281583934635014</v>
      </c>
      <c r="V464">
        <f>LOG(DrV!V464)</f>
        <v>-13.858550226599533</v>
      </c>
      <c r="W464">
        <f>LOG(DrV!W464)</f>
        <v>-27.891773343625072</v>
      </c>
      <c r="X464">
        <f>LOG(DrV!X464)</f>
        <v>-4.2335127937603056</v>
      </c>
      <c r="Y464">
        <f>LOG(DrV!Y464)</f>
        <v>-9.304255724802676</v>
      </c>
      <c r="Z464">
        <f>LOG(DrV!Z464)</f>
        <v>-7.7281583934635014</v>
      </c>
      <c r="AA464">
        <f>LOG(DrV!AA464)</f>
        <v>-3.1040252676409352</v>
      </c>
      <c r="AB464">
        <f>LOG(DrV!AB464)</f>
        <v>-10.251579377532432</v>
      </c>
      <c r="AC464">
        <f>LOG(DrV!AC464)</f>
        <v>-4.0531548860393771</v>
      </c>
      <c r="AD464">
        <f>LOG(DrV!AD464)</f>
        <v>-12.816160962943579</v>
      </c>
      <c r="AE464">
        <f>LOG(DrV!AE464)</f>
        <v>-11.675100502947686</v>
      </c>
      <c r="AF464">
        <f>LOG(DrV!AF464)</f>
        <v>-9.0303977351514604</v>
      </c>
      <c r="AG464">
        <f>LOG(DrV!AG464)</f>
        <v>-15.818442226137213</v>
      </c>
      <c r="AH464">
        <f>LOG(DrV!AH464)</f>
        <v>-14.57154122648442</v>
      </c>
      <c r="AI464">
        <f>LOG(DrV!AI464)</f>
        <v>-16.619607839942972</v>
      </c>
      <c r="AJ464">
        <f>LOG(DrV!AJ464)</f>
        <v>-7.9065783148377653</v>
      </c>
      <c r="AK464">
        <f>LOG(DrV!AK464)</f>
        <v>-1.1211336630432747</v>
      </c>
      <c r="AL464">
        <f>LOG(DrV!AL464)</f>
        <v>-3.6074789100680675</v>
      </c>
      <c r="AM464">
        <f>LOG(DrV!AM464)</f>
        <v>-9.2605067692183844</v>
      </c>
    </row>
    <row r="465" spans="1:39" x14ac:dyDescent="0.3">
      <c r="A465">
        <f>(DrV!A465)</f>
        <v>6.4000000000000003E-3</v>
      </c>
      <c r="B465" s="1">
        <f>(DrV!B465)</f>
        <v>5300</v>
      </c>
      <c r="C465">
        <f>LOG(DrV!C465)</f>
        <v>-10.99439055463972</v>
      </c>
      <c r="D465">
        <f>LOG(DrV!D465)</f>
        <v>-5.7256112044496215</v>
      </c>
      <c r="E465">
        <f>LOG(DrV!E465)</f>
        <v>-0.26608084898760909</v>
      </c>
      <c r="F465">
        <f>LOG(DrV!F465)</f>
        <v>-17.444421927227044</v>
      </c>
      <c r="G465">
        <f>LOG(DrV!G465)</f>
        <v>-3.0259952031025854</v>
      </c>
      <c r="H465">
        <f>LOG(DrV!H465)</f>
        <v>-4.0841254971423089</v>
      </c>
      <c r="I465">
        <f>LOG(DrV!I465)</f>
        <v>-3.109020403010311</v>
      </c>
      <c r="J465">
        <f>LOG(DrV!J465)</f>
        <v>-3.8221750281353182</v>
      </c>
      <c r="K465">
        <f>LOG(DrV!K465)</f>
        <v>-3.2893749849392031</v>
      </c>
      <c r="L465">
        <f>LOG(DrV!L465)</f>
        <v>-2.2039810306528507</v>
      </c>
      <c r="M465">
        <f>LOG(DrV!M465)</f>
        <v>-6.107515820635312</v>
      </c>
      <c r="N465">
        <f>LOG(DrV!N465)</f>
        <v>-3.7373116556983037</v>
      </c>
      <c r="O465">
        <f>LOG(DrV!O465)</f>
        <v>-3.8538719643217618</v>
      </c>
      <c r="P465">
        <f>LOG(DrV!P465)</f>
        <v>-3.1137913758325024</v>
      </c>
      <c r="Q465">
        <f>LOG(DrV!Q465)</f>
        <v>-4.5692801121367177</v>
      </c>
      <c r="R465">
        <f>LOG(DrV!R465)</f>
        <v>-2.2597952644925505</v>
      </c>
      <c r="S465">
        <f>LOG(DrV!S465)</f>
        <v>-19.718966632752274</v>
      </c>
      <c r="T465">
        <f>LOG(DrV!T465)</f>
        <v>-32.196065150136157</v>
      </c>
      <c r="U465">
        <f>LOG(DrV!U465)</f>
        <v>-5.7283906986211681</v>
      </c>
      <c r="V465">
        <f>LOG(DrV!V465)</f>
        <v>-13.856048883576037</v>
      </c>
      <c r="W465">
        <f>LOG(DrV!W465)</f>
        <v>-27.887060023915922</v>
      </c>
      <c r="X465">
        <f>LOG(DrV!X465)</f>
        <v>-4.2287800980504668</v>
      </c>
      <c r="Y465">
        <f>LOG(DrV!Y465)</f>
        <v>-9.2993828043179434</v>
      </c>
      <c r="Z465">
        <f>LOG(DrV!Z465)</f>
        <v>-7.7233084711549607</v>
      </c>
      <c r="AA465">
        <f>LOG(DrV!AA465)</f>
        <v>-3.0953926361845521</v>
      </c>
      <c r="AB465">
        <f>LOG(DrV!AB465)</f>
        <v>-10.25072759170158</v>
      </c>
      <c r="AC465">
        <f>LOG(DrV!AC465)</f>
        <v>-4.0523702526156455</v>
      </c>
      <c r="AD465">
        <f>LOG(DrV!AD465)</f>
        <v>-12.815308569182401</v>
      </c>
      <c r="AE465">
        <f>LOG(DrV!AE465)</f>
        <v>-11.674484336636851</v>
      </c>
      <c r="AF465">
        <f>LOG(DrV!AF465)</f>
        <v>-9.0295136511523495</v>
      </c>
      <c r="AG465">
        <f>LOG(DrV!AG465)</f>
        <v>-15.815308569182401</v>
      </c>
      <c r="AH465">
        <f>LOG(DrV!AH465)</f>
        <v>-14.568314655313989</v>
      </c>
      <c r="AI465">
        <f>LOG(DrV!AI465)</f>
        <v>-16.613857891069181</v>
      </c>
      <c r="AJ465">
        <f>LOG(DrV!AJ465)</f>
        <v>-7.9030899869919438</v>
      </c>
      <c r="AK465">
        <f>LOG(DrV!AK465)</f>
        <v>-1.1174754620451195</v>
      </c>
      <c r="AL465">
        <f>LOG(DrV!AL465)</f>
        <v>-3.6034519620128682</v>
      </c>
      <c r="AM465">
        <f>LOG(DrV!AM465)</f>
        <v>-9.260190400978642</v>
      </c>
    </row>
    <row r="466" spans="1:39" x14ac:dyDescent="0.3">
      <c r="A466">
        <f>(DrV!A466)</f>
        <v>6.2814814814814816E-3</v>
      </c>
      <c r="B466" s="1">
        <f>(DrV!B466)</f>
        <v>5400</v>
      </c>
      <c r="C466">
        <f>LOG(DrV!C466)</f>
        <v>-10.993962045002682</v>
      </c>
      <c r="D466">
        <f>LOG(DrV!D466)</f>
        <v>-5.7249191015431418</v>
      </c>
      <c r="E466">
        <f>LOG(DrV!E466)</f>
        <v>-0.26600071346161303</v>
      </c>
      <c r="F466">
        <f>LOG(DrV!F466)</f>
        <v>-17.441291429466833</v>
      </c>
      <c r="G466">
        <f>LOG(DrV!G466)</f>
        <v>-3.0214542995372611</v>
      </c>
      <c r="H466">
        <f>LOG(DrV!H466)</f>
        <v>-4.0833881548906543</v>
      </c>
      <c r="I466">
        <f>LOG(DrV!I466)</f>
        <v>-3.1044669605159294</v>
      </c>
      <c r="J466">
        <f>LOG(DrV!J466)</f>
        <v>-3.817585347565446</v>
      </c>
      <c r="K466">
        <f>LOG(DrV!K466)</f>
        <v>-3.281083313985139</v>
      </c>
      <c r="L466">
        <f>LOG(DrV!L466)</f>
        <v>-2.1958605676646497</v>
      </c>
      <c r="M466">
        <f>LOG(DrV!M466)</f>
        <v>-6.1067932469401516</v>
      </c>
      <c r="N466">
        <f>LOG(DrV!N466)</f>
        <v>-3.7340036295049206</v>
      </c>
      <c r="O466">
        <f>LOG(DrV!O466)</f>
        <v>-3.8455760268853529</v>
      </c>
      <c r="P466">
        <f>LOG(DrV!P466)</f>
        <v>-3.1130582940165845</v>
      </c>
      <c r="Q466">
        <f>LOG(DrV!Q466)</f>
        <v>-4.568153954301275</v>
      </c>
      <c r="R466">
        <f>LOG(DrV!R466)</f>
        <v>-2.2590060684151139</v>
      </c>
      <c r="S466">
        <f>LOG(DrV!S466)</f>
        <v>-19.719421629631924</v>
      </c>
      <c r="T466">
        <f>LOG(DrV!T466)</f>
        <v>-32.196816111464656</v>
      </c>
      <c r="U466">
        <f>LOG(DrV!U466)</f>
        <v>-5.7286231281059257</v>
      </c>
      <c r="V466">
        <f>LOG(DrV!V466)</f>
        <v>-13.853871964321762</v>
      </c>
      <c r="W466">
        <f>LOG(DrV!W466)</f>
        <v>-27.882397308309915</v>
      </c>
      <c r="X466">
        <f>LOG(DrV!X466)</f>
        <v>-4.2240984211083257</v>
      </c>
      <c r="Y466">
        <f>LOG(DrV!Y466)</f>
        <v>-9.2946495371142888</v>
      </c>
      <c r="Z466">
        <f>LOG(DrV!Z466)</f>
        <v>-7.7185121120599192</v>
      </c>
      <c r="AA466">
        <f>LOG(DrV!AA466)</f>
        <v>-3.086875209610441</v>
      </c>
      <c r="AB466">
        <f>LOG(DrV!AB466)</f>
        <v>-10.2498774732166</v>
      </c>
      <c r="AC466">
        <f>LOG(DrV!AC466)</f>
        <v>-4.0515870342213987</v>
      </c>
      <c r="AD466">
        <f>LOG(DrV!AD466)</f>
        <v>-12.814741234703416</v>
      </c>
      <c r="AE466">
        <f>LOG(DrV!AE466)</f>
        <v>-11.673664139071249</v>
      </c>
      <c r="AF466">
        <f>LOG(DrV!AF466)</f>
        <v>-9.0286777547571866</v>
      </c>
      <c r="AG466">
        <f>LOG(DrV!AG466)</f>
        <v>-15.81219736128158</v>
      </c>
      <c r="AH466">
        <f>LOG(DrV!AH466)</f>
        <v>-14.564952358660035</v>
      </c>
      <c r="AI466">
        <f>LOG(DrV!AI466)</f>
        <v>-16.608006927740288</v>
      </c>
      <c r="AJ466">
        <f>LOG(DrV!AJ466)</f>
        <v>-7.8996294548824375</v>
      </c>
      <c r="AK466">
        <f>LOG(DrV!AK466)</f>
        <v>-1.1138478180292033</v>
      </c>
      <c r="AL466">
        <f>LOG(DrV!AL466)</f>
        <v>-3.599634726650061</v>
      </c>
      <c r="AM466">
        <f>LOG(DrV!AM466)</f>
        <v>-9.2599532759485061</v>
      </c>
    </row>
    <row r="467" spans="1:39" x14ac:dyDescent="0.3">
      <c r="A467">
        <f>(DrV!A467)</f>
        <v>6.1672727272727278E-3</v>
      </c>
      <c r="B467" s="1">
        <f>(DrV!B467)</f>
        <v>5500</v>
      </c>
      <c r="C467">
        <f>LOG(DrV!C467)</f>
        <v>-10.993533957750769</v>
      </c>
      <c r="D467">
        <f>LOG(DrV!D467)</f>
        <v>-5.7239980100379499</v>
      </c>
      <c r="E467">
        <f>LOG(DrV!E467)</f>
        <v>-0.26600071346161303</v>
      </c>
      <c r="F467">
        <f>LOG(DrV!F467)</f>
        <v>-17.438302467346006</v>
      </c>
      <c r="G467">
        <f>LOG(DrV!G467)</f>
        <v>-3.0169603839538981</v>
      </c>
      <c r="H467">
        <f>LOG(DrV!H467)</f>
        <v>-4.0825995320447497</v>
      </c>
      <c r="I467">
        <f>LOG(DrV!I467)</f>
        <v>-3.100015437450609</v>
      </c>
      <c r="J467">
        <f>LOG(DrV!J467)</f>
        <v>-3.8133261325002548</v>
      </c>
      <c r="K467">
        <f>LOG(DrV!K467)</f>
        <v>-3.2728655762395111</v>
      </c>
      <c r="L467">
        <f>LOG(DrV!L467)</f>
        <v>-2.1878891587969003</v>
      </c>
      <c r="M467">
        <f>LOG(DrV!M467)</f>
        <v>-6.1060718734573936</v>
      </c>
      <c r="N467">
        <f>LOG(DrV!N467)</f>
        <v>-3.7307206102281016</v>
      </c>
      <c r="O467">
        <f>LOG(DrV!O467)</f>
        <v>-3.8377343857019786</v>
      </c>
      <c r="P467">
        <f>LOG(DrV!P467)</f>
        <v>-3.1123264475455525</v>
      </c>
      <c r="Q467">
        <f>LOG(DrV!Q467)</f>
        <v>-4.5670307091255946</v>
      </c>
      <c r="R467">
        <f>LOG(DrV!R467)</f>
        <v>-2.2581396059347365</v>
      </c>
      <c r="S467">
        <f>LOG(DrV!S467)</f>
        <v>-19.719877103697691</v>
      </c>
      <c r="T467">
        <f>LOG(DrV!T467)</f>
        <v>-32.197568373569275</v>
      </c>
      <c r="U467">
        <f>LOG(DrV!U467)</f>
        <v>-5.7288556820509218</v>
      </c>
      <c r="V467">
        <f>LOG(DrV!V467)</f>
        <v>-13.851397345193906</v>
      </c>
      <c r="W467">
        <f>LOG(DrV!W467)</f>
        <v>-27.877784121727174</v>
      </c>
      <c r="X467">
        <f>LOG(DrV!X467)</f>
        <v>-4.2195386671382824</v>
      </c>
      <c r="Y467">
        <f>LOG(DrV!Y467)</f>
        <v>-9.2899673009342472</v>
      </c>
      <c r="Z467">
        <f>LOG(DrV!Z467)</f>
        <v>-7.7137681459714473</v>
      </c>
      <c r="AA467">
        <f>LOG(DrV!AA467)</f>
        <v>-3.0785736589847343</v>
      </c>
      <c r="AB467">
        <f>LOG(DrV!AB467)</f>
        <v>-10.249029015562682</v>
      </c>
      <c r="AC467">
        <f>LOG(DrV!AC467)</f>
        <v>-4.0508052257620175</v>
      </c>
      <c r="AD467">
        <f>LOG(DrV!AD467)</f>
        <v>-12.813891620186794</v>
      </c>
      <c r="AE467">
        <f>LOG(DrV!AE467)</f>
        <v>-11.673050005834002</v>
      </c>
      <c r="AF467">
        <f>LOG(DrV!AF467)</f>
        <v>-9.0278897715971702</v>
      </c>
      <c r="AG467">
        <f>LOG(DrV!AG467)</f>
        <v>-15.80910828307783</v>
      </c>
      <c r="AH467">
        <f>LOG(DrV!AH467)</f>
        <v>-14.56177419239547</v>
      </c>
      <c r="AI467">
        <f>LOG(DrV!AI467)</f>
        <v>-16.602233743873551</v>
      </c>
      <c r="AJ467">
        <f>LOG(DrV!AJ467)</f>
        <v>-7.8961962790440428</v>
      </c>
      <c r="AK467">
        <f>LOG(DrV!AK467)</f>
        <v>-1.1101942481319145</v>
      </c>
      <c r="AL467">
        <f>LOG(DrV!AL467)</f>
        <v>-3.595850750790305</v>
      </c>
      <c r="AM467">
        <f>LOG(DrV!AM467)</f>
        <v>-9.2596373105057559</v>
      </c>
    </row>
    <row r="468" spans="1:39" x14ac:dyDescent="0.3">
      <c r="A468">
        <f>(DrV!A468)</f>
        <v>6.0571428571428573E-3</v>
      </c>
      <c r="B468" s="1">
        <f>(DrV!B468)</f>
        <v>5600</v>
      </c>
      <c r="C468">
        <f>LOG(DrV!C468)</f>
        <v>-10.992679047077255</v>
      </c>
      <c r="D468">
        <f>LOG(DrV!D468)</f>
        <v>-5.7233084711549607</v>
      </c>
      <c r="E468">
        <f>LOG(DrV!E468)</f>
        <v>-0.26600071346161303</v>
      </c>
      <c r="F468">
        <f>LOG(DrV!F468)</f>
        <v>-17.435215615496013</v>
      </c>
      <c r="G468">
        <f>LOG(DrV!G468)</f>
        <v>-3.0125571950641987</v>
      </c>
      <c r="H468">
        <f>LOG(DrV!H468)</f>
        <v>-4.0818647738336411</v>
      </c>
      <c r="I468">
        <f>LOG(DrV!I468)</f>
        <v>-3.0956090799876383</v>
      </c>
      <c r="J468">
        <f>LOG(DrV!J468)</f>
        <v>-3.8088285442714414</v>
      </c>
      <c r="K468">
        <f>LOG(DrV!K468)</f>
        <v>-3.2648004515776865</v>
      </c>
      <c r="L468">
        <f>LOG(DrV!L468)</f>
        <v>-2.1800614306446047</v>
      </c>
      <c r="M468">
        <f>LOG(DrV!M468)</f>
        <v>-6.1052963473907704</v>
      </c>
      <c r="N468">
        <f>LOG(DrV!N468)</f>
        <v>-3.7274622226247627</v>
      </c>
      <c r="O468">
        <f>LOG(DrV!O468)</f>
        <v>-3.8300318260031077</v>
      </c>
      <c r="P468">
        <f>LOG(DrV!P468)</f>
        <v>-3.1115958322629531</v>
      </c>
      <c r="Q468">
        <f>LOG(DrV!Q468)</f>
        <v>-4.5659103615821088</v>
      </c>
      <c r="R468">
        <f>LOG(DrV!R468)</f>
        <v>-2.2573534100612638</v>
      </c>
      <c r="S468">
        <f>LOG(DrV!S468)</f>
        <v>-19.720105019988363</v>
      </c>
      <c r="T468">
        <f>LOG(DrV!T468)</f>
        <v>-32.198253380780542</v>
      </c>
      <c r="U468">
        <f>LOG(DrV!U468)</f>
        <v>-5.7288556820509218</v>
      </c>
      <c r="V468">
        <f>LOG(DrV!V468)</f>
        <v>-13.848936746646249</v>
      </c>
      <c r="W468">
        <f>LOG(DrV!W468)</f>
        <v>-27.872895201635192</v>
      </c>
      <c r="X468">
        <f>LOG(DrV!X468)</f>
        <v>-4.2150975501133452</v>
      </c>
      <c r="Y468">
        <f>LOG(DrV!Y468)</f>
        <v>-9.2854187911604686</v>
      </c>
      <c r="Z468">
        <f>LOG(DrV!Z468)</f>
        <v>-7.7090754406172453</v>
      </c>
      <c r="AA468">
        <f>LOG(DrV!AA468)</f>
        <v>-3.0704278209234501</v>
      </c>
      <c r="AB468">
        <f>LOG(DrV!AB468)</f>
        <v>-10.248259126189099</v>
      </c>
      <c r="AC468">
        <f>LOG(DrV!AC468)</f>
        <v>-4.0499760934766735</v>
      </c>
      <c r="AD468">
        <f>LOG(DrV!AD468)</f>
        <v>-12.813326132500254</v>
      </c>
      <c r="AE468">
        <f>LOG(DrV!AE468)</f>
        <v>-11.672436739812722</v>
      </c>
      <c r="AF468">
        <f>LOG(DrV!AF468)</f>
        <v>-9.0270569918944314</v>
      </c>
      <c r="AG468">
        <f>LOG(DrV!AG468)</f>
        <v>-15.806041021980812</v>
      </c>
      <c r="AH468">
        <f>LOG(DrV!AH468)</f>
        <v>-14.558619115083488</v>
      </c>
      <c r="AI468">
        <f>LOG(DrV!AI468)</f>
        <v>-16.596536298654684</v>
      </c>
      <c r="AJ468">
        <f>LOG(DrV!AJ468)</f>
        <v>-7.8927900303521312</v>
      </c>
      <c r="AK468">
        <f>LOG(DrV!AK468)</f>
        <v>-1.1066266697539751</v>
      </c>
      <c r="AL468">
        <f>LOG(DrV!AL468)</f>
        <v>-3.5920994598573648</v>
      </c>
      <c r="AM468">
        <f>LOG(DrV!AM468)</f>
        <v>-9.2593215747725459</v>
      </c>
    </row>
    <row r="469" spans="1:39" x14ac:dyDescent="0.3">
      <c r="A469">
        <f>(DrV!A469)</f>
        <v>5.9508771929824567E-3</v>
      </c>
      <c r="B469" s="1">
        <f>(DrV!B469)</f>
        <v>5700</v>
      </c>
      <c r="C469">
        <f>LOG(DrV!C469)</f>
        <v>-10.99225222199926</v>
      </c>
      <c r="D469">
        <f>LOG(DrV!D469)</f>
        <v>-5.7226200253327457</v>
      </c>
      <c r="E469">
        <f>LOG(DrV!E469)</f>
        <v>-0.26600071346161303</v>
      </c>
      <c r="F469">
        <f>LOG(DrV!F469)</f>
        <v>-17.432150549426893</v>
      </c>
      <c r="G469">
        <f>LOG(DrV!G469)</f>
        <v>-3.0082424604656519</v>
      </c>
      <c r="H469">
        <f>LOG(DrV!H469)</f>
        <v>-4.081131256619015</v>
      </c>
      <c r="I469">
        <f>LOG(DrV!I469)</f>
        <v>-3.0912469808154661</v>
      </c>
      <c r="J469">
        <f>LOG(DrV!J469)</f>
        <v>-3.8043770564130632</v>
      </c>
      <c r="K469">
        <f>LOG(DrV!K469)</f>
        <v>-3.2569608451950667</v>
      </c>
      <c r="L469">
        <f>LOG(DrV!L469)</f>
        <v>-2.1723722952325666</v>
      </c>
      <c r="M469">
        <f>LOG(DrV!M469)</f>
        <v>-6.1045774539605917</v>
      </c>
      <c r="N469">
        <f>LOG(DrV!N469)</f>
        <v>-3.7242280998350688</v>
      </c>
      <c r="O469">
        <f>LOG(DrV!O469)</f>
        <v>-3.8221750281353182</v>
      </c>
      <c r="P469">
        <f>LOG(DrV!P469)</f>
        <v>-3.1108664440332761</v>
      </c>
      <c r="Q469">
        <f>LOG(DrV!Q469)</f>
        <v>-4.5647928967592524</v>
      </c>
      <c r="R469">
        <f>LOG(DrV!R469)</f>
        <v>-2.2564902352715701</v>
      </c>
      <c r="S469">
        <f>LOG(DrV!S469)</f>
        <v>-19.72056121171298</v>
      </c>
      <c r="T469">
        <f>LOG(DrV!T469)</f>
        <v>-32.198939470152148</v>
      </c>
      <c r="U469">
        <f>LOG(DrV!U469)</f>
        <v>-5.7290883605895191</v>
      </c>
      <c r="V469">
        <f>LOG(DrV!V469)</f>
        <v>-13.846795099915715</v>
      </c>
      <c r="W469">
        <f>LOG(DrV!W469)</f>
        <v>-27.868381335650874</v>
      </c>
      <c r="X469">
        <f>LOG(DrV!X469)</f>
        <v>-4.2106308464085185</v>
      </c>
      <c r="Y469">
        <f>LOG(DrV!Y469)</f>
        <v>-9.2809174260985134</v>
      </c>
      <c r="Z469">
        <f>LOG(DrV!Z469)</f>
        <v>-7.7044329000375207</v>
      </c>
      <c r="AA469">
        <f>LOG(DrV!AA469)</f>
        <v>-3.0623818206061766</v>
      </c>
      <c r="AB469">
        <f>LOG(DrV!AB469)</f>
        <v>-10.24741382125959</v>
      </c>
      <c r="AC469">
        <f>LOG(DrV!AC469)</f>
        <v>-4.0491971770353414</v>
      </c>
      <c r="AD469">
        <f>LOG(DrV!AD469)</f>
        <v>-12.812479279163536</v>
      </c>
      <c r="AE469">
        <f>LOG(DrV!AE469)</f>
        <v>-11.671824338561677</v>
      </c>
      <c r="AF469">
        <f>LOG(DrV!AF469)</f>
        <v>-9.0262258060294194</v>
      </c>
      <c r="AG469">
        <f>LOG(DrV!AG469)</f>
        <v>-15.80271944187438</v>
      </c>
      <c r="AH469">
        <f>LOG(DrV!AH469)</f>
        <v>-14.555330769061475</v>
      </c>
      <c r="AI469">
        <f>LOG(DrV!AI469)</f>
        <v>-16.590912630552165</v>
      </c>
      <c r="AJ469">
        <f>LOG(DrV!AJ469)</f>
        <v>-7.8894102897007512</v>
      </c>
      <c r="AK469">
        <f>LOG(DrV!AK469)</f>
        <v>-1.103088159173975</v>
      </c>
      <c r="AL469">
        <f>LOG(DrV!AL469)</f>
        <v>-3.5883802940367699</v>
      </c>
      <c r="AM469">
        <f>LOG(DrV!AM469)</f>
        <v>-9.2590060684151148</v>
      </c>
    </row>
    <row r="470" spans="1:39" x14ac:dyDescent="0.3">
      <c r="A470">
        <f>(DrV!A470)</f>
        <v>5.8482758620689657E-3</v>
      </c>
      <c r="B470" s="1">
        <f>(DrV!B470)</f>
        <v>5800</v>
      </c>
      <c r="C470">
        <f>LOG(DrV!C470)</f>
        <v>-10.991825815993574</v>
      </c>
      <c r="D470">
        <f>LOG(DrV!D470)</f>
        <v>-5.7219326691113377</v>
      </c>
      <c r="E470">
        <f>LOG(DrV!E470)</f>
        <v>-0.26600071346161303</v>
      </c>
      <c r="F470">
        <f>LOG(DrV!F470)</f>
        <v>-17.42922363120525</v>
      </c>
      <c r="G470">
        <f>LOG(DrV!G470)</f>
        <v>-3.0039701715889233</v>
      </c>
      <c r="H470">
        <f>LOG(DrV!H470)</f>
        <v>-4.0803989762158892</v>
      </c>
      <c r="I470">
        <f>LOG(DrV!I470)</f>
        <v>-3.0869813162520399</v>
      </c>
      <c r="J470">
        <f>LOG(DrV!J470)</f>
        <v>-3.8002448227465253</v>
      </c>
      <c r="K470">
        <f>LOG(DrV!K470)</f>
        <v>-3.2491831573502452</v>
      </c>
      <c r="L470">
        <f>LOG(DrV!L470)</f>
        <v>-2.1648169301509563</v>
      </c>
      <c r="M470">
        <f>LOG(DrV!M470)</f>
        <v>-6.1038597485579809</v>
      </c>
      <c r="N470">
        <f>LOG(DrV!N470)</f>
        <v>-3.7212463990471711</v>
      </c>
      <c r="O470">
        <f>LOG(DrV!O470)</f>
        <v>-3.8147412347034146</v>
      </c>
      <c r="P470">
        <f>LOG(DrV!P470)</f>
        <v>-3.1101382787418115</v>
      </c>
      <c r="Q470">
        <f>LOG(DrV!Q470)</f>
        <v>-4.5638373529592435</v>
      </c>
      <c r="R470">
        <f>LOG(DrV!R470)</f>
        <v>-2.2557070168773237</v>
      </c>
      <c r="S470">
        <f>LOG(DrV!S470)</f>
        <v>-19.720789487398605</v>
      </c>
      <c r="T470">
        <f>LOG(DrV!T470)</f>
        <v>-32.199557878663747</v>
      </c>
      <c r="U470">
        <f>LOG(DrV!U470)</f>
        <v>-5.7293211638552934</v>
      </c>
      <c r="V470">
        <f>LOG(DrV!V470)</f>
        <v>-13.844360366240224</v>
      </c>
      <c r="W470">
        <f>LOG(DrV!W470)</f>
        <v>-27.863913902615902</v>
      </c>
      <c r="X470">
        <f>LOG(DrV!X470)</f>
        <v>-4.2062794431864763</v>
      </c>
      <c r="Y470">
        <f>LOG(DrV!Y470)</f>
        <v>-9.2764622384679427</v>
      </c>
      <c r="Z470">
        <f>LOG(DrV!Z470)</f>
        <v>-7.6998394630486473</v>
      </c>
      <c r="AA470">
        <f>LOG(DrV!AA470)</f>
        <v>-3.0545314148681801</v>
      </c>
      <c r="AB470">
        <f>LOG(DrV!AB470)</f>
        <v>-10.246570158424577</v>
      </c>
      <c r="AC470">
        <f>LOG(DrV!AC470)</f>
        <v>-4.0484196550966081</v>
      </c>
      <c r="AD470">
        <f>LOG(DrV!AD470)</f>
        <v>-12.811915626285062</v>
      </c>
      <c r="AE470">
        <f>LOG(DrV!AE470)</f>
        <v>-11.671212799645465</v>
      </c>
      <c r="AF470">
        <f>LOG(DrV!AF470)</f>
        <v>-9.0253962079129675</v>
      </c>
      <c r="AG470">
        <f>LOG(DrV!AG470)</f>
        <v>-15.799696817018415</v>
      </c>
      <c r="AH470">
        <f>LOG(DrV!AH470)</f>
        <v>-14.552221990705378</v>
      </c>
      <c r="AI470">
        <f>LOG(DrV!AI470)</f>
        <v>-16.585193720498989</v>
      </c>
      <c r="AJ470">
        <f>LOG(DrV!AJ470)</f>
        <v>-7.8860566476931631</v>
      </c>
      <c r="AK470">
        <f>LOG(DrV!AK470)</f>
        <v>-1.0995782465422623</v>
      </c>
      <c r="AL470">
        <f>LOG(DrV!AL470)</f>
        <v>-3.5846927077744324</v>
      </c>
      <c r="AM470">
        <f>LOG(DrV!AM470)</f>
        <v>-9.258690791100431</v>
      </c>
    </row>
    <row r="471" spans="1:39" x14ac:dyDescent="0.3">
      <c r="A471">
        <f>(DrV!A471)</f>
        <v>5.7491525423728814E-3</v>
      </c>
      <c r="B471" s="1">
        <f>(DrV!B471)</f>
        <v>5900</v>
      </c>
      <c r="C471">
        <f>LOG(DrV!C471)</f>
        <v>-10.99097425791309</v>
      </c>
      <c r="D471">
        <f>LOG(DrV!D471)</f>
        <v>-5.7212463990471711</v>
      </c>
      <c r="E471">
        <f>LOG(DrV!E471)</f>
        <v>-0.26592059271940571</v>
      </c>
      <c r="F471">
        <f>LOG(DrV!F471)</f>
        <v>-17.426200417784258</v>
      </c>
      <c r="G471">
        <f>LOG(DrV!G471)</f>
        <v>-2.9995659225206812</v>
      </c>
      <c r="H471">
        <f>LOG(DrV!H471)</f>
        <v>-4.0796679284604105</v>
      </c>
      <c r="I471">
        <f>LOG(DrV!I471)</f>
        <v>-3.082809691488436</v>
      </c>
      <c r="J471">
        <f>LOG(DrV!J471)</f>
        <v>-3.7961515362537654</v>
      </c>
      <c r="K471">
        <f>LOG(DrV!K471)</f>
        <v>-3.2415423113895345</v>
      </c>
      <c r="L471">
        <f>LOG(DrV!L471)</f>
        <v>-2.157390760389438</v>
      </c>
      <c r="M471">
        <f>LOG(DrV!M471)</f>
        <v>-6.103088159173975</v>
      </c>
      <c r="N471">
        <f>LOG(DrV!N471)</f>
        <v>-3.7180580665591751</v>
      </c>
      <c r="O471">
        <f>LOG(DrV!O471)</f>
        <v>-3.8071538848111581</v>
      </c>
      <c r="P471">
        <f>LOG(DrV!P471)</f>
        <v>-3.1094113322945129</v>
      </c>
      <c r="Q471">
        <f>LOG(DrV!Q471)</f>
        <v>-4.5627252025898768</v>
      </c>
      <c r="R471">
        <f>LOG(DrV!R471)</f>
        <v>-2.2548471049230998</v>
      </c>
      <c r="S471">
        <f>LOG(DrV!S471)</f>
        <v>-19.721017883134557</v>
      </c>
      <c r="T471">
        <f>LOG(DrV!T471)</f>
        <v>-32.200177169006679</v>
      </c>
      <c r="U471">
        <f>LOG(DrV!U471)</f>
        <v>-5.7293211638552934</v>
      </c>
      <c r="V471">
        <f>LOG(DrV!V471)</f>
        <v>-13.842241113953136</v>
      </c>
      <c r="W471">
        <f>LOG(DrV!W471)</f>
        <v>-27.859177819890689</v>
      </c>
      <c r="X471">
        <f>LOG(DrV!X471)</f>
        <v>-4.2020403562628035</v>
      </c>
      <c r="Y471">
        <f>LOG(DrV!Y471)</f>
        <v>-9.2721335505325104</v>
      </c>
      <c r="Z471">
        <f>LOG(DrV!Z471)</f>
        <v>-7.6955094722265125</v>
      </c>
      <c r="AA471">
        <f>LOG(DrV!AA471)</f>
        <v>-3.0467720284401461</v>
      </c>
      <c r="AB471">
        <f>LOG(DrV!AB471)</f>
        <v>-10.245804611810161</v>
      </c>
      <c r="AC471">
        <f>LOG(DrV!AC471)</f>
        <v>-4.0476435226762089</v>
      </c>
      <c r="AD471">
        <f>LOG(DrV!AD471)</f>
        <v>-12.811071516239146</v>
      </c>
      <c r="AE471">
        <f>LOG(DrV!AE471)</f>
        <v>-11.670602120638957</v>
      </c>
      <c r="AF471">
        <f>LOG(DrV!AF471)</f>
        <v>-9.0246141510105335</v>
      </c>
      <c r="AG471">
        <f>LOG(DrV!AG471)</f>
        <v>-15.796695083861517</v>
      </c>
      <c r="AH471">
        <f>LOG(DrV!AH471)</f>
        <v>-14.548981547844543</v>
      </c>
      <c r="AI471">
        <f>LOG(DrV!AI471)</f>
        <v>-16.579549140893931</v>
      </c>
      <c r="AJ471">
        <f>LOG(DrV!AJ471)</f>
        <v>-7.8827287043442356</v>
      </c>
      <c r="AK471">
        <f>LOG(DrV!AK471)</f>
        <v>-1.0960964733098364</v>
      </c>
      <c r="AL471">
        <f>LOG(DrV!AL471)</f>
        <v>-3.5810361692963775</v>
      </c>
      <c r="AM471">
        <f>LOG(DrV!AM471)</f>
        <v>-9.2583757424961881</v>
      </c>
    </row>
    <row r="472" spans="1:39" x14ac:dyDescent="0.3">
      <c r="A472">
        <f>(DrV!A472)</f>
        <v>5.653333333333334E-3</v>
      </c>
      <c r="B472" s="1">
        <f>(DrV!B472)</f>
        <v>6000</v>
      </c>
      <c r="C472">
        <f>LOG(DrV!C472)</f>
        <v>-10.990549104201307</v>
      </c>
      <c r="D472">
        <f>LOG(DrV!D472)</f>
        <v>-5.7203330559515448</v>
      </c>
      <c r="E472">
        <f>LOG(DrV!E472)</f>
        <v>-0.26592059271940571</v>
      </c>
      <c r="F472">
        <f>LOG(DrV!F472)</f>
        <v>-17.423198104171089</v>
      </c>
      <c r="G472">
        <f>LOG(DrV!G472)</f>
        <v>-2.9956786262173574</v>
      </c>
      <c r="H472">
        <f>LOG(DrV!H472)</f>
        <v>-4.0789381092097212</v>
      </c>
      <c r="I472">
        <f>LOG(DrV!I472)</f>
        <v>-3.078677756416178</v>
      </c>
      <c r="J472">
        <f>LOG(DrV!J472)</f>
        <v>-3.7918274733328783</v>
      </c>
      <c r="K472">
        <f>LOG(DrV!K472)</f>
        <v>-3.2340335752142861</v>
      </c>
      <c r="L472">
        <f>LOG(DrV!L472)</f>
        <v>-2.1500894416985039</v>
      </c>
      <c r="M472">
        <f>LOG(DrV!M472)</f>
        <v>-6.1023729087095582</v>
      </c>
      <c r="N472">
        <f>LOG(DrV!N472)</f>
        <v>-3.715118285344547</v>
      </c>
      <c r="O472">
        <f>LOG(DrV!O472)</f>
        <v>-3.7999707334462296</v>
      </c>
      <c r="P472">
        <f>LOG(DrV!P472)</f>
        <v>-3.1086856006178567</v>
      </c>
      <c r="Q472">
        <f>LOG(DrV!Q472)</f>
        <v>-4.5617741923954709</v>
      </c>
      <c r="R472">
        <f>LOG(DrV!R472)</f>
        <v>-2.2540668415405571</v>
      </c>
      <c r="S472">
        <f>LOG(DrV!S472)</f>
        <v>-19.721475035262984</v>
      </c>
      <c r="T472">
        <f>LOG(DrV!T472)</f>
        <v>-32.200797343699477</v>
      </c>
      <c r="U472">
        <f>LOG(DrV!U472)</f>
        <v>-5.7295540919820374</v>
      </c>
      <c r="V472">
        <f>LOG(DrV!V472)</f>
        <v>-13.839831707041489</v>
      </c>
      <c r="W472">
        <f>LOG(DrV!W472)</f>
        <v>-27.854803593885819</v>
      </c>
      <c r="X472">
        <f>LOG(DrV!X472)</f>
        <v>-4.1978422468130381</v>
      </c>
      <c r="Y472">
        <f>LOG(DrV!Y472)</f>
        <v>-9.2678475819347863</v>
      </c>
      <c r="Z472">
        <f>LOG(DrV!Z472)</f>
        <v>-7.6910089709998362</v>
      </c>
      <c r="AA472">
        <f>LOG(DrV!AA472)</f>
        <v>-3.0391963750882303</v>
      </c>
      <c r="AB472">
        <f>LOG(DrV!AB472)</f>
        <v>-10.244964066232228</v>
      </c>
      <c r="AC472">
        <f>LOG(DrV!AC472)</f>
        <v>-4.0468687748165548</v>
      </c>
      <c r="AD472">
        <f>LOG(DrV!AD472)</f>
        <v>-12.810509686300632</v>
      </c>
      <c r="AE472">
        <f>LOG(DrV!AE472)</f>
        <v>-11.669789215428471</v>
      </c>
      <c r="AF472">
        <f>LOG(DrV!AF472)</f>
        <v>-9.0237876228826224</v>
      </c>
      <c r="AG472">
        <f>LOG(DrV!AG472)</f>
        <v>-15.793443955900971</v>
      </c>
      <c r="AH472">
        <f>LOG(DrV!AH472)</f>
        <v>-14.545917729268909</v>
      </c>
      <c r="AI472">
        <f>LOG(DrV!AI472)</f>
        <v>-16.573976984310125</v>
      </c>
      <c r="AJ472">
        <f>LOG(DrV!AJ472)</f>
        <v>-7.8794260687941504</v>
      </c>
      <c r="AK472">
        <f>LOG(DrV!AK472)</f>
        <v>-1.0925886392254138</v>
      </c>
      <c r="AL472">
        <f>LOG(DrV!AL472)</f>
        <v>-3.577410160148518</v>
      </c>
      <c r="AM472">
        <f>LOG(DrV!AM472)</f>
        <v>-9.2579822528598612</v>
      </c>
    </row>
    <row r="473" spans="1:39" x14ac:dyDescent="0.3">
      <c r="A473">
        <f>(DrV!A473)</f>
        <v>5.5606557377049183E-3</v>
      </c>
      <c r="B473" s="1">
        <f>(DrV!B473)</f>
        <v>6100</v>
      </c>
      <c r="C473">
        <f>LOG(DrV!C473)</f>
        <v>-10.990124366287841</v>
      </c>
      <c r="D473">
        <f>LOG(DrV!D473)</f>
        <v>-5.7196493069539942</v>
      </c>
      <c r="E473">
        <f>LOG(DrV!E473)</f>
        <v>-0.26592059271940571</v>
      </c>
      <c r="F473">
        <f>LOG(DrV!F473)</f>
        <v>-17.42021640338319</v>
      </c>
      <c r="G473">
        <f>LOG(DrV!G473)</f>
        <v>-2.9913998282380825</v>
      </c>
      <c r="H473">
        <f>LOG(DrV!H473)</f>
        <v>-4.0782095143418129</v>
      </c>
      <c r="I473">
        <f>LOG(DrV!I473)</f>
        <v>-3.0746363326458983</v>
      </c>
      <c r="J473">
        <f>LOG(DrV!J473)</f>
        <v>-3.7878123955960423</v>
      </c>
      <c r="K473">
        <f>LOG(DrV!K473)</f>
        <v>-3.2266524580191769</v>
      </c>
      <c r="L473">
        <f>LOG(DrV!L473)</f>
        <v>-2.1429088453264864</v>
      </c>
      <c r="M473">
        <f>LOG(DrV!M473)</f>
        <v>-6.1016588342724907</v>
      </c>
      <c r="N473">
        <f>LOG(DrV!N473)</f>
        <v>-3.712198270069774</v>
      </c>
      <c r="O473">
        <f>LOG(DrV!O473)</f>
        <v>-3.7926349625309284</v>
      </c>
      <c r="P473">
        <f>LOG(DrV!P473)</f>
        <v>-3.1079610796587085</v>
      </c>
      <c r="Q473">
        <f>LOG(DrV!Q473)</f>
        <v>-4.5606673061697371</v>
      </c>
      <c r="R473">
        <f>LOG(DrV!R473)</f>
        <v>-2.2532879774833394</v>
      </c>
      <c r="S473">
        <f>LOG(DrV!S473)</f>
        <v>-19.721703791908727</v>
      </c>
      <c r="T473">
        <f>LOG(DrV!T473)</f>
        <v>-32.201349354554729</v>
      </c>
      <c r="U473">
        <f>LOG(DrV!U473)</f>
        <v>-5.7295540919820374</v>
      </c>
      <c r="V473">
        <f>LOG(DrV!V473)</f>
        <v>-13.837435593476981</v>
      </c>
      <c r="W473">
        <f>LOG(DrV!W473)</f>
        <v>-27.850165303284214</v>
      </c>
      <c r="X473">
        <f>LOG(DrV!X473)</f>
        <v>-4.1936843301918865</v>
      </c>
      <c r="Y473">
        <f>LOG(DrV!Y473)</f>
        <v>-9.2636034977233574</v>
      </c>
      <c r="Z473">
        <f>LOG(DrV!Z473)</f>
        <v>-7.6867657083052761</v>
      </c>
      <c r="AA473">
        <f>LOG(DrV!AA473)</f>
        <v>-3.0317038849537443</v>
      </c>
      <c r="AB473">
        <f>LOG(DrV!AB473)</f>
        <v>-10.24420134302617</v>
      </c>
      <c r="AC473">
        <f>LOG(DrV!AC473)</f>
        <v>-4.0460954065865407</v>
      </c>
      <c r="AD473">
        <f>LOG(DrV!AD473)</f>
        <v>-12.809668301829708</v>
      </c>
      <c r="AE473">
        <f>LOG(DrV!AE473)</f>
        <v>-11.669180533504163</v>
      </c>
      <c r="AF473">
        <f>LOG(DrV!AF473)</f>
        <v>-9.0230084546938496</v>
      </c>
      <c r="AG473">
        <f>LOG(DrV!AG473)</f>
        <v>-15.790484985457368</v>
      </c>
      <c r="AH473">
        <f>LOG(DrV!AH473)</f>
        <v>-14.542723813938675</v>
      </c>
      <c r="AI473">
        <f>LOG(DrV!AI473)</f>
        <v>-16.56847541581255</v>
      </c>
      <c r="AJ473">
        <f>LOG(DrV!AJ473)</f>
        <v>-7.8761483590329142</v>
      </c>
      <c r="AK473">
        <f>LOG(DrV!AK473)</f>
        <v>-1.0891622350073165</v>
      </c>
      <c r="AL473">
        <f>LOG(DrV!AL473)</f>
        <v>-3.5738141747554888</v>
      </c>
      <c r="AM473">
        <f>LOG(DrV!AM473)</f>
        <v>-9.2576677176428515</v>
      </c>
    </row>
    <row r="474" spans="1:39" x14ac:dyDescent="0.3">
      <c r="A474">
        <f>(DrV!A474)</f>
        <v>5.4709677419354837E-3</v>
      </c>
      <c r="B474" s="1">
        <f>(DrV!B474)</f>
        <v>6200</v>
      </c>
      <c r="C474">
        <f>LOG(DrV!C474)</f>
        <v>-10.989276134608227</v>
      </c>
      <c r="D474">
        <f>LOG(DrV!D474)</f>
        <v>-5.7189666327522728</v>
      </c>
      <c r="E474">
        <f>LOG(DrV!E474)</f>
        <v>-0.26592059271940571</v>
      </c>
      <c r="F474">
        <f>LOG(DrV!F474)</f>
        <v>-17.417255034308724</v>
      </c>
      <c r="G474">
        <f>LOG(DrV!G474)</f>
        <v>-2.9875846252375671</v>
      </c>
      <c r="H474">
        <f>LOG(DrV!H474)</f>
        <v>-4.0774821397553884</v>
      </c>
      <c r="I474">
        <f>LOG(DrV!I474)</f>
        <v>-3.0706321707599002</v>
      </c>
      <c r="J474">
        <f>LOG(DrV!J474)</f>
        <v>-3.7838340977140068</v>
      </c>
      <c r="K474">
        <f>LOG(DrV!K474)</f>
        <v>-3.2194666746835958</v>
      </c>
      <c r="L474">
        <f>LOG(DrV!L474)</f>
        <v>-2.1358450439979744</v>
      </c>
      <c r="M474">
        <f>LOG(DrV!M474)</f>
        <v>-6.1009459320018289</v>
      </c>
      <c r="N474">
        <f>LOG(DrV!N474)</f>
        <v>-3.7090754406172457</v>
      </c>
      <c r="O474">
        <f>LOG(DrV!O474)</f>
        <v>-3.7856861025756001</v>
      </c>
      <c r="P474">
        <f>LOG(DrV!P474)</f>
        <v>-3.1072377653841832</v>
      </c>
      <c r="Q474">
        <f>LOG(DrV!Q474)</f>
        <v>-4.5597207867644114</v>
      </c>
      <c r="R474">
        <f>LOG(DrV!R474)</f>
        <v>-2.2524328372623752</v>
      </c>
      <c r="S474">
        <f>LOG(DrV!S474)</f>
        <v>-19.721932669111336</v>
      </c>
      <c r="T474">
        <f>LOG(DrV!T474)</f>
        <v>-32.201971206595928</v>
      </c>
      <c r="U474">
        <f>LOG(DrV!U474)</f>
        <v>-5.7297871451037574</v>
      </c>
      <c r="V474">
        <f>LOG(DrV!V474)</f>
        <v>-13.835349784065704</v>
      </c>
      <c r="W474">
        <f>LOG(DrV!W474)</f>
        <v>-27.845576026885354</v>
      </c>
      <c r="X474">
        <f>LOG(DrV!X474)</f>
        <v>-4.1895658440773271</v>
      </c>
      <c r="Y474">
        <f>LOG(DrV!Y474)</f>
        <v>-9.2594794139463357</v>
      </c>
      <c r="Z474">
        <f>LOG(DrV!Z474)</f>
        <v>-7.6825635034649009</v>
      </c>
      <c r="AA474">
        <f>LOG(DrV!AA474)</f>
        <v>-3.0243384668189415</v>
      </c>
      <c r="AB474">
        <f>LOG(DrV!AB474)</f>
        <v>-10.243363891754152</v>
      </c>
      <c r="AC474">
        <f>LOG(DrV!AC474)</f>
        <v>-4.0453234130813565</v>
      </c>
      <c r="AD474">
        <f>LOG(DrV!AD474)</f>
        <v>-12.80910828307783</v>
      </c>
      <c r="AE474">
        <f>LOG(DrV!AE474)</f>
        <v>-11.668572703479256</v>
      </c>
      <c r="AF474">
        <f>LOG(DrV!AF474)</f>
        <v>-9.0221849739168132</v>
      </c>
      <c r="AG474">
        <f>LOG(DrV!AG474)</f>
        <v>-15.787546038959723</v>
      </c>
      <c r="AH474">
        <f>LOG(DrV!AH474)</f>
        <v>-14.539553216119279</v>
      </c>
      <c r="AI474">
        <f>LOG(DrV!AI474)</f>
        <v>-16.563042669330549</v>
      </c>
      <c r="AJ474">
        <f>LOG(DrV!AJ474)</f>
        <v>-7.8728952016351927</v>
      </c>
      <c r="AK474">
        <f>LOG(DrV!AK474)</f>
        <v>-1.085762652232259</v>
      </c>
      <c r="AL474">
        <f>LOG(DrV!AL474)</f>
        <v>-3.5702477199975919</v>
      </c>
      <c r="AM474">
        <f>LOG(DrV!AM474)</f>
        <v>-9.2572748686953013</v>
      </c>
    </row>
    <row r="475" spans="1:39" x14ac:dyDescent="0.3">
      <c r="A475">
        <f>(DrV!A475)</f>
        <v>5.3841269841269843E-3</v>
      </c>
      <c r="B475" s="1">
        <f>(DrV!B475)</f>
        <v>6300</v>
      </c>
      <c r="C475">
        <f>LOG(DrV!C475)</f>
        <v>-10.988852639224202</v>
      </c>
      <c r="D475">
        <f>LOG(DrV!D475)</f>
        <v>-5.7182850299727042</v>
      </c>
      <c r="E475">
        <f>LOG(DrV!E475)</f>
        <v>-0.26584048675553323</v>
      </c>
      <c r="F475">
        <f>LOG(DrV!F475)</f>
        <v>-17.414200990986998</v>
      </c>
      <c r="G475">
        <f>LOG(DrV!G475)</f>
        <v>-2.9838026464875611</v>
      </c>
      <c r="H475">
        <f>LOG(DrV!H475)</f>
        <v>-4.0767559813697236</v>
      </c>
      <c r="I475">
        <f>LOG(DrV!I475)</f>
        <v>-3.0666645899223486</v>
      </c>
      <c r="J475">
        <f>LOG(DrV!J475)</f>
        <v>-3.779891911959945</v>
      </c>
      <c r="K475">
        <f>LOG(DrV!K475)</f>
        <v>-3.2123270353125069</v>
      </c>
      <c r="L475">
        <f>LOG(DrV!L475)</f>
        <v>-2.1288942990144148</v>
      </c>
      <c r="M475">
        <f>LOG(DrV!M475)</f>
        <v>-6.1001794975729036</v>
      </c>
      <c r="N475">
        <f>LOG(DrV!N475)</f>
        <v>-3.7061956400806633</v>
      </c>
      <c r="O475">
        <f>LOG(DrV!O475)</f>
        <v>-3.7788466780452947</v>
      </c>
      <c r="P475">
        <f>LOG(DrV!P475)</f>
        <v>-3.1064601564353387</v>
      </c>
      <c r="Q475">
        <f>LOG(DrV!Q475)</f>
        <v>-4.5586191150834887</v>
      </c>
      <c r="R475">
        <f>LOG(DrV!R475)</f>
        <v>-2.2516568955124505</v>
      </c>
      <c r="S475">
        <f>LOG(DrV!S475)</f>
        <v>-19.722161666997952</v>
      </c>
      <c r="T475">
        <f>LOG(DrV!T475)</f>
        <v>-32.202455485638275</v>
      </c>
      <c r="U475">
        <f>LOG(DrV!U475)</f>
        <v>-5.730020323354676</v>
      </c>
      <c r="V475">
        <f>LOG(DrV!V475)</f>
        <v>-13.832978204209743</v>
      </c>
      <c r="W475">
        <f>LOG(DrV!W475)</f>
        <v>-27.841034739616589</v>
      </c>
      <c r="X475">
        <f>LOG(DrV!X475)</f>
        <v>-4.1855526214775125</v>
      </c>
      <c r="Y475">
        <f>LOG(DrV!Y475)</f>
        <v>-9.2553941245857612</v>
      </c>
      <c r="Z475">
        <f>LOG(DrV!Z475)</f>
        <v>-7.6784015695346559</v>
      </c>
      <c r="AA475">
        <f>LOG(DrV!AA475)</f>
        <v>-3.0171410576879247</v>
      </c>
      <c r="AB475">
        <f>LOG(DrV!AB475)</f>
        <v>-10.242603971206975</v>
      </c>
      <c r="AC475">
        <f>LOG(DrV!AC475)</f>
        <v>-4.0445527894223048</v>
      </c>
      <c r="AD475">
        <f>LOG(DrV!AD475)</f>
        <v>-12.808269606637143</v>
      </c>
      <c r="AE475">
        <f>LOG(DrV!AE475)</f>
        <v>-11.667965722972482</v>
      </c>
      <c r="AF475">
        <f>LOG(DrV!AF475)</f>
        <v>-9.0214086731799252</v>
      </c>
      <c r="AG475">
        <f>LOG(DrV!AG475)</f>
        <v>-15.784362436564939</v>
      </c>
      <c r="AH475">
        <f>LOG(DrV!AH475)</f>
        <v>-14.536554968229572</v>
      </c>
      <c r="AI475">
        <f>LOG(DrV!AI475)</f>
        <v>-16.557520230935552</v>
      </c>
      <c r="AJ475">
        <f>LOG(DrV!AJ475)</f>
        <v>-7.8696662315049934</v>
      </c>
      <c r="AK475">
        <f>LOG(DrV!AK475)</f>
        <v>-1.0823894742501328</v>
      </c>
      <c r="AL475">
        <f>LOG(DrV!AL475)</f>
        <v>-3.5667103148049741</v>
      </c>
      <c r="AM475">
        <f>LOG(DrV!AM475)</f>
        <v>-9.256882374785258</v>
      </c>
    </row>
    <row r="476" spans="1:39" x14ac:dyDescent="0.3">
      <c r="A476">
        <f>(DrV!A476)</f>
        <v>5.3E-3</v>
      </c>
      <c r="B476" s="1">
        <f>(DrV!B476)</f>
        <v>6400</v>
      </c>
      <c r="C476">
        <f>LOG(DrV!C476)</f>
        <v>-10.988006885340743</v>
      </c>
      <c r="D476">
        <f>LOG(DrV!D476)</f>
        <v>-5.7176044952574747</v>
      </c>
      <c r="E476">
        <f>LOG(DrV!E476)</f>
        <v>-0.26584048675553323</v>
      </c>
      <c r="F476">
        <f>LOG(DrV!F476)</f>
        <v>-17.411280220399945</v>
      </c>
      <c r="G476">
        <f>LOG(DrV!G476)</f>
        <v>-2.9796387173522922</v>
      </c>
      <c r="H476">
        <f>LOG(DrV!H476)</f>
        <v>-4.0760827768868948</v>
      </c>
      <c r="I476">
        <f>LOG(DrV!I476)</f>
        <v>-3.0627831091372943</v>
      </c>
      <c r="J476">
        <f>LOG(DrV!J476)</f>
        <v>-3.7759851886271361</v>
      </c>
      <c r="K476">
        <f>LOG(DrV!K476)</f>
        <v>-3.2053028731080015</v>
      </c>
      <c r="L476">
        <f>LOG(DrV!L476)</f>
        <v>-2.1220530483708115</v>
      </c>
      <c r="M476">
        <f>LOG(DrV!M476)</f>
        <v>-6.0994690175472437</v>
      </c>
      <c r="N476">
        <f>LOG(DrV!N476)</f>
        <v>-3.7033348097384691</v>
      </c>
      <c r="O476">
        <f>LOG(DrV!O476)</f>
        <v>-3.7718563924022583</v>
      </c>
      <c r="P476">
        <f>LOG(DrV!P476)</f>
        <v>-3.1057393355530118</v>
      </c>
      <c r="Q476">
        <f>LOG(DrV!Q476)</f>
        <v>-4.5576770442544259</v>
      </c>
      <c r="R476">
        <f>LOG(DrV!R476)</f>
        <v>-2.2508823376436777</v>
      </c>
      <c r="S476">
        <f>LOG(DrV!S476)</f>
        <v>-19.722390785695907</v>
      </c>
      <c r="T476">
        <f>LOG(DrV!T476)</f>
        <v>-32.203009609454313</v>
      </c>
      <c r="U476">
        <f>LOG(DrV!U476)</f>
        <v>-5.730020323354676</v>
      </c>
      <c r="V476">
        <f>LOG(DrV!V476)</f>
        <v>-13.830913642512977</v>
      </c>
      <c r="W476">
        <f>LOG(DrV!W476)</f>
        <v>-27.836838625022981</v>
      </c>
      <c r="X476">
        <f>LOG(DrV!X476)</f>
        <v>-4.1816421220416453</v>
      </c>
      <c r="Y476">
        <f>LOG(DrV!Y476)</f>
        <v>-9.2513469065757334</v>
      </c>
      <c r="Z476">
        <f>LOG(DrV!Z476)</f>
        <v>-7.6742791419805876</v>
      </c>
      <c r="AA476">
        <f>LOG(DrV!AA476)</f>
        <v>-3.0100165416986009</v>
      </c>
      <c r="AB476">
        <f>LOG(DrV!AB476)</f>
        <v>-10.241769591542251</v>
      </c>
      <c r="AC476">
        <f>LOG(DrV!AC476)</f>
        <v>-4.0437835307566097</v>
      </c>
      <c r="AD476">
        <f>LOG(DrV!AD476)</f>
        <v>-12.80771138743188</v>
      </c>
      <c r="AE476">
        <f>LOG(DrV!AE476)</f>
        <v>-11.667157733005649</v>
      </c>
      <c r="AF476">
        <f>LOG(DrV!AF476)</f>
        <v>-9.0205882173655638</v>
      </c>
      <c r="AG476">
        <f>LOG(DrV!AG476)</f>
        <v>-15.781464494783473</v>
      </c>
      <c r="AH476">
        <f>LOG(DrV!AH476)</f>
        <v>-14.533428927613645</v>
      </c>
      <c r="AI476">
        <f>LOG(DrV!AI476)</f>
        <v>-16.552067134407821</v>
      </c>
      <c r="AJ476">
        <f>LOG(DrV!AJ476)</f>
        <v>-7.8664610916297821</v>
      </c>
      <c r="AK476">
        <f>LOG(DrV!AK476)</f>
        <v>-1.0790422940445508</v>
      </c>
      <c r="AL476">
        <f>LOG(DrV!AL476)</f>
        <v>-3.5633603683073392</v>
      </c>
      <c r="AM476">
        <f>LOG(DrV!AM476)</f>
        <v>-9.2565686348533163</v>
      </c>
    </row>
    <row r="477" spans="1:39" x14ac:dyDescent="0.3">
      <c r="A477">
        <f>(DrV!A477)</f>
        <v>5.218461538461539E-3</v>
      </c>
      <c r="B477" s="1">
        <f>(DrV!B477)</f>
        <v>6500</v>
      </c>
      <c r="C477">
        <f>LOG(DrV!C477)</f>
        <v>-10.987584625237567</v>
      </c>
      <c r="D477">
        <f>LOG(DrV!D477)</f>
        <v>-5.7166987712964508</v>
      </c>
      <c r="E477">
        <f>LOG(DrV!E477)</f>
        <v>-0.26584048675553323</v>
      </c>
      <c r="F477">
        <f>LOG(DrV!F477)</f>
        <v>-17.408378961786681</v>
      </c>
      <c r="G477">
        <f>LOG(DrV!G477)</f>
        <v>-2.9759250126925738</v>
      </c>
      <c r="H477">
        <f>LOG(DrV!H477)</f>
        <v>-4.0753589525828371</v>
      </c>
      <c r="I477">
        <f>LOG(DrV!I477)</f>
        <v>-3.0589360117800979</v>
      </c>
      <c r="J477">
        <f>LOG(DrV!J477)</f>
        <v>-3.7721132953863266</v>
      </c>
      <c r="K477">
        <f>LOG(DrV!K477)</f>
        <v>-3.198321940964107</v>
      </c>
      <c r="L477">
        <f>LOG(DrV!L477)</f>
        <v>-2.1153178957939751</v>
      </c>
      <c r="M477">
        <f>LOG(DrV!M477)</f>
        <v>-6.0987596979266909</v>
      </c>
      <c r="N477">
        <f>LOG(DrV!N477)</f>
        <v>-3.7007106659123199</v>
      </c>
      <c r="O477">
        <f>LOG(DrV!O477)</f>
        <v>-3.7652297048390837</v>
      </c>
      <c r="P477">
        <f>LOG(DrV!P477)</f>
        <v>-3.1050197090720313</v>
      </c>
      <c r="Q477">
        <f>LOG(DrV!Q477)</f>
        <v>-4.5567370125413049</v>
      </c>
      <c r="R477">
        <f>LOG(DrV!R477)</f>
        <v>-2.250109158728578</v>
      </c>
      <c r="S477">
        <f>LOG(DrV!S477)</f>
        <v>-19.722620025332745</v>
      </c>
      <c r="T477">
        <f>LOG(DrV!T477)</f>
        <v>-32.203495048446705</v>
      </c>
      <c r="U477">
        <f>LOG(DrV!U477)</f>
        <v>-5.730020323354676</v>
      </c>
      <c r="V477">
        <f>LOG(DrV!V477)</f>
        <v>-13.828566099056992</v>
      </c>
      <c r="W477">
        <f>LOG(DrV!W477)</f>
        <v>-27.832387327272471</v>
      </c>
      <c r="X477">
        <f>LOG(DrV!X477)</f>
        <v>-4.1777011287376338</v>
      </c>
      <c r="Y477">
        <f>LOG(DrV!Y477)</f>
        <v>-9.24741382125959</v>
      </c>
      <c r="Z477">
        <f>LOG(DrV!Z477)</f>
        <v>-7.6701954778359305</v>
      </c>
      <c r="AA477">
        <f>LOG(DrV!AA477)</f>
        <v>-3.0030070181092943</v>
      </c>
      <c r="AB477">
        <f>LOG(DrV!AB477)</f>
        <v>-10.241012453132381</v>
      </c>
      <c r="AC477">
        <f>LOG(DrV!AC477)</f>
        <v>-4.0430156322572399</v>
      </c>
      <c r="AD477">
        <f>LOG(DrV!AD477)</f>
        <v>-12.806875401645538</v>
      </c>
      <c r="AE477">
        <f>LOG(DrV!AE477)</f>
        <v>-11.66655272550325</v>
      </c>
      <c r="AF477">
        <f>LOG(DrV!AF477)</f>
        <v>-9.0198147630526648</v>
      </c>
      <c r="AG477">
        <f>LOG(DrV!AG477)</f>
        <v>-15.778325002929231</v>
      </c>
      <c r="AH477">
        <f>LOG(DrV!AH477)</f>
        <v>-14.530325227448202</v>
      </c>
      <c r="AI477">
        <f>LOG(DrV!AI477)</f>
        <v>-16.546681659952963</v>
      </c>
      <c r="AJ477">
        <f>LOG(DrV!AJ477)</f>
        <v>-7.8632794328435933</v>
      </c>
      <c r="AK477">
        <f>LOG(DrV!AK477)</f>
        <v>-1.0757207139381184</v>
      </c>
      <c r="AL477">
        <f>LOG(DrV!AL477)</f>
        <v>-3.5598783968121963</v>
      </c>
      <c r="AM477">
        <f>LOG(DrV!AM477)</f>
        <v>-9.2561767783962505</v>
      </c>
    </row>
    <row r="478" spans="1:39" x14ac:dyDescent="0.3">
      <c r="A478">
        <f>(DrV!A478)</f>
        <v>5.1393939393939393E-3</v>
      </c>
      <c r="B478" s="1">
        <f>(DrV!B478)</f>
        <v>6600</v>
      </c>
      <c r="C478">
        <f>LOG(DrV!C478)</f>
        <v>-10.987162775294827</v>
      </c>
      <c r="D478">
        <f>LOG(DrV!D478)</f>
        <v>-5.7160207157615197</v>
      </c>
      <c r="E478">
        <f>LOG(DrV!E478)</f>
        <v>-0.26584048675553323</v>
      </c>
      <c r="F478">
        <f>LOG(DrV!F478)</f>
        <v>-17.40549695617991</v>
      </c>
      <c r="G478">
        <f>LOG(DrV!G478)</f>
        <v>-2.9722427953094464</v>
      </c>
      <c r="H478">
        <f>LOG(DrV!H478)</f>
        <v>-4.0746363326458983</v>
      </c>
      <c r="I478">
        <f>LOG(DrV!I478)</f>
        <v>-3.0551720036567835</v>
      </c>
      <c r="J478">
        <f>LOG(DrV!J478)</f>
        <v>-3.7682756166714837</v>
      </c>
      <c r="K478">
        <f>LOG(DrV!K478)</f>
        <v>-3.191518943434049</v>
      </c>
      <c r="L478">
        <f>LOG(DrV!L478)</f>
        <v>-2.1086856006178567</v>
      </c>
      <c r="M478">
        <f>LOG(DrV!M478)</f>
        <v>-6.098051534926916</v>
      </c>
      <c r="N478">
        <f>LOG(DrV!N478)</f>
        <v>-3.6978856230437991</v>
      </c>
      <c r="O478">
        <f>LOG(DrV!O478)</f>
        <v>-3.7584535194034516</v>
      </c>
      <c r="P478">
        <f>LOG(DrV!P478)</f>
        <v>-3.1043012730406945</v>
      </c>
      <c r="Q478">
        <f>LOG(DrV!Q478)</f>
        <v>-4.5556428743439721</v>
      </c>
      <c r="R478">
        <f>LOG(DrV!R478)</f>
        <v>-2.2493373538659442</v>
      </c>
      <c r="S478">
        <f>LOG(DrV!S478)</f>
        <v>-19.722849386036202</v>
      </c>
      <c r="T478">
        <f>LOG(DrV!T478)</f>
        <v>-32.2040505010972</v>
      </c>
      <c r="U478">
        <f>LOG(DrV!U478)</f>
        <v>-5.7302536268692332</v>
      </c>
      <c r="V478">
        <f>LOG(DrV!V478)</f>
        <v>-13.826522356547006</v>
      </c>
      <c r="W478">
        <f>LOG(DrV!W478)</f>
        <v>-27.827981190575443</v>
      </c>
      <c r="X478">
        <f>LOG(DrV!X478)</f>
        <v>-4.1738603820640856</v>
      </c>
      <c r="Y478">
        <f>LOG(DrV!Y478)</f>
        <v>-9.2435160355573913</v>
      </c>
      <c r="Z478">
        <f>LOG(DrV!Z478)</f>
        <v>-7.6663512434852992</v>
      </c>
      <c r="AA478">
        <f>LOG(DrV!AA478)</f>
        <v>-2.9961088337630897</v>
      </c>
      <c r="AB478">
        <f>LOG(DrV!AB478)</f>
        <v>-10.240181122625174</v>
      </c>
      <c r="AC478">
        <f>LOG(DrV!AC478)</f>
        <v>-4.0422490891227207</v>
      </c>
      <c r="AD478">
        <f>LOG(DrV!AD478)</f>
        <v>-12.806318970458719</v>
      </c>
      <c r="AE478">
        <f>LOG(DrV!AE478)</f>
        <v>-11.665948559653108</v>
      </c>
      <c r="AF478">
        <f>LOG(DrV!AF478)</f>
        <v>-9.0190426837703797</v>
      </c>
      <c r="AG478">
        <f>LOG(DrV!AG478)</f>
        <v>-15.775466937393915</v>
      </c>
      <c r="AH478">
        <f>LOG(DrV!AH478)</f>
        <v>-14.527243550682787</v>
      </c>
      <c r="AI478">
        <f>LOG(DrV!AI478)</f>
        <v>-16.541362150974351</v>
      </c>
      <c r="AJ478">
        <f>LOG(DrV!AJ478)</f>
        <v>-7.8601209135987631</v>
      </c>
      <c r="AK478">
        <f>LOG(DrV!AK478)</f>
        <v>-1.072373037555046</v>
      </c>
      <c r="AL478">
        <f>LOG(DrV!AL478)</f>
        <v>-3.5564241202497424</v>
      </c>
      <c r="AM478">
        <f>LOG(DrV!AM478)</f>
        <v>-9.2557852751858345</v>
      </c>
    </row>
    <row r="479" spans="1:39" x14ac:dyDescent="0.3">
      <c r="A479">
        <f>(DrV!A479)</f>
        <v>5.0626865671641796E-3</v>
      </c>
      <c r="B479" s="1">
        <f>(DrV!B479)</f>
        <v>6700</v>
      </c>
      <c r="C479">
        <f>LOG(DrV!C479)</f>
        <v>-10.986320302708808</v>
      </c>
      <c r="D479">
        <f>LOG(DrV!D479)</f>
        <v>-5.7153437172114847</v>
      </c>
      <c r="E479">
        <f>LOG(DrV!E479)</f>
        <v>-0.26576039556454495</v>
      </c>
      <c r="F479">
        <f>LOG(DrV!F479)</f>
        <v>-17.402524210129624</v>
      </c>
      <c r="G479">
        <f>LOG(DrV!G479)</f>
        <v>-2.9685915357483759</v>
      </c>
      <c r="H479">
        <f>LOG(DrV!H479)</f>
        <v>-4.073914913074856</v>
      </c>
      <c r="I479">
        <f>LOG(DrV!I479)</f>
        <v>-3.0514403378910382</v>
      </c>
      <c r="J479">
        <f>LOG(DrV!J479)</f>
        <v>-3.7647241233129476</v>
      </c>
      <c r="K479">
        <f>LOG(DrV!K479)</f>
        <v>-3.1848208698605815</v>
      </c>
      <c r="L479">
        <f>LOG(DrV!L479)</f>
        <v>-2.1021530684204284</v>
      </c>
      <c r="M479">
        <f>LOG(DrV!M479)</f>
        <v>-6.097290187030123</v>
      </c>
      <c r="N479">
        <f>LOG(DrV!N479)</f>
        <v>-3.6950788380991084</v>
      </c>
      <c r="O479">
        <f>LOG(DrV!O479)</f>
        <v>-3.7520267336381936</v>
      </c>
      <c r="P479">
        <f>LOG(DrV!P479)</f>
        <v>-3.103584023526877</v>
      </c>
      <c r="Q479">
        <f>LOG(DrV!Q479)</f>
        <v>-4.5547072305740279</v>
      </c>
      <c r="R479">
        <f>LOG(DrV!R479)</f>
        <v>-2.2484899497299589</v>
      </c>
      <c r="S479">
        <f>LOG(DrV!S479)</f>
        <v>-19.723078867934227</v>
      </c>
      <c r="T479">
        <f>LOG(DrV!T479)</f>
        <v>-32.204467557289846</v>
      </c>
      <c r="U479">
        <f>LOG(DrV!U479)</f>
        <v>-5.7302536268692332</v>
      </c>
      <c r="V479">
        <f>LOG(DrV!V479)</f>
        <v>-13.82419836715172</v>
      </c>
      <c r="W479">
        <f>LOG(DrV!W479)</f>
        <v>-27.823330067331849</v>
      </c>
      <c r="X479">
        <f>LOG(DrV!X479)</f>
        <v>-4.1701175535565067</v>
      </c>
      <c r="Y479">
        <f>LOG(DrV!Y479)</f>
        <v>-9.2396529214700944</v>
      </c>
      <c r="Z479">
        <f>LOG(DrV!Z479)</f>
        <v>-7.662341108973858</v>
      </c>
      <c r="AA479">
        <f>LOG(DrV!AA479)</f>
        <v>-2.9892761346082271</v>
      </c>
      <c r="AB479">
        <f>LOG(DrV!AB479)</f>
        <v>-10.239426746055607</v>
      </c>
      <c r="AC479">
        <f>LOG(DrV!AC479)</f>
        <v>-4.0415316816330566</v>
      </c>
      <c r="AD479">
        <f>LOG(DrV!AD479)</f>
        <v>-12.805485658117533</v>
      </c>
      <c r="AE479">
        <f>LOG(DrV!AE479)</f>
        <v>-11.665345233116758</v>
      </c>
      <c r="AF479">
        <f>LOG(DrV!AF479)</f>
        <v>-9.0182266813722531</v>
      </c>
      <c r="AG479">
        <f>LOG(DrV!AG479)</f>
        <v>-15.772370350428991</v>
      </c>
      <c r="AH479">
        <f>LOG(DrV!AH479)</f>
        <v>-14.52432881167557</v>
      </c>
      <c r="AI479">
        <f>LOG(DrV!AI479)</f>
        <v>-16.535957794561188</v>
      </c>
      <c r="AJ479">
        <f>LOG(DrV!AJ479)</f>
        <v>-7.856985199745905</v>
      </c>
      <c r="AK479">
        <f>LOG(DrV!AK479)</f>
        <v>-1.0691018855898955</v>
      </c>
      <c r="AL479">
        <f>LOG(DrV!AL479)</f>
        <v>-3.5529971015338377</v>
      </c>
      <c r="AM479">
        <f>LOG(DrV!AM479)</f>
        <v>-9.2553941245857612</v>
      </c>
    </row>
    <row r="480" spans="1:39" x14ac:dyDescent="0.3">
      <c r="A480">
        <f>(DrV!A480)</f>
        <v>4.9882352941176475E-3</v>
      </c>
      <c r="B480" s="1">
        <f>(DrV!B480)</f>
        <v>6800</v>
      </c>
      <c r="C480">
        <f>LOG(DrV!C480)</f>
        <v>-10.985899678480379</v>
      </c>
      <c r="D480">
        <f>LOG(DrV!D480)</f>
        <v>-5.7146677723561154</v>
      </c>
      <c r="E480">
        <f>LOG(DrV!E480)</f>
        <v>-0.26576039556454495</v>
      </c>
      <c r="F480">
        <f>LOG(DrV!F480)</f>
        <v>-17.39968067024834</v>
      </c>
      <c r="G480">
        <f>LOG(DrV!G480)</f>
        <v>-2.9645702618154517</v>
      </c>
      <c r="H480">
        <f>LOG(DrV!H480)</f>
        <v>-4.0731946898883944</v>
      </c>
      <c r="I480">
        <f>LOG(DrV!I480)</f>
        <v>-3.0477404634091796</v>
      </c>
      <c r="J480">
        <f>LOG(DrV!J480)</f>
        <v>-3.7609509068598084</v>
      </c>
      <c r="K480">
        <f>LOG(DrV!K480)</f>
        <v>-3.1782245328165364</v>
      </c>
      <c r="L480">
        <f>LOG(DrV!L480)</f>
        <v>-2.095717342354372</v>
      </c>
      <c r="M480">
        <f>LOG(DrV!M480)</f>
        <v>-6.0965844142309136</v>
      </c>
      <c r="N480">
        <f>LOG(DrV!N480)</f>
        <v>-3.692503962086787</v>
      </c>
      <c r="O480">
        <f>LOG(DrV!O480)</f>
        <v>-3.7454519228910264</v>
      </c>
      <c r="P480">
        <f>LOG(DrV!P480)</f>
        <v>-3.1028679566179056</v>
      </c>
      <c r="Q480">
        <f>LOG(DrV!Q480)</f>
        <v>-4.553773598221837</v>
      </c>
      <c r="R480">
        <f>LOG(DrV!R480)</f>
        <v>-2.2477210145398812</v>
      </c>
      <c r="S480">
        <f>LOG(DrV!S480)</f>
        <v>-19.723308471154962</v>
      </c>
      <c r="T480">
        <f>LOG(DrV!T480)</f>
        <v>-32.204954629578872</v>
      </c>
      <c r="U480">
        <f>LOG(DrV!U480)</f>
        <v>-5.7304870557820839</v>
      </c>
      <c r="V480">
        <f>LOG(DrV!V480)</f>
        <v>-13.821886747685369</v>
      </c>
      <c r="W480">
        <f>LOG(DrV!W480)</f>
        <v>-27.819014419213268</v>
      </c>
      <c r="X480">
        <f>LOG(DrV!X480)</f>
        <v>-4.1663430031071274</v>
      </c>
      <c r="Y480">
        <f>LOG(DrV!Y480)</f>
        <v>-9.2358238676096693</v>
      </c>
      <c r="Z480">
        <f>LOG(DrV!Z480)</f>
        <v>-7.6585654754218595</v>
      </c>
      <c r="AA480">
        <f>LOG(DrV!AA480)</f>
        <v>-2.9825492704894638</v>
      </c>
      <c r="AB480">
        <f>LOG(DrV!AB480)</f>
        <v>-10.238673677578543</v>
      </c>
      <c r="AC480">
        <f>LOG(DrV!AC480)</f>
        <v>-4.0407677509490041</v>
      </c>
      <c r="AD480">
        <f>LOG(DrV!AD480)</f>
        <v>-12.80493100353141</v>
      </c>
      <c r="AE480">
        <f>LOG(DrV!AE480)</f>
        <v>-11.664542099310616</v>
      </c>
      <c r="AF480">
        <f>LOG(DrV!AF480)</f>
        <v>-9.0174574176970559</v>
      </c>
      <c r="AG480">
        <f>LOG(DrV!AG480)</f>
        <v>-15.769551078621726</v>
      </c>
      <c r="AH480">
        <f>LOG(DrV!AH480)</f>
        <v>-14.521289244487241</v>
      </c>
      <c r="AI480">
        <f>LOG(DrV!AI480)</f>
        <v>-16.530619864150076</v>
      </c>
      <c r="AJ480">
        <f>LOG(DrV!AJ480)</f>
        <v>-7.8538719643217618</v>
      </c>
      <c r="AK480">
        <f>LOG(DrV!AK480)</f>
        <v>-1.0658551882075229</v>
      </c>
      <c r="AL480">
        <f>LOG(DrV!AL480)</f>
        <v>-3.5495969138446335</v>
      </c>
      <c r="AM480">
        <f>LOG(DrV!AM480)</f>
        <v>-9.2550033259614395</v>
      </c>
    </row>
    <row r="481" spans="1:39" x14ac:dyDescent="0.3">
      <c r="A481">
        <f>(DrV!A481)</f>
        <v>4.9159420289855071E-3</v>
      </c>
      <c r="B481" s="1">
        <f>(DrV!B481)</f>
        <v>6900</v>
      </c>
      <c r="C481">
        <f>LOG(DrV!C481)</f>
        <v>-10.985059650207063</v>
      </c>
      <c r="D481">
        <f>LOG(DrV!D481)</f>
        <v>-5.7139928779205258</v>
      </c>
      <c r="E481">
        <f>LOG(DrV!E481)</f>
        <v>-0.26576039556454495</v>
      </c>
      <c r="F481">
        <f>LOG(DrV!F481)</f>
        <v>-17.396747338018354</v>
      </c>
      <c r="G481">
        <f>LOG(DrV!G481)</f>
        <v>-2.9609826780025879</v>
      </c>
      <c r="H481">
        <f>LOG(DrV!H481)</f>
        <v>-4.0724756591249713</v>
      </c>
      <c r="I481">
        <f>LOG(DrV!I481)</f>
        <v>-3.0441199137746247</v>
      </c>
      <c r="J481">
        <f>LOG(DrV!J481)</f>
        <v>-3.7574585717016156</v>
      </c>
      <c r="K481">
        <f>LOG(DrV!K481)</f>
        <v>-3.1717268879479303</v>
      </c>
      <c r="L481">
        <f>LOG(DrV!L481)</f>
        <v>-2.0894289515187414</v>
      </c>
      <c r="M481">
        <f>LOG(DrV!M481)</f>
        <v>-6.0958797865237999</v>
      </c>
      <c r="N481">
        <f>LOG(DrV!N481)</f>
        <v>-3.6897316333675523</v>
      </c>
      <c r="O481">
        <f>LOG(DrV!O481)</f>
        <v>-3.7392133313450238</v>
      </c>
      <c r="P481">
        <f>LOG(DrV!P481)</f>
        <v>-3.1021530684204284</v>
      </c>
      <c r="Q481">
        <f>LOG(DrV!Q481)</f>
        <v>-4.5528419686577806</v>
      </c>
      <c r="R481">
        <f>LOG(DrV!R481)</f>
        <v>-2.2469534383734708</v>
      </c>
      <c r="S481">
        <f>LOG(DrV!S481)</f>
        <v>-19.723538195826755</v>
      </c>
      <c r="T481">
        <f>LOG(DrV!T481)</f>
        <v>-32.205442248745236</v>
      </c>
      <c r="U481">
        <f>LOG(DrV!U481)</f>
        <v>-5.7304870557820839</v>
      </c>
      <c r="V481">
        <f>LOG(DrV!V481)</f>
        <v>-13.819874124835946</v>
      </c>
      <c r="W481">
        <f>LOG(DrV!W481)</f>
        <v>-27.814741234703416</v>
      </c>
      <c r="X481">
        <f>LOG(DrV!X481)</f>
        <v>-4.1626641319849851</v>
      </c>
      <c r="Y481">
        <f>LOG(DrV!Y481)</f>
        <v>-9.2321023839819087</v>
      </c>
      <c r="Z481">
        <f>LOG(DrV!Z481)</f>
        <v>-7.6548223834572964</v>
      </c>
      <c r="AA481">
        <f>LOG(DrV!AA481)</f>
        <v>-2.9759250126925738</v>
      </c>
      <c r="AB481">
        <f>LOG(DrV!AB481)</f>
        <v>-10.237846807696405</v>
      </c>
      <c r="AC481">
        <f>LOG(DrV!AC481)</f>
        <v>-4.0400051616715835</v>
      </c>
      <c r="AD481">
        <f>LOG(DrV!AD481)</f>
        <v>-12.804100347590767</v>
      </c>
      <c r="AE481">
        <f>LOG(DrV!AE481)</f>
        <v>-11.663940722133651</v>
      </c>
      <c r="AF481">
        <f>LOG(DrV!AF481)</f>
        <v>-9.0166895142058845</v>
      </c>
      <c r="AG481">
        <f>LOG(DrV!AG481)</f>
        <v>-15.766496239658865</v>
      </c>
      <c r="AH481">
        <f>LOG(DrV!AH481)</f>
        <v>-14.518270803039984</v>
      </c>
      <c r="AI481">
        <f>LOG(DrV!AI481)</f>
        <v>-16.525346746637936</v>
      </c>
      <c r="AJ481">
        <f>LOG(DrV!AJ481)</f>
        <v>-7.8507808873446203</v>
      </c>
      <c r="AK481">
        <f>LOG(DrV!AK481)</f>
        <v>-1.0626325824827105</v>
      </c>
      <c r="AL481">
        <f>LOG(DrV!AL481)</f>
        <v>-3.5462231403095577</v>
      </c>
      <c r="AM481">
        <f>LOG(DrV!AM481)</f>
        <v>-9.2545348313292735</v>
      </c>
    </row>
    <row r="482" spans="1:39" x14ac:dyDescent="0.3">
      <c r="A482">
        <f>(DrV!A482)</f>
        <v>4.8457142857142857E-3</v>
      </c>
      <c r="B482" s="1">
        <f>(DrV!B482)</f>
        <v>7000</v>
      </c>
      <c r="C482">
        <f>LOG(DrV!C482)</f>
        <v>-10.984640244590786</v>
      </c>
      <c r="D482">
        <f>LOG(DrV!D482)</f>
        <v>-5.7130946470276252</v>
      </c>
      <c r="E482">
        <f>LOG(DrV!E482)</f>
        <v>-0.26576039556454495</v>
      </c>
      <c r="F482">
        <f>LOG(DrV!F482)</f>
        <v>-17.393941250589684</v>
      </c>
      <c r="G482">
        <f>LOG(DrV!G482)</f>
        <v>-2.9574244875598095</v>
      </c>
      <c r="H482">
        <f>LOG(DrV!H482)</f>
        <v>-4.0717578168426911</v>
      </c>
      <c r="I482">
        <f>LOG(DrV!I482)</f>
        <v>-3.0405769780568948</v>
      </c>
      <c r="J482">
        <f>LOG(DrV!J482)</f>
        <v>-3.7537476877006779</v>
      </c>
      <c r="K482">
        <f>LOG(DrV!K482)</f>
        <v>-3.165325025537256</v>
      </c>
      <c r="L482">
        <f>LOG(DrV!L482)</f>
        <v>-2.083177715404088</v>
      </c>
      <c r="M482">
        <f>LOG(DrV!M482)</f>
        <v>-6.0951763001990562</v>
      </c>
      <c r="N482">
        <f>LOG(DrV!N482)</f>
        <v>-3.687188173787912</v>
      </c>
      <c r="O482">
        <f>LOG(DrV!O482)</f>
        <v>-3.7330630888408272</v>
      </c>
      <c r="P482">
        <f>LOG(DrV!P482)</f>
        <v>-3.1014393550602879</v>
      </c>
      <c r="Q482">
        <f>LOG(DrV!Q482)</f>
        <v>-4.5519123333076585</v>
      </c>
      <c r="R482">
        <f>LOG(DrV!R482)</f>
        <v>-2.2461872164352981</v>
      </c>
      <c r="S482">
        <f>LOG(DrV!S482)</f>
        <v>-19.723768042078166</v>
      </c>
      <c r="T482">
        <f>LOG(DrV!T482)</f>
        <v>-32.205860644232224</v>
      </c>
      <c r="U482">
        <f>LOG(DrV!U482)</f>
        <v>-5.7307206102281016</v>
      </c>
      <c r="V482">
        <f>LOG(DrV!V482)</f>
        <v>-13.817585347565446</v>
      </c>
      <c r="W482">
        <f>LOG(DrV!W482)</f>
        <v>-27.810509686300634</v>
      </c>
      <c r="X482">
        <f>LOG(DrV!X482)</f>
        <v>-4.159016162679622</v>
      </c>
      <c r="Y482">
        <f>LOG(DrV!Y482)</f>
        <v>-9.2284125191187449</v>
      </c>
      <c r="Z482">
        <f>LOG(DrV!Z482)</f>
        <v>-7.6509168312204094</v>
      </c>
      <c r="AA482">
        <f>LOG(DrV!AA482)</f>
        <v>-2.969805214643249</v>
      </c>
      <c r="AB482">
        <f>LOG(DrV!AB482)</f>
        <v>-10.237096471500942</v>
      </c>
      <c r="AC482">
        <f>LOG(DrV!AC482)</f>
        <v>-4.0392439090982268</v>
      </c>
      <c r="AD482">
        <f>LOG(DrV!AD482)</f>
        <v>-12.803547458296611</v>
      </c>
      <c r="AE482">
        <f>LOG(DrV!AE482)</f>
        <v>-11.66334017654558</v>
      </c>
      <c r="AF482">
        <f>LOG(DrV!AF482)</f>
        <v>-9.01592296609717</v>
      </c>
      <c r="AG482">
        <f>LOG(DrV!AG482)</f>
        <v>-15.763714722551972</v>
      </c>
      <c r="AH482">
        <f>LOG(DrV!AH482)</f>
        <v>-14.515273195701338</v>
      </c>
      <c r="AI482">
        <f>LOG(DrV!AI482)</f>
        <v>-16.520136886976903</v>
      </c>
      <c r="AJ482">
        <f>LOG(DrV!AJ482)</f>
        <v>-7.8477116556169433</v>
      </c>
      <c r="AK482">
        <f>LOG(DrV!AK482)</f>
        <v>-1.0594337135099099</v>
      </c>
      <c r="AL482">
        <f>LOG(DrV!AL482)</f>
        <v>-3.5430269863641821</v>
      </c>
      <c r="AM482">
        <f>LOG(DrV!AM482)</f>
        <v>-9.2541448048262716</v>
      </c>
    </row>
    <row r="483" spans="1:39" x14ac:dyDescent="0.3">
      <c r="A483">
        <f>(DrV!A483)</f>
        <v>4.7774647887323949E-3</v>
      </c>
      <c r="B483" s="1">
        <f>(DrV!B483)</f>
        <v>7100</v>
      </c>
      <c r="C483">
        <f>LOG(DrV!C483)</f>
        <v>-10.983802646487561</v>
      </c>
      <c r="D483">
        <f>LOG(DrV!D483)</f>
        <v>-5.7124221909212949</v>
      </c>
      <c r="E483">
        <f>LOG(DrV!E483)</f>
        <v>-0.26576039556454495</v>
      </c>
      <c r="F483">
        <f>LOG(DrV!F483)</f>
        <v>-17.391046300724138</v>
      </c>
      <c r="G483">
        <f>LOG(DrV!G483)</f>
        <v>-2.9538952127539613</v>
      </c>
      <c r="H483">
        <f>LOG(DrV!H483)</f>
        <v>-4.0710411591191704</v>
      </c>
      <c r="I483">
        <f>LOG(DrV!I483)</f>
        <v>-3.0370154156830029</v>
      </c>
      <c r="J483">
        <f>LOG(DrV!J483)</f>
        <v>-3.7503125721946984</v>
      </c>
      <c r="K483">
        <f>LOG(DrV!K483)</f>
        <v>-3.1589535345906965</v>
      </c>
      <c r="L483">
        <f>LOG(DrV!L483)</f>
        <v>-2.0770151842911173</v>
      </c>
      <c r="M483">
        <f>LOG(DrV!M483)</f>
        <v>-6.094473951564952</v>
      </c>
      <c r="N483">
        <f>LOG(DrV!N483)</f>
        <v>-3.6844494655780951</v>
      </c>
      <c r="O483">
        <f>LOG(DrV!O483)</f>
        <v>-3.7267671659569541</v>
      </c>
      <c r="P483">
        <f>LOG(DrV!P483)</f>
        <v>-3.1007268126823964</v>
      </c>
      <c r="Q483">
        <f>LOG(DrV!Q483)</f>
        <v>-4.5509846836522136</v>
      </c>
      <c r="R483">
        <f>LOG(DrV!R483)</f>
        <v>-2.2454223439552696</v>
      </c>
      <c r="S483">
        <f>LOG(DrV!S483)</f>
        <v>-19.723998010037949</v>
      </c>
      <c r="T483">
        <f>LOG(DrV!T483)</f>
        <v>-32.206279443186475</v>
      </c>
      <c r="U483">
        <f>LOG(DrV!U483)</f>
        <v>-5.7307206102281016</v>
      </c>
      <c r="V483">
        <f>LOG(DrV!V483)</f>
        <v>-13.81559251458768</v>
      </c>
      <c r="W483">
        <f>LOG(DrV!W483)</f>
        <v>-27.806041021980814</v>
      </c>
      <c r="X483">
        <f>LOG(DrV!X483)</f>
        <v>-4.1554606978709918</v>
      </c>
      <c r="Y483">
        <f>LOG(DrV!Y483)</f>
        <v>-9.2247537402597644</v>
      </c>
      <c r="Z483">
        <f>LOG(DrV!Z483)</f>
        <v>-7.6472388082761693</v>
      </c>
      <c r="AA483">
        <f>LOG(DrV!AA483)</f>
        <v>-2.9633711046378388</v>
      </c>
      <c r="AB483">
        <f>LOG(DrV!AB483)</f>
        <v>-10.236347429435469</v>
      </c>
      <c r="AC483">
        <f>LOG(DrV!AC483)</f>
        <v>-4.0384839885510511</v>
      </c>
      <c r="AD483">
        <f>LOG(DrV!AD483)</f>
        <v>-12.80271944187438</v>
      </c>
      <c r="AE483">
        <f>LOG(DrV!AE483)</f>
        <v>-11.662740460249724</v>
      </c>
      <c r="AF483">
        <f>LOG(DrV!AF483)</f>
        <v>-9.0151577685947242</v>
      </c>
      <c r="AG483">
        <f>LOG(DrV!AG483)</f>
        <v>-15.760700520873108</v>
      </c>
      <c r="AH483">
        <f>LOG(DrV!AH483)</f>
        <v>-14.512296136836273</v>
      </c>
      <c r="AI483">
        <f>LOG(DrV!AI483)</f>
        <v>-16.514988785421426</v>
      </c>
      <c r="AJ483">
        <f>LOG(DrV!AJ483)</f>
        <v>-7.8443603662402239</v>
      </c>
      <c r="AK483">
        <f>LOG(DrV!AK483)</f>
        <v>-1.0562582341686861</v>
      </c>
      <c r="AL483">
        <f>LOG(DrV!AL483)</f>
        <v>-3.5397036732425247</v>
      </c>
      <c r="AM483">
        <f>LOG(DrV!AM483)</f>
        <v>-9.253755128279801</v>
      </c>
    </row>
    <row r="484" spans="1:39" x14ac:dyDescent="0.3">
      <c r="A484">
        <f>(DrV!A484)</f>
        <v>4.7111111111111112E-3</v>
      </c>
      <c r="B484" s="1">
        <f>(DrV!B484)</f>
        <v>7200</v>
      </c>
      <c r="C484">
        <f>LOG(DrV!C484)</f>
        <v>-10.983384452442822</v>
      </c>
      <c r="D484">
        <f>LOG(DrV!D484)</f>
        <v>-5.7117507744280136</v>
      </c>
      <c r="E484">
        <f>LOG(DrV!E484)</f>
        <v>-0.26568031914099305</v>
      </c>
      <c r="F484">
        <f>LOG(DrV!F484)</f>
        <v>-17.388276691992658</v>
      </c>
      <c r="G484">
        <f>LOG(DrV!G484)</f>
        <v>-2.9503943874050269</v>
      </c>
      <c r="H484">
        <f>LOG(DrV!H484)</f>
        <v>-4.0703256820514122</v>
      </c>
      <c r="I484">
        <f>LOG(DrV!I484)</f>
        <v>-3.0335297362707156</v>
      </c>
      <c r="J484">
        <f>LOG(DrV!J484)</f>
        <v>-3.7466619946738935</v>
      </c>
      <c r="K484">
        <f>LOG(DrV!K484)</f>
        <v>-3.1527358982292353</v>
      </c>
      <c r="L484">
        <f>LOG(DrV!L484)</f>
        <v>-2.0709388759152345</v>
      </c>
      <c r="M484">
        <f>LOG(DrV!M484)</f>
        <v>-6.0937188442278467</v>
      </c>
      <c r="N484">
        <f>LOG(DrV!N484)</f>
        <v>-3.6819366650372385</v>
      </c>
      <c r="O484">
        <f>LOG(DrV!O484)</f>
        <v>-3.7207894873986049</v>
      </c>
      <c r="P484">
        <f>LOG(DrV!P484)</f>
        <v>-3.100015437450609</v>
      </c>
      <c r="Q484">
        <f>LOG(DrV!Q484)</f>
        <v>-4.5500590112266623</v>
      </c>
      <c r="R484">
        <f>LOG(DrV!R484)</f>
        <v>-2.2446588161884522</v>
      </c>
      <c r="S484">
        <f>LOG(DrV!S484)</f>
        <v>-19.72422809983507</v>
      </c>
      <c r="T484">
        <f>LOG(DrV!T484)</f>
        <v>-32.206698646386883</v>
      </c>
      <c r="U484">
        <f>LOG(DrV!U484)</f>
        <v>-5.7307206102281016</v>
      </c>
      <c r="V484">
        <f>LOG(DrV!V484)</f>
        <v>-13.813326132500254</v>
      </c>
      <c r="W484">
        <f>LOG(DrV!W484)</f>
        <v>-27.801893001126597</v>
      </c>
      <c r="X484">
        <f>LOG(DrV!X484)</f>
        <v>-4.1519341045960081</v>
      </c>
      <c r="Y484">
        <f>LOG(DrV!Y484)</f>
        <v>-9.221197795986761</v>
      </c>
      <c r="Z484">
        <f>LOG(DrV!Z484)</f>
        <v>-7.6435916729610192</v>
      </c>
      <c r="AA484">
        <f>LOG(DrV!AA484)</f>
        <v>-2.9570309266068198</v>
      </c>
      <c r="AB484">
        <f>LOG(DrV!AB484)</f>
        <v>-10.235599677043611</v>
      </c>
      <c r="AC484">
        <f>LOG(DrV!AC484)</f>
        <v>-4.0377727686499147</v>
      </c>
      <c r="AD484">
        <f>LOG(DrV!AD484)</f>
        <v>-12.802168306671097</v>
      </c>
      <c r="AE484">
        <f>LOG(DrV!AE484)</f>
        <v>-11.661942124580245</v>
      </c>
      <c r="AF484">
        <f>LOG(DrV!AF484)</f>
        <v>-9.0143939169475633</v>
      </c>
      <c r="AG484">
        <f>LOG(DrV!AG484)</f>
        <v>-15.757955760630448</v>
      </c>
      <c r="AH484">
        <f>LOG(DrV!AH484)</f>
        <v>-14.509339346643863</v>
      </c>
      <c r="AI484">
        <f>LOG(DrV!AI484)</f>
        <v>-16.509760514753712</v>
      </c>
      <c r="AJ484">
        <f>LOG(DrV!AJ484)</f>
        <v>-7.8413360191860111</v>
      </c>
      <c r="AK484">
        <f>LOG(DrV!AK484)</f>
        <v>-1.0531058048976731</v>
      </c>
      <c r="AL484">
        <f>LOG(DrV!AL484)</f>
        <v>-3.5364055978129998</v>
      </c>
      <c r="AM484">
        <f>LOG(DrV!AM484)</f>
        <v>-9.253287977483339</v>
      </c>
    </row>
    <row r="485" spans="1:39" x14ac:dyDescent="0.3">
      <c r="A485">
        <f>(DrV!A485)</f>
        <v>4.6465753424657537E-3</v>
      </c>
      <c r="B485" s="1">
        <f>(DrV!B485)</f>
        <v>7300</v>
      </c>
      <c r="C485">
        <f>LOG(DrV!C485)</f>
        <v>-10.982966660701219</v>
      </c>
      <c r="D485">
        <f>LOG(DrV!D485)</f>
        <v>-5.7110803943382731</v>
      </c>
      <c r="E485">
        <f>LOG(DrV!E485)</f>
        <v>-0.26568031914099305</v>
      </c>
      <c r="F485">
        <f>LOG(DrV!F485)</f>
        <v>-17.385419133002515</v>
      </c>
      <c r="G485">
        <f>LOG(DrV!G485)</f>
        <v>-2.9469215565165805</v>
      </c>
      <c r="H485">
        <f>LOG(DrV!H485)</f>
        <v>-4.0696113817556778</v>
      </c>
      <c r="I485">
        <f>LOG(DrV!I485)</f>
        <v>-3.0301183562534999</v>
      </c>
      <c r="J485">
        <f>LOG(DrV!J485)</f>
        <v>-3.743282254022513</v>
      </c>
      <c r="K485">
        <f>LOG(DrV!K485)</f>
        <v>-3.1466060225493342</v>
      </c>
      <c r="L485">
        <f>LOG(DrV!L485)</f>
        <v>-2.0649464107689348</v>
      </c>
      <c r="M485">
        <f>LOG(DrV!M485)</f>
        <v>-6.0930188467711455</v>
      </c>
      <c r="N485">
        <f>LOG(DrV!N485)</f>
        <v>-3.6794383198047633</v>
      </c>
      <c r="O485">
        <f>LOG(DrV!O485)</f>
        <v>-3.7146677723561154</v>
      </c>
      <c r="P485">
        <f>LOG(DrV!P485)</f>
        <v>-3.0993052255476021</v>
      </c>
      <c r="Q485">
        <f>LOG(DrV!Q485)</f>
        <v>-4.5491353076202339</v>
      </c>
      <c r="R485">
        <f>LOG(DrV!R485)</f>
        <v>-2.2438966284148942</v>
      </c>
      <c r="S485">
        <f>LOG(DrV!S485)</f>
        <v>-19.724458311598692</v>
      </c>
      <c r="T485">
        <f>LOG(DrV!T485)</f>
        <v>-32.207048291749871</v>
      </c>
      <c r="U485">
        <f>LOG(DrV!U485)</f>
        <v>-5.7309542903423774</v>
      </c>
      <c r="V485">
        <f>LOG(DrV!V485)</f>
        <v>-13.811352704000283</v>
      </c>
      <c r="W485">
        <f>LOG(DrV!W485)</f>
        <v>-27.797784224198868</v>
      </c>
      <c r="X485">
        <f>LOG(DrV!X485)</f>
        <v>-4.1484359177365118</v>
      </c>
      <c r="Y485">
        <f>LOG(DrV!Y485)</f>
        <v>-9.2175990475034695</v>
      </c>
      <c r="Z485">
        <f>LOG(DrV!Z485)</f>
        <v>-7.6399749108106025</v>
      </c>
      <c r="AA485">
        <f>LOG(DrV!AA485)</f>
        <v>-2.9507819773298185</v>
      </c>
      <c r="AB485">
        <f>LOG(DrV!AB485)</f>
        <v>-10.234778633695019</v>
      </c>
      <c r="AC485">
        <f>LOG(DrV!AC485)</f>
        <v>-4.0370154156830029</v>
      </c>
      <c r="AD485">
        <f>LOG(DrV!AD485)</f>
        <v>-12.801342913045577</v>
      </c>
      <c r="AE485">
        <f>LOG(DrV!AE485)</f>
        <v>-11.661344334421299</v>
      </c>
      <c r="AF485">
        <f>LOG(DrV!AF485)</f>
        <v>-9.0136314064297274</v>
      </c>
      <c r="AG485">
        <f>LOG(DrV!AG485)</f>
        <v>-15.754981129262246</v>
      </c>
      <c r="AH485">
        <f>LOG(DrV!AH485)</f>
        <v>-14.506541949004811</v>
      </c>
      <c r="AI485">
        <f>LOG(DrV!AI485)</f>
        <v>-16.504733255612191</v>
      </c>
      <c r="AJ485">
        <f>LOG(DrV!AJ485)</f>
        <v>-7.838332587562264</v>
      </c>
      <c r="AK485">
        <f>LOG(DrV!AK485)</f>
        <v>-1.0499760934766735</v>
      </c>
      <c r="AL485">
        <f>LOG(DrV!AL485)</f>
        <v>-3.5331323796458904</v>
      </c>
      <c r="AM485">
        <f>LOG(DrV!AM485)</f>
        <v>-9.2528990686350134</v>
      </c>
    </row>
    <row r="486" spans="1:39" x14ac:dyDescent="0.3">
      <c r="A486">
        <f>(DrV!A486)</f>
        <v>4.5837837837837837E-3</v>
      </c>
      <c r="B486" s="1">
        <f>(DrV!B486)</f>
        <v>7400</v>
      </c>
      <c r="C486">
        <f>LOG(DrV!C486)</f>
        <v>-10.982132281036494</v>
      </c>
      <c r="D486">
        <f>LOG(DrV!D486)</f>
        <v>-5.710411047457403</v>
      </c>
      <c r="E486">
        <f>LOG(DrV!E486)</f>
        <v>-0.26568031914099305</v>
      </c>
      <c r="F486">
        <f>LOG(DrV!F486)</f>
        <v>-17.382580253262823</v>
      </c>
      <c r="G486">
        <f>LOG(DrV!G486)</f>
        <v>-2.9434762759208994</v>
      </c>
      <c r="H486">
        <f>LOG(DrV!H486)</f>
        <v>-4.0688982543673609</v>
      </c>
      <c r="I486">
        <f>LOG(DrV!I486)</f>
        <v>-3.0266873795470981</v>
      </c>
      <c r="J486">
        <f>LOG(DrV!J486)</f>
        <v>-3.7399286120149253</v>
      </c>
      <c r="K486">
        <f>LOG(DrV!K486)</f>
        <v>-3.1405014418122237</v>
      </c>
      <c r="L486">
        <f>LOG(DrV!L486)</f>
        <v>-2.0590355065072004</v>
      </c>
      <c r="M486">
        <f>LOG(DrV!M486)</f>
        <v>-6.0923199757575803</v>
      </c>
      <c r="N486">
        <f>LOG(DrV!N486)</f>
        <v>-3.6769542645182987</v>
      </c>
      <c r="O486">
        <f>LOG(DrV!O486)</f>
        <v>-3.7088532382681145</v>
      </c>
      <c r="P486">
        <f>LOG(DrV!P486)</f>
        <v>-3.098596173174748</v>
      </c>
      <c r="Q486">
        <f>LOG(DrV!Q486)</f>
        <v>-4.5482135644757093</v>
      </c>
      <c r="R486">
        <f>LOG(DrV!R486)</f>
        <v>-2.243135775939451</v>
      </c>
      <c r="S486">
        <f>LOG(DrV!S486)</f>
        <v>-19.724688645458187</v>
      </c>
      <c r="T486">
        <f>LOG(DrV!T486)</f>
        <v>-32.207468238098691</v>
      </c>
      <c r="U486">
        <f>LOG(DrV!U486)</f>
        <v>-5.7309542903423774</v>
      </c>
      <c r="V486">
        <f>LOG(DrV!V486)</f>
        <v>-13.80910828307783</v>
      </c>
      <c r="W486">
        <f>LOG(DrV!W486)</f>
        <v>-27.793443955900969</v>
      </c>
      <c r="X486">
        <f>LOG(DrV!X486)</f>
        <v>-4.1449656833241155</v>
      </c>
      <c r="Y486">
        <f>LOG(DrV!Y486)</f>
        <v>-9.2141009716156166</v>
      </c>
      <c r="Z486">
        <f>LOG(DrV!Z486)</f>
        <v>-7.6365760670828235</v>
      </c>
      <c r="AA486">
        <f>LOG(DrV!AA486)</f>
        <v>-2.944621668625</v>
      </c>
      <c r="AB486">
        <f>LOG(DrV!AB486)</f>
        <v>-10.234033575214285</v>
      </c>
      <c r="AC486">
        <f>LOG(DrV!AC486)</f>
        <v>-4.0362593811421155</v>
      </c>
      <c r="AD486">
        <f>LOG(DrV!AD486)</f>
        <v>-12.800793520838342</v>
      </c>
      <c r="AE486">
        <f>LOG(DrV!AE486)</f>
        <v>-11.6607473659673</v>
      </c>
      <c r="AF486">
        <f>LOG(DrV!AF486)</f>
        <v>-9.0128702323401022</v>
      </c>
      <c r="AG486">
        <f>LOG(DrV!AG486)</f>
        <v>-15.752272167090277</v>
      </c>
      <c r="AH486">
        <f>LOG(DrV!AH486)</f>
        <v>-14.503623945987599</v>
      </c>
      <c r="AI486">
        <f>LOG(DrV!AI486)</f>
        <v>-16.499626285646627</v>
      </c>
      <c r="AJ486">
        <f>LOG(DrV!AJ486)</f>
        <v>-7.8353497840657029</v>
      </c>
      <c r="AK486">
        <f>LOG(DrV!AK486)</f>
        <v>-1.046868774816555</v>
      </c>
      <c r="AL486">
        <f>LOG(DrV!AL486)</f>
        <v>-3.5300307905000405</v>
      </c>
      <c r="AM486">
        <f>LOG(DrV!AM486)</f>
        <v>-9.2524328372623756</v>
      </c>
    </row>
    <row r="487" spans="1:39" x14ac:dyDescent="0.3">
      <c r="A487">
        <f>(DrV!A487)</f>
        <v>4.522666666666667E-3</v>
      </c>
      <c r="B487" s="1">
        <f>(DrV!B487)</f>
        <v>7500</v>
      </c>
      <c r="C487">
        <f>LOG(DrV!C487)</f>
        <v>-10.98171569157347</v>
      </c>
      <c r="D487">
        <f>LOG(DrV!D487)</f>
        <v>-5.7095201866693266</v>
      </c>
      <c r="E487">
        <f>LOG(DrV!E487)</f>
        <v>-0.26568031914099305</v>
      </c>
      <c r="F487">
        <f>LOG(DrV!F487)</f>
        <v>-17.379863945026244</v>
      </c>
      <c r="G487">
        <f>LOG(DrV!G487)</f>
        <v>-2.9404365820987324</v>
      </c>
      <c r="H487">
        <f>LOG(DrV!H487)</f>
        <v>-4.068186296040861</v>
      </c>
      <c r="I487">
        <f>LOG(DrV!I487)</f>
        <v>-3.0233291193751888</v>
      </c>
      <c r="J487">
        <f>LOG(DrV!J487)</f>
        <v>-3.7366006686659978</v>
      </c>
      <c r="K487">
        <f>LOG(DrV!K487)</f>
        <v>-3.1345406773380353</v>
      </c>
      <c r="L487">
        <f>LOG(DrV!L487)</f>
        <v>-2.0532039727285394</v>
      </c>
      <c r="M487">
        <f>LOG(DrV!M487)</f>
        <v>-6.0916222275676057</v>
      </c>
      <c r="N487">
        <f>LOG(DrV!N487)</f>
        <v>-3.674279141980588</v>
      </c>
      <c r="O487">
        <f>LOG(DrV!O487)</f>
        <v>-3.7028963498507435</v>
      </c>
      <c r="P487">
        <f>LOG(DrV!P487)</f>
        <v>-3.0978882765519957</v>
      </c>
      <c r="Q487">
        <f>LOG(DrV!Q487)</f>
        <v>-4.5472937734889713</v>
      </c>
      <c r="R487">
        <f>LOG(DrV!R487)</f>
        <v>-2.242376254091611</v>
      </c>
      <c r="S487">
        <f>LOG(DrV!S487)</f>
        <v>-19.724688645458187</v>
      </c>
      <c r="T487">
        <f>LOG(DrV!T487)</f>
        <v>-32.207818503850319</v>
      </c>
      <c r="U487">
        <f>LOG(DrV!U487)</f>
        <v>-5.7311880962602197</v>
      </c>
      <c r="V487">
        <f>LOG(DrV!V487)</f>
        <v>-13.807153884811159</v>
      </c>
      <c r="W487">
        <f>LOG(DrV!W487)</f>
        <v>-27.789413975094842</v>
      </c>
      <c r="X487">
        <f>LOG(DrV!X487)</f>
        <v>-4.1415831222765114</v>
      </c>
      <c r="Y487">
        <f>LOG(DrV!Y487)</f>
        <v>-9.2107013888405582</v>
      </c>
      <c r="Z487">
        <f>LOG(DrV!Z487)</f>
        <v>-7.6330170240221493</v>
      </c>
      <c r="AA487">
        <f>LOG(DrV!AA487)</f>
        <v>-2.9385475209128069</v>
      </c>
      <c r="AB487">
        <f>LOG(DrV!AB487)</f>
        <v>-10.233289792737741</v>
      </c>
      <c r="AC487">
        <f>LOG(DrV!AC487)</f>
        <v>-4.0355517920833393</v>
      </c>
      <c r="AD487">
        <f>LOG(DrV!AD487)</f>
        <v>-12.79997073344623</v>
      </c>
      <c r="AE487">
        <f>LOG(DrV!AE487)</f>
        <v>-11.659952682338607</v>
      </c>
      <c r="AF487">
        <f>LOG(DrV!AF487)</f>
        <v>-9.0121103900022543</v>
      </c>
      <c r="AG487">
        <f>LOG(DrV!AG487)</f>
        <v>-15.749336080536757</v>
      </c>
      <c r="AH487">
        <f>LOG(DrV!AH487)</f>
        <v>-14.500725418107782</v>
      </c>
      <c r="AI487">
        <f>LOG(DrV!AI487)</f>
        <v>-16.494443061336177</v>
      </c>
      <c r="AJ487">
        <f>LOG(DrV!AJ487)</f>
        <v>-7.8323873272724702</v>
      </c>
      <c r="AK487">
        <f>LOG(DrV!AK487)</f>
        <v>-1.0437835307566099</v>
      </c>
      <c r="AL487">
        <f>LOG(DrV!AL487)</f>
        <v>-3.5268050907950621</v>
      </c>
      <c r="AM487">
        <f>LOG(DrV!AM487)</f>
        <v>-9.2520446930932696</v>
      </c>
    </row>
    <row r="488" spans="1:39" x14ac:dyDescent="0.3">
      <c r="A488">
        <f>(DrV!A488)</f>
        <v>4.4631578947368425E-3</v>
      </c>
      <c r="B488" s="1">
        <f>(DrV!B488)</f>
        <v>7600</v>
      </c>
      <c r="C488">
        <f>LOG(DrV!C488)</f>
        <v>-10.980883709552927</v>
      </c>
      <c r="D488">
        <f>LOG(DrV!D488)</f>
        <v>-5.7088532382681141</v>
      </c>
      <c r="E488">
        <f>LOG(DrV!E488)</f>
        <v>-0.26560025747943289</v>
      </c>
      <c r="F488">
        <f>LOG(DrV!F488)</f>
        <v>-17.377061030788511</v>
      </c>
      <c r="G488">
        <f>LOG(DrV!G488)</f>
        <v>-2.9370421659154897</v>
      </c>
      <c r="H488">
        <f>LOG(DrV!H488)</f>
        <v>-4.067475502949458</v>
      </c>
      <c r="I488">
        <f>LOG(DrV!I488)</f>
        <v>-3.0200421066593344</v>
      </c>
      <c r="J488">
        <f>LOG(DrV!J488)</f>
        <v>-3.7332980331159122</v>
      </c>
      <c r="K488">
        <f>LOG(DrV!K488)</f>
        <v>-3.1286606189001391</v>
      </c>
      <c r="L488">
        <f>LOG(DrV!L488)</f>
        <v>-2.0474497061017982</v>
      </c>
      <c r="M488">
        <f>LOG(DrV!M488)</f>
        <v>-6.0908720580107394</v>
      </c>
      <c r="N488">
        <f>LOG(DrV!N488)</f>
        <v>-3.6718243385616773</v>
      </c>
      <c r="O488">
        <f>LOG(DrV!O488)</f>
        <v>-3.6972362915270183</v>
      </c>
      <c r="P488">
        <f>LOG(DrV!P488)</f>
        <v>-3.0971815319177467</v>
      </c>
      <c r="Q488">
        <f>LOG(DrV!Q488)</f>
        <v>-4.5463759264085493</v>
      </c>
      <c r="R488">
        <f>LOG(DrV!R488)</f>
        <v>-2.2416180582253249</v>
      </c>
      <c r="S488">
        <f>LOG(DrV!S488)</f>
        <v>-19.72491910154314</v>
      </c>
      <c r="T488">
        <f>LOG(DrV!T488)</f>
        <v>-32.208239195987098</v>
      </c>
      <c r="U488">
        <f>LOG(DrV!U488)</f>
        <v>-5.7311880962602197</v>
      </c>
      <c r="V488">
        <f>LOG(DrV!V488)</f>
        <v>-13.80493100353141</v>
      </c>
      <c r="W488">
        <f>LOG(DrV!W488)</f>
        <v>-27.785156151952304</v>
      </c>
      <c r="X488">
        <f>LOG(DrV!X488)</f>
        <v>-4.1382267032813065</v>
      </c>
      <c r="Y488">
        <f>LOG(DrV!Y488)</f>
        <v>-9.2072582141652521</v>
      </c>
      <c r="Z488">
        <f>LOG(DrV!Z488)</f>
        <v>-7.6294869104014076</v>
      </c>
      <c r="AA488">
        <f>LOG(DrV!AA488)</f>
        <v>-2.9325571572236195</v>
      </c>
      <c r="AB488">
        <f>LOG(DrV!AB488)</f>
        <v>-10.232547281902226</v>
      </c>
      <c r="AC488">
        <f>LOG(DrV!AC488)</f>
        <v>-4.0347982989740876</v>
      </c>
      <c r="AD488">
        <f>LOG(DrV!AD488)</f>
        <v>-12.799423073245151</v>
      </c>
      <c r="AE488">
        <f>LOG(DrV!AE488)</f>
        <v>-11.659357622439295</v>
      </c>
      <c r="AF488">
        <f>LOG(DrV!AF488)</f>
        <v>-9.011351874764248</v>
      </c>
      <c r="AG488">
        <f>LOG(DrV!AG488)</f>
        <v>-15.746419710437817</v>
      </c>
      <c r="AH488">
        <f>LOG(DrV!AH488)</f>
        <v>-14.497846107128639</v>
      </c>
      <c r="AI488">
        <f>LOG(DrV!AI488)</f>
        <v>-16.489454989793387</v>
      </c>
      <c r="AJ488">
        <f>LOG(DrV!AJ488)</f>
        <v>-7.8294449414787914</v>
      </c>
      <c r="AK488">
        <f>LOG(DrV!AK488)</f>
        <v>-1.0407200498690612</v>
      </c>
      <c r="AL488">
        <f>LOG(DrV!AL488)</f>
        <v>-3.5236031732746698</v>
      </c>
      <c r="AM488">
        <f>LOG(DrV!AM488)</f>
        <v>-9.2515793775324315</v>
      </c>
    </row>
    <row r="489" spans="1:39" x14ac:dyDescent="0.3">
      <c r="A489">
        <f>(DrV!A489)</f>
        <v>4.4051948051948052E-3</v>
      </c>
      <c r="B489" s="1">
        <f>(DrV!B489)</f>
        <v>7700</v>
      </c>
      <c r="C489">
        <f>LOG(DrV!C489)</f>
        <v>-10.980468315468745</v>
      </c>
      <c r="D489">
        <f>LOG(DrV!D489)</f>
        <v>-5.708187312532881</v>
      </c>
      <c r="E489">
        <f>LOG(DrV!E489)</f>
        <v>-0.26560025747943289</v>
      </c>
      <c r="F489">
        <f>LOG(DrV!F489)</f>
        <v>-17.374276090474243</v>
      </c>
      <c r="G489">
        <f>LOG(DrV!G489)</f>
        <v>-2.9336740746379624</v>
      </c>
      <c r="H489">
        <f>LOG(DrV!H489)</f>
        <v>-4.0667658712851917</v>
      </c>
      <c r="I489">
        <f>LOG(DrV!I489)</f>
        <v>-3.0167346474334549</v>
      </c>
      <c r="J489">
        <f>LOG(DrV!J489)</f>
        <v>-3.730020323354676</v>
      </c>
      <c r="K489">
        <f>LOG(DrV!K489)</f>
        <v>-3.1228014847282104</v>
      </c>
      <c r="L489">
        <f>LOG(DrV!L489)</f>
        <v>-2.0417706858116178</v>
      </c>
      <c r="M489">
        <f>LOG(DrV!M489)</f>
        <v>-6.0901766303490881</v>
      </c>
      <c r="N489">
        <f>LOG(DrV!N489)</f>
        <v>-3.669586226650809</v>
      </c>
      <c r="O489">
        <f>LOG(DrV!O489)</f>
        <v>-3.691649051413274</v>
      </c>
      <c r="P489">
        <f>LOG(DrV!P489)</f>
        <v>-3.0964759355287379</v>
      </c>
      <c r="Q489">
        <f>LOG(DrV!Q489)</f>
        <v>-4.5454600150351814</v>
      </c>
      <c r="R489">
        <f>LOG(DrV!R489)</f>
        <v>-2.2408611837188337</v>
      </c>
      <c r="S489">
        <f>LOG(DrV!S489)</f>
        <v>-19.725149679983335</v>
      </c>
      <c r="T489">
        <f>LOG(DrV!T489)</f>
        <v>-32.20859008433284</v>
      </c>
      <c r="U489">
        <f>LOG(DrV!U489)</f>
        <v>-5.7311880962602197</v>
      </c>
      <c r="V489">
        <f>LOG(DrV!V489)</f>
        <v>-13.802995271976954</v>
      </c>
      <c r="W489">
        <f>LOG(DrV!W489)</f>
        <v>-27.780939667551138</v>
      </c>
      <c r="X489">
        <f>LOG(DrV!X489)</f>
        <v>-4.1348960253588718</v>
      </c>
      <c r="Y489">
        <f>LOG(DrV!Y489)</f>
        <v>-9.2039115713193311</v>
      </c>
      <c r="Z489">
        <f>LOG(DrV!Z489)</f>
        <v>-7.6261688549261697</v>
      </c>
      <c r="AA489">
        <f>LOG(DrV!AA489)</f>
        <v>-2.9266482976130992</v>
      </c>
      <c r="AB489">
        <f>LOG(DrV!AB489)</f>
        <v>-10.231806038366928</v>
      </c>
      <c r="AC489">
        <f>LOG(DrV!AC489)</f>
        <v>-4.0340461108979371</v>
      </c>
      <c r="AD489">
        <f>LOG(DrV!AD489)</f>
        <v>-12.798602875679549</v>
      </c>
      <c r="AE489">
        <f>LOG(DrV!AE489)</f>
        <v>-11.658763376761307</v>
      </c>
      <c r="AF489">
        <f>LOG(DrV!AF489)</f>
        <v>-9.0105946819984837</v>
      </c>
      <c r="AG489">
        <f>LOG(DrV!AG489)</f>
        <v>-15.743763466794077</v>
      </c>
      <c r="AH489">
        <f>LOG(DrV!AH489)</f>
        <v>-14.494985759915894</v>
      </c>
      <c r="AI489">
        <f>LOG(DrV!AI489)</f>
        <v>-16.484523558617624</v>
      </c>
      <c r="AJ489">
        <f>LOG(DrV!AJ489)</f>
        <v>-7.8265223565470059</v>
      </c>
      <c r="AK489">
        <f>LOG(DrV!AK489)</f>
        <v>-1.0376780272704156</v>
      </c>
      <c r="AL489">
        <f>LOG(DrV!AL489)</f>
        <v>-3.5204246898250116</v>
      </c>
      <c r="AM489">
        <f>LOG(DrV!AM489)</f>
        <v>-9.2511145599904836</v>
      </c>
    </row>
    <row r="490" spans="1:39" x14ac:dyDescent="0.3">
      <c r="A490">
        <f>(DrV!A490)</f>
        <v>4.348717948717949E-3</v>
      </c>
      <c r="B490" s="1">
        <f>(DrV!B490)</f>
        <v>7800</v>
      </c>
      <c r="C490">
        <f>LOG(DrV!C490)</f>
        <v>-10.979638717352293</v>
      </c>
      <c r="D490">
        <f>LOG(DrV!D490)</f>
        <v>-5.7075224063322159</v>
      </c>
      <c r="E490">
        <f>LOG(DrV!E490)</f>
        <v>-0.26560025747943289</v>
      </c>
      <c r="F490">
        <f>LOG(DrV!F490)</f>
        <v>-17.371508895032878</v>
      </c>
      <c r="G490">
        <f>LOG(DrV!G490)</f>
        <v>-2.9303319030884043</v>
      </c>
      <c r="H490">
        <f>LOG(DrV!H490)</f>
        <v>-4.0660573972587386</v>
      </c>
      <c r="I490">
        <f>LOG(DrV!I490)</f>
        <v>-3.0134969846132593</v>
      </c>
      <c r="J490">
        <f>LOG(DrV!J490)</f>
        <v>-3.7267671659569541</v>
      </c>
      <c r="K490">
        <f>LOG(DrV!K490)</f>
        <v>-3.1170772093974013</v>
      </c>
      <c r="L490">
        <f>LOG(DrV!L490)</f>
        <v>-2.0361649692978521</v>
      </c>
      <c r="M490">
        <f>LOG(DrV!M490)</f>
        <v>-6.0894823144827335</v>
      </c>
      <c r="N490">
        <f>LOG(DrV!N490)</f>
        <v>-3.6671577330056486</v>
      </c>
      <c r="O490">
        <f>LOG(DrV!O490)</f>
        <v>-3.6859220082207873</v>
      </c>
      <c r="P490">
        <f>LOG(DrV!P490)</f>
        <v>-3.0957714836599215</v>
      </c>
      <c r="Q490">
        <f>LOG(DrV!Q490)</f>
        <v>-4.5445460312213717</v>
      </c>
      <c r="R490">
        <f>LOG(DrV!R490)</f>
        <v>-2.2401056259745009</v>
      </c>
      <c r="S490">
        <f>LOG(DrV!S490)</f>
        <v>-19.725149679983335</v>
      </c>
      <c r="T490">
        <f>LOG(DrV!T490)</f>
        <v>-32.208941256408174</v>
      </c>
      <c r="U490">
        <f>LOG(DrV!U490)</f>
        <v>-5.7314220281171568</v>
      </c>
      <c r="V490">
        <f>LOG(DrV!V490)</f>
        <v>-13.800793520838342</v>
      </c>
      <c r="W490">
        <f>LOG(DrV!W490)</f>
        <v>-27.777023550106609</v>
      </c>
      <c r="X490">
        <f>LOG(DrV!X490)</f>
        <v>-4.1315906966850404</v>
      </c>
      <c r="Y490">
        <f>LOG(DrV!Y490)</f>
        <v>-9.200590520384873</v>
      </c>
      <c r="Z490">
        <f>LOG(DrV!Z490)</f>
        <v>-7.622693748931801</v>
      </c>
      <c r="AA490">
        <f>LOG(DrV!AA490)</f>
        <v>-2.9208187539523753</v>
      </c>
      <c r="AB490">
        <f>LOG(DrV!AB490)</f>
        <v>-10.230992129056226</v>
      </c>
      <c r="AC490">
        <f>LOG(DrV!AC490)</f>
        <v>-4.0333421157982423</v>
      </c>
      <c r="AD490">
        <f>LOG(DrV!AD490)</f>
        <v>-12.79805693659835</v>
      </c>
      <c r="AE490">
        <f>LOG(DrV!AE490)</f>
        <v>-11.657972311912529</v>
      </c>
      <c r="AF490">
        <f>LOG(DrV!AF490)</f>
        <v>-9.0098388071015219</v>
      </c>
      <c r="AG490">
        <f>LOG(DrV!AG490)</f>
        <v>-15.740884155814934</v>
      </c>
      <c r="AH490">
        <f>LOG(DrV!AH490)</f>
        <v>-14.492144128304169</v>
      </c>
      <c r="AI490">
        <f>LOG(DrV!AI490)</f>
        <v>-16.479516467259209</v>
      </c>
      <c r="AJ490">
        <f>LOG(DrV!AJ490)</f>
        <v>-7.8236193077567293</v>
      </c>
      <c r="AK490">
        <f>LOG(DrV!AK490)</f>
        <v>-1.0346571644393778</v>
      </c>
      <c r="AL490">
        <f>LOG(DrV!AL490)</f>
        <v>-3.5174122304732323</v>
      </c>
      <c r="AM490">
        <f>LOG(DrV!AM490)</f>
        <v>-9.250650239402523</v>
      </c>
    </row>
    <row r="491" spans="1:39" x14ac:dyDescent="0.3">
      <c r="A491">
        <f>(DrV!A491)</f>
        <v>4.2936708860759499E-3</v>
      </c>
      <c r="B491" s="1">
        <f>(DrV!B491)</f>
        <v>7900</v>
      </c>
      <c r="C491">
        <f>LOG(DrV!C491)</f>
        <v>-10.979224511806443</v>
      </c>
      <c r="D491">
        <f>LOG(DrV!D491)</f>
        <v>-5.7068585165490688</v>
      </c>
      <c r="E491">
        <f>LOG(DrV!E491)</f>
        <v>-0.26560025747943289</v>
      </c>
      <c r="F491">
        <f>LOG(DrV!F491)</f>
        <v>-17.368759219764492</v>
      </c>
      <c r="G491">
        <f>LOG(DrV!G491)</f>
        <v>-2.9273825234547632</v>
      </c>
      <c r="H491">
        <f>LOG(DrV!H491)</f>
        <v>-4.0653500770992892</v>
      </c>
      <c r="I491">
        <f>LOG(DrV!I491)</f>
        <v>-3.0103277523761269</v>
      </c>
      <c r="J491">
        <f>LOG(DrV!J491)</f>
        <v>-3.7235381958267557</v>
      </c>
      <c r="K491">
        <f>LOG(DrV!K491)</f>
        <v>-3.1113712746147737</v>
      </c>
      <c r="L491">
        <f>LOG(DrV!L491)</f>
        <v>-2.0306306882664726</v>
      </c>
      <c r="M491">
        <f>LOG(DrV!M491)</f>
        <v>-6.0887891068624471</v>
      </c>
      <c r="N491">
        <f>LOG(DrV!N491)</f>
        <v>-3.6647427435654683</v>
      </c>
      <c r="O491">
        <f>LOG(DrV!O491)</f>
        <v>-3.6804775509345458</v>
      </c>
      <c r="P491">
        <f>LOG(DrV!P491)</f>
        <v>-3.0950681726043472</v>
      </c>
      <c r="Q491">
        <f>LOG(DrV!Q491)</f>
        <v>-4.5436339668709573</v>
      </c>
      <c r="R491">
        <f>LOG(DrV!R491)</f>
        <v>-2.2393513804186438</v>
      </c>
      <c r="S491">
        <f>LOG(DrV!S491)</f>
        <v>-19.725380380908764</v>
      </c>
      <c r="T491">
        <f>LOG(DrV!T491)</f>
        <v>-32.209222398662305</v>
      </c>
      <c r="U491">
        <f>LOG(DrV!U491)</f>
        <v>-5.7314220281171568</v>
      </c>
      <c r="V491">
        <f>LOG(DrV!V491)</f>
        <v>-13.798876102792621</v>
      </c>
      <c r="W491">
        <f>LOG(DrV!W491)</f>
        <v>-27.772884917410874</v>
      </c>
      <c r="X491">
        <f>LOG(DrV!X491)</f>
        <v>-4.1283686954624468</v>
      </c>
      <c r="Y491">
        <f>LOG(DrV!Y491)</f>
        <v>-9.1972946729256471</v>
      </c>
      <c r="Z491">
        <f>LOG(DrV!Z491)</f>
        <v>-7.6194269969331128</v>
      </c>
      <c r="AA491">
        <f>LOG(DrV!AA491)</f>
        <v>-2.9150664250632841</v>
      </c>
      <c r="AB491">
        <f>LOG(DrV!AB491)</f>
        <v>-10.230253532820546</v>
      </c>
      <c r="AC491">
        <f>LOG(DrV!AC491)</f>
        <v>-4.0325924434025273</v>
      </c>
      <c r="AD491">
        <f>LOG(DrV!AD491)</f>
        <v>-12.7972393126068</v>
      </c>
      <c r="AE491">
        <f>LOG(DrV!AE491)</f>
        <v>-11.657379957446652</v>
      </c>
      <c r="AF491">
        <f>LOG(DrV!AF491)</f>
        <v>-9.0090842454939164</v>
      </c>
      <c r="AG491">
        <f>LOG(DrV!AG491)</f>
        <v>-15.738023808602188</v>
      </c>
      <c r="AH491">
        <f>LOG(DrV!AH491)</f>
        <v>-14.489320968967791</v>
      </c>
      <c r="AI491">
        <f>LOG(DrV!AI491)</f>
        <v>-16.474566446571181</v>
      </c>
      <c r="AJ491">
        <f>LOG(DrV!AJ491)</f>
        <v>-7.8207355356609742</v>
      </c>
      <c r="AK491">
        <f>LOG(DrV!AK491)</f>
        <v>-1.0316571690410545</v>
      </c>
      <c r="AL491">
        <f>LOG(DrV!AL491)</f>
        <v>-3.5142785735184199</v>
      </c>
      <c r="AM491">
        <f>LOG(DrV!AM491)</f>
        <v>-9.2502636844309389</v>
      </c>
    </row>
    <row r="492" spans="1:39" x14ac:dyDescent="0.3">
      <c r="A492">
        <f>(DrV!A492)</f>
        <v>4.2399999999999998E-3</v>
      </c>
      <c r="B492" s="1">
        <f>(DrV!B492)</f>
        <v>8000</v>
      </c>
      <c r="C492">
        <f>LOG(DrV!C492)</f>
        <v>-11.30042240860109</v>
      </c>
      <c r="D492">
        <f>LOG(DrV!D492)</f>
        <v>-5.8677403104689558</v>
      </c>
      <c r="E492">
        <f>LOG(DrV!E492)</f>
        <v>-0.26560025747943289</v>
      </c>
      <c r="F492">
        <f>LOG(DrV!F492)</f>
        <v>-18.011619434777991</v>
      </c>
      <c r="G492">
        <f>LOG(DrV!G492)</f>
        <v>-3.0009129773741114</v>
      </c>
      <c r="H492">
        <f>LOG(DrV!H492)</f>
        <v>-4.1452689827860576</v>
      </c>
      <c r="I492">
        <f>LOG(DrV!I492)</f>
        <v>-3.0029195645282694</v>
      </c>
      <c r="J492">
        <f>LOG(DrV!J492)</f>
        <v>-3.7160207157615202</v>
      </c>
      <c r="K492">
        <f>LOG(DrV!K492)</f>
        <v>-3.0973445247820739</v>
      </c>
      <c r="L492">
        <f>LOG(DrV!L492)</f>
        <v>-2.0251660449514599</v>
      </c>
      <c r="M492">
        <f>LOG(DrV!M492)</f>
        <v>-6.0876716420395898</v>
      </c>
      <c r="N492">
        <f>LOG(DrV!N492)</f>
        <v>-3.6621415709589056</v>
      </c>
      <c r="O492">
        <f>LOG(DrV!O492)</f>
        <v>-3.6748950170285926</v>
      </c>
      <c r="P492">
        <f>LOG(DrV!P492)</f>
        <v>-3.0939344552447632</v>
      </c>
      <c r="Q492">
        <f>LOG(DrV!Q492)</f>
        <v>-4.2218487496163561</v>
      </c>
      <c r="R492">
        <f>LOG(DrV!R492)</f>
        <v>-2.1580151954098863</v>
      </c>
      <c r="S492">
        <f>LOG(DrV!S492)</f>
        <v>-20.208239195987094</v>
      </c>
      <c r="T492">
        <f>LOG(DrV!T492)</f>
        <v>-33.174898588401994</v>
      </c>
      <c r="U492">
        <f>LOG(DrV!U492)</f>
        <v>-5.8917733436250712</v>
      </c>
      <c r="V492">
        <f>LOG(DrV!V492)</f>
        <v>-14.280585840297407</v>
      </c>
      <c r="W492">
        <f>LOG(DrV!W492)</f>
        <v>-28.736600668665996</v>
      </c>
      <c r="X492">
        <f>LOG(DrV!X492)</f>
        <v>-4.0407677509490041</v>
      </c>
      <c r="Y492">
        <f>LOG(DrV!Y492)</f>
        <v>-9.0294671702316762</v>
      </c>
      <c r="Z492">
        <f>LOG(DrV!Z492)</f>
        <v>-7.3714067441487412</v>
      </c>
      <c r="AA492">
        <f>LOG(DrV!AA492)</f>
        <v>-2.9097419470686838</v>
      </c>
      <c r="AB492">
        <f>LOG(DrV!AB492)</f>
        <v>-10.14898639317633</v>
      </c>
      <c r="AC492">
        <f>LOG(DrV!AC492)</f>
        <v>-3.9507819773298185</v>
      </c>
      <c r="AD492">
        <f>LOG(DrV!AD492)</f>
        <v>-12.957818405484234</v>
      </c>
      <c r="AE492">
        <f>LOG(DrV!AE492)</f>
        <v>-11.817585347565446</v>
      </c>
      <c r="AF492">
        <f>LOG(DrV!AF492)</f>
        <v>-9.0088182423321275</v>
      </c>
      <c r="AG492">
        <f>LOG(DrV!AG492)</f>
        <v>-16.219682687859848</v>
      </c>
      <c r="AH492">
        <f>LOG(DrV!AH492)</f>
        <v>-14.809668301829708</v>
      </c>
      <c r="AI492">
        <f>LOG(DrV!AI492)</f>
        <v>-17.116395339077709</v>
      </c>
      <c r="AJ492">
        <f>LOG(DrV!AJ492)</f>
        <v>-7.9804683154687446</v>
      </c>
      <c r="AK492">
        <f>LOG(DrV!AK492)</f>
        <v>-1.0312369518027513</v>
      </c>
      <c r="AL492">
        <f>LOG(DrV!AL492)</f>
        <v>-3.3534982499683883</v>
      </c>
      <c r="AM492">
        <f>LOG(DrV!AM492)</f>
        <v>-9.4177093172810054</v>
      </c>
    </row>
    <row r="493" spans="1:39" x14ac:dyDescent="0.3">
      <c r="A493">
        <f>(DrV!A493)</f>
        <v>4.1876543209876547E-3</v>
      </c>
      <c r="B493" s="1">
        <f>(DrV!B493)</f>
        <v>8100</v>
      </c>
      <c r="C493">
        <f>LOG(DrV!C493)</f>
        <v>-11.300075597257523</v>
      </c>
      <c r="D493">
        <f>LOG(DrV!D493)</f>
        <v>-5.8680607047895759</v>
      </c>
      <c r="E493">
        <f>LOG(DrV!E493)</f>
        <v>-0.26552021057442271</v>
      </c>
      <c r="F493">
        <f>LOG(DrV!F493)</f>
        <v>-18.007534852191956</v>
      </c>
      <c r="G493">
        <f>LOG(DrV!G493)</f>
        <v>-2.9982662871909995</v>
      </c>
      <c r="H493">
        <f>LOG(DrV!H493)</f>
        <v>-4.1451476375821663</v>
      </c>
      <c r="I493">
        <f>LOG(DrV!I493)</f>
        <v>-3</v>
      </c>
      <c r="J493">
        <f>LOG(DrV!J493)</f>
        <v>-3.7130946470276252</v>
      </c>
      <c r="K493">
        <f>LOG(DrV!K493)</f>
        <v>-3.0915149811213505</v>
      </c>
      <c r="L493">
        <f>LOG(DrV!L493)</f>
        <v>-2.0197693086089683</v>
      </c>
      <c r="M493">
        <f>LOG(DrV!M493)</f>
        <v>-6.0869282596907492</v>
      </c>
      <c r="N493">
        <f>LOG(DrV!N493)</f>
        <v>-3.6597542384320683</v>
      </c>
      <c r="O493">
        <f>LOG(DrV!O493)</f>
        <v>-3.669586226650809</v>
      </c>
      <c r="P493">
        <f>LOG(DrV!P493)</f>
        <v>-3.0932341104592722</v>
      </c>
      <c r="Q493">
        <f>LOG(DrV!Q493)</f>
        <v>-4.2226456869157909</v>
      </c>
      <c r="R493">
        <f>LOG(DrV!R493)</f>
        <v>-2.1577028656719346</v>
      </c>
      <c r="S493">
        <f>LOG(DrV!S493)</f>
        <v>-20.207818503850323</v>
      </c>
      <c r="T493">
        <f>LOG(DrV!T493)</f>
        <v>-33.174119701063823</v>
      </c>
      <c r="U493">
        <f>LOG(DrV!U493)</f>
        <v>-5.8910968723326871</v>
      </c>
      <c r="V493">
        <f>LOG(DrV!V493)</f>
        <v>-14.276052023568356</v>
      </c>
      <c r="W493">
        <f>LOG(DrV!W493)</f>
        <v>-28.727462222624762</v>
      </c>
      <c r="X493">
        <f>LOG(DrV!X493)</f>
        <v>-4.0380571168586128</v>
      </c>
      <c r="Y493">
        <f>LOG(DrV!Y493)</f>
        <v>-9.0271494441527693</v>
      </c>
      <c r="Z493">
        <f>LOG(DrV!Z493)</f>
        <v>-7.3694704285731758</v>
      </c>
      <c r="AA493">
        <f>LOG(DrV!AA493)</f>
        <v>-2.9041335465214573</v>
      </c>
      <c r="AB493">
        <f>LOG(DrV!AB493)</f>
        <v>-10.148619332034404</v>
      </c>
      <c r="AC493">
        <f>LOG(DrV!AC493)</f>
        <v>-3.9503943874050269</v>
      </c>
      <c r="AD493">
        <f>LOG(DrV!AD493)</f>
        <v>-12.957818405484234</v>
      </c>
      <c r="AE493">
        <f>LOG(DrV!AE493)</f>
        <v>-11.817015032996418</v>
      </c>
      <c r="AF493">
        <f>LOG(DrV!AF493)</f>
        <v>-9.0090399003178003</v>
      </c>
      <c r="AG493">
        <f>LOG(DrV!AG493)</f>
        <v>-16.215454025945476</v>
      </c>
      <c r="AH493">
        <f>LOG(DrV!AH493)</f>
        <v>-14.805208242278075</v>
      </c>
      <c r="AI493">
        <f>LOG(DrV!AI493)</f>
        <v>-17.108128169554416</v>
      </c>
      <c r="AJ493">
        <f>LOG(DrV!AJ493)</f>
        <v>-7.9767475403662882</v>
      </c>
      <c r="AK493">
        <f>LOG(DrV!AK493)</f>
        <v>-1.0283067610501391</v>
      </c>
      <c r="AL493">
        <f>LOG(DrV!AL493)</f>
        <v>-3.3512497873019806</v>
      </c>
      <c r="AM493">
        <f>LOG(DrV!AM493)</f>
        <v>-9.4163478914579564</v>
      </c>
    </row>
    <row r="494" spans="1:39" x14ac:dyDescent="0.3">
      <c r="A494">
        <f>(DrV!A494)</f>
        <v>4.1365853658536589E-3</v>
      </c>
      <c r="B494" s="1">
        <f>(DrV!B494)</f>
        <v>8200</v>
      </c>
      <c r="C494">
        <f>LOG(DrV!C494)</f>
        <v>-11.299729062643562</v>
      </c>
      <c r="D494">
        <f>LOG(DrV!D494)</f>
        <v>-5.8687022034023766</v>
      </c>
      <c r="E494">
        <f>LOG(DrV!E494)</f>
        <v>-0.26552021057442271</v>
      </c>
      <c r="F494">
        <f>LOG(DrV!F494)</f>
        <v>-18.003488327845822</v>
      </c>
      <c r="G494">
        <f>LOG(DrV!G494)</f>
        <v>-2.9961088337630897</v>
      </c>
      <c r="H494">
        <f>LOG(DrV!H494)</f>
        <v>-4.1449656833241155</v>
      </c>
      <c r="I494">
        <f>LOG(DrV!I494)</f>
        <v>-2.996970529446382</v>
      </c>
      <c r="J494">
        <f>LOG(DrV!J494)</f>
        <v>-3.7099653886374822</v>
      </c>
      <c r="K494">
        <f>LOG(DrV!K494)</f>
        <v>-3.0857626522322588</v>
      </c>
      <c r="L494">
        <f>LOG(DrV!L494)</f>
        <v>-2.014438812226655</v>
      </c>
      <c r="M494">
        <f>LOG(DrV!M494)</f>
        <v>-6.086239113587677</v>
      </c>
      <c r="N494">
        <f>LOG(DrV!N494)</f>
        <v>-3.6573799574466519</v>
      </c>
      <c r="O494">
        <f>LOG(DrV!O494)</f>
        <v>-3.6641410886801822</v>
      </c>
      <c r="P494">
        <f>LOG(DrV!P494)</f>
        <v>-3.0925348932341437</v>
      </c>
      <c r="Q494">
        <f>LOG(DrV!Q494)</f>
        <v>-4.2233714465798498</v>
      </c>
      <c r="R494">
        <f>LOG(DrV!R494)</f>
        <v>-2.157390760389438</v>
      </c>
      <c r="S494">
        <f>LOG(DrV!S494)</f>
        <v>-20.207468238098691</v>
      </c>
      <c r="T494">
        <f>LOG(DrV!T494)</f>
        <v>-33.173406946065953</v>
      </c>
      <c r="U494">
        <f>LOG(DrV!U494)</f>
        <v>-5.8900841369762071</v>
      </c>
      <c r="V494">
        <f>LOG(DrV!V494)</f>
        <v>-14.271646217978772</v>
      </c>
      <c r="W494">
        <f>LOG(DrV!W494)</f>
        <v>-28.718512112059919</v>
      </c>
      <c r="X494">
        <f>LOG(DrV!X494)</f>
        <v>-4.0353632962114983</v>
      </c>
      <c r="Y494">
        <f>LOG(DrV!Y494)</f>
        <v>-9.0248440215933101</v>
      </c>
      <c r="Z494">
        <f>LOG(DrV!Z494)</f>
        <v>-7.367542707815276</v>
      </c>
      <c r="AA494">
        <f>LOG(DrV!AA494)</f>
        <v>-2.8985966494446691</v>
      </c>
      <c r="AB494">
        <f>LOG(DrV!AB494)</f>
        <v>-10.148313684557573</v>
      </c>
      <c r="AC494">
        <f>LOG(DrV!AC494)</f>
        <v>-3.9496202437385421</v>
      </c>
      <c r="AD494">
        <f>LOG(DrV!AD494)</f>
        <v>-12.957818405484234</v>
      </c>
      <c r="AE494">
        <f>LOG(DrV!AE494)</f>
        <v>-11.816445466381138</v>
      </c>
      <c r="AF494">
        <f>LOG(DrV!AF494)</f>
        <v>-9.009261671492462</v>
      </c>
      <c r="AG494">
        <f>LOG(DrV!AG494)</f>
        <v>-16.211195506955352</v>
      </c>
      <c r="AH494">
        <f>LOG(DrV!AH494)</f>
        <v>-14.800793520838342</v>
      </c>
      <c r="AI494">
        <f>LOG(DrV!AI494)</f>
        <v>-17.100070117272136</v>
      </c>
      <c r="AJ494">
        <f>LOG(DrV!AJ494)</f>
        <v>-7.9730583720409705</v>
      </c>
      <c r="AK494">
        <f>LOG(DrV!AK494)</f>
        <v>-1.025350165561278</v>
      </c>
      <c r="AL494">
        <f>LOG(DrV!AL494)</f>
        <v>-3.3491099221436875</v>
      </c>
      <c r="AM494">
        <f>LOG(DrV!AM494)</f>
        <v>-9.4149907200975385</v>
      </c>
    </row>
    <row r="495" spans="1:39" x14ac:dyDescent="0.3">
      <c r="A495">
        <f>(DrV!A495)</f>
        <v>4.0867469879518076E-3</v>
      </c>
      <c r="B495" s="1">
        <f>(DrV!B495)</f>
        <v>8300</v>
      </c>
      <c r="C495">
        <f>LOG(DrV!C495)</f>
        <v>-11.299469343021409</v>
      </c>
      <c r="D495">
        <f>LOG(DrV!D495)</f>
        <v>-5.8690233083943832</v>
      </c>
      <c r="E495">
        <f>LOG(DrV!E495)</f>
        <v>-0.26552021057442271</v>
      </c>
      <c r="F495">
        <f>LOG(DrV!F495)</f>
        <v>-17.999565922520681</v>
      </c>
      <c r="G495">
        <f>LOG(DrV!G495)</f>
        <v>-2.9935339577507682</v>
      </c>
      <c r="H495">
        <f>LOG(DrV!H495)</f>
        <v>-4.1448444228230059</v>
      </c>
      <c r="I495">
        <f>LOG(DrV!I495)</f>
        <v>-2.9939620450026827</v>
      </c>
      <c r="J495">
        <f>LOG(DrV!J495)</f>
        <v>-3.7070797003999938</v>
      </c>
      <c r="K495">
        <f>LOG(DrV!K495)</f>
        <v>-3.0800855193405683</v>
      </c>
      <c r="L495">
        <f>LOG(DrV!L495)</f>
        <v>-2.009172949432521</v>
      </c>
      <c r="M495">
        <f>LOG(DrV!M495)</f>
        <v>-6.0855510593014461</v>
      </c>
      <c r="N495">
        <f>LOG(DrV!N495)</f>
        <v>-3.6552148773673392</v>
      </c>
      <c r="O495">
        <f>LOG(DrV!O495)</f>
        <v>-3.6589613683224771</v>
      </c>
      <c r="P495">
        <f>LOG(DrV!P495)</f>
        <v>-3.0918367999444523</v>
      </c>
      <c r="Q495">
        <f>LOG(DrV!Q495)</f>
        <v>-4.2240984211083257</v>
      </c>
      <c r="R495">
        <f>LOG(DrV!R495)</f>
        <v>-2.1570165298777826</v>
      </c>
      <c r="S495">
        <f>LOG(DrV!S495)</f>
        <v>-20.207118254614603</v>
      </c>
      <c r="T495">
        <f>LOG(DrV!T495)</f>
        <v>-33.172630726946174</v>
      </c>
      <c r="U495">
        <f>LOG(DrV!U495)</f>
        <v>-5.8894102897007512</v>
      </c>
      <c r="V495">
        <f>LOG(DrV!V495)</f>
        <v>-14.267284659650008</v>
      </c>
      <c r="W495">
        <f>LOG(DrV!W495)</f>
        <v>-28.709965388637482</v>
      </c>
      <c r="X495">
        <f>LOG(DrV!X495)</f>
        <v>-4.0327329084402148</v>
      </c>
      <c r="Y495">
        <f>LOG(DrV!Y495)</f>
        <v>-9.0225507726176595</v>
      </c>
      <c r="Z495">
        <f>LOG(DrV!Z495)</f>
        <v>-7.365623505911632</v>
      </c>
      <c r="AA495">
        <f>LOG(DrV!AA495)</f>
        <v>-2.893129455521346</v>
      </c>
      <c r="AB495">
        <f>LOG(DrV!AB495)</f>
        <v>-10.14794719130215</v>
      </c>
      <c r="AC495">
        <f>LOG(DrV!AC495)</f>
        <v>-3.9488474775526186</v>
      </c>
      <c r="AD495">
        <f>LOG(DrV!AD495)</f>
        <v>-12.958212681028249</v>
      </c>
      <c r="AE495">
        <f>LOG(DrV!AE495)</f>
        <v>-11.815876645760328</v>
      </c>
      <c r="AF495">
        <f>LOG(DrV!AF495)</f>
        <v>-9.0094391700059795</v>
      </c>
      <c r="AG495">
        <f>LOG(DrV!AG495)</f>
        <v>-16.207048291749867</v>
      </c>
      <c r="AH495">
        <f>LOG(DrV!AH495)</f>
        <v>-14.796423225022027</v>
      </c>
      <c r="AI495">
        <f>LOG(DrV!AI495)</f>
        <v>-17.092051478387727</v>
      </c>
      <c r="AJ495">
        <f>LOG(DrV!AJ495)</f>
        <v>-7.969805214643249</v>
      </c>
      <c r="AK495">
        <f>LOG(DrV!AK495)</f>
        <v>-1.022413561996149</v>
      </c>
      <c r="AL495">
        <f>LOG(DrV!AL495)</f>
        <v>-3.3468840068344332</v>
      </c>
      <c r="AM495">
        <f>LOG(DrV!AM495)</f>
        <v>-9.4136377766921342</v>
      </c>
    </row>
    <row r="496" spans="1:39" x14ac:dyDescent="0.3">
      <c r="A496">
        <f>(DrV!A496)</f>
        <v>4.0380952380952382E-3</v>
      </c>
      <c r="B496" s="1">
        <f>(DrV!B496)</f>
        <v>8400</v>
      </c>
      <c r="C496">
        <f>LOG(DrV!C496)</f>
        <v>-11.299036821840451</v>
      </c>
      <c r="D496">
        <f>LOG(DrV!D496)</f>
        <v>-5.8693446509779692</v>
      </c>
      <c r="E496">
        <f>LOG(DrV!E496)</f>
        <v>-0.26552021057442271</v>
      </c>
      <c r="F496">
        <f>LOG(DrV!F496)</f>
        <v>-17.995678626217359</v>
      </c>
      <c r="G496">
        <f>LOG(DrV!G496)</f>
        <v>-2.9909742579130896</v>
      </c>
      <c r="H496">
        <f>LOG(DrV!H496)</f>
        <v>-4.1446625955304599</v>
      </c>
      <c r="I496">
        <f>LOG(DrV!I496)</f>
        <v>-2.9909742579130896</v>
      </c>
      <c r="J496">
        <f>LOG(DrV!J496)</f>
        <v>-3.7039933306863277</v>
      </c>
      <c r="K496">
        <f>LOG(DrV!K496)</f>
        <v>-3.0745331993084619</v>
      </c>
      <c r="L496">
        <f>LOG(DrV!L496)</f>
        <v>-2.0039701715889233</v>
      </c>
      <c r="M496">
        <f>LOG(DrV!M496)</f>
        <v>-6.0848640933779885</v>
      </c>
      <c r="N496">
        <f>LOG(DrV!N496)</f>
        <v>-3.65286521708998</v>
      </c>
      <c r="O496">
        <f>LOG(DrV!O496)</f>
        <v>-3.6536470255493612</v>
      </c>
      <c r="P496">
        <f>LOG(DrV!P496)</f>
        <v>-3.0911398269827233</v>
      </c>
      <c r="Q496">
        <f>LOG(DrV!Q496)</f>
        <v>-4.2247537402597635</v>
      </c>
      <c r="R496">
        <f>LOG(DrV!R496)</f>
        <v>-2.1567049172634931</v>
      </c>
      <c r="S496">
        <f>LOG(DrV!S496)</f>
        <v>-20.206698646386887</v>
      </c>
      <c r="T496">
        <f>LOG(DrV!T496)</f>
        <v>-33.171920409443253</v>
      </c>
      <c r="U496">
        <f>LOG(DrV!U496)</f>
        <v>-5.8887374863409345</v>
      </c>
      <c r="V496">
        <f>LOG(DrV!V496)</f>
        <v>-14.262966468666122</v>
      </c>
      <c r="W496">
        <f>LOG(DrV!W496)</f>
        <v>-28.701365216875566</v>
      </c>
      <c r="X496">
        <f>LOG(DrV!X496)</f>
        <v>-4.0301183562535003</v>
      </c>
      <c r="Y496">
        <f>LOG(DrV!Y496)</f>
        <v>-9.0202695693377137</v>
      </c>
      <c r="Z496">
        <f>LOG(DrV!Z496)</f>
        <v>-7.3636124141868438</v>
      </c>
      <c r="AA496">
        <f>LOG(DrV!AA496)</f>
        <v>-2.8877302315827293</v>
      </c>
      <c r="AB496">
        <f>LOG(DrV!AB496)</f>
        <v>-10.147642016332172</v>
      </c>
      <c r="AC496">
        <f>LOG(DrV!AC496)</f>
        <v>-3.9480760839538935</v>
      </c>
      <c r="AD496">
        <f>LOG(DrV!AD496)</f>
        <v>-12.958212681028249</v>
      </c>
      <c r="AE496">
        <f>LOG(DrV!AE496)</f>
        <v>-11.815308569182401</v>
      </c>
      <c r="AF496">
        <f>LOG(DrV!AF496)</f>
        <v>-9.0096167410937671</v>
      </c>
      <c r="AG496">
        <f>LOG(DrV!AG496)</f>
        <v>-16.202940305300029</v>
      </c>
      <c r="AH496">
        <f>LOG(DrV!AH496)</f>
        <v>-14.792096469613949</v>
      </c>
      <c r="AI496">
        <f>LOG(DrV!AI496)</f>
        <v>-17.084178212379602</v>
      </c>
      <c r="AJ496">
        <f>LOG(DrV!AJ496)</f>
        <v>-7.9661743060466899</v>
      </c>
      <c r="AK496">
        <f>LOG(DrV!AK496)</f>
        <v>-1.0194966818066049</v>
      </c>
      <c r="AL496">
        <f>LOG(DrV!AL496)</f>
        <v>-3.3446694419906593</v>
      </c>
      <c r="AM496">
        <f>LOG(DrV!AM496)</f>
        <v>-9.4122890349810877</v>
      </c>
    </row>
    <row r="497" spans="1:39" x14ac:dyDescent="0.3">
      <c r="A497">
        <f>(DrV!A497)</f>
        <v>3.9905882352941182E-3</v>
      </c>
      <c r="B497" s="1">
        <f>(DrV!B497)</f>
        <v>8500</v>
      </c>
      <c r="C497">
        <f>LOG(DrV!C497)</f>
        <v>-11.298691114771925</v>
      </c>
      <c r="D497">
        <f>LOG(DrV!D497)</f>
        <v>-5.8696662315049934</v>
      </c>
      <c r="E497">
        <f>LOG(DrV!E497)</f>
        <v>-0.26544017842052386</v>
      </c>
      <c r="F497">
        <f>LOG(DrV!F497)</f>
        <v>-17.991825815993575</v>
      </c>
      <c r="G497">
        <f>LOG(DrV!G497)</f>
        <v>-2.9884295564027217</v>
      </c>
      <c r="H497">
        <f>LOG(DrV!H497)</f>
        <v>-4.1444202774982823</v>
      </c>
      <c r="I497">
        <f>LOG(DrV!I497)</f>
        <v>-2.9880068853407429</v>
      </c>
      <c r="J497">
        <f>LOG(DrV!J497)</f>
        <v>-3.7011469235902932</v>
      </c>
      <c r="K497">
        <f>LOG(DrV!K497)</f>
        <v>-3.0690000580438479</v>
      </c>
      <c r="L497">
        <f>LOG(DrV!L497)</f>
        <v>-1.9986990669795819</v>
      </c>
      <c r="M497">
        <f>LOG(DrV!M497)</f>
        <v>-6.0841782123796015</v>
      </c>
      <c r="N497">
        <f>LOG(DrV!N497)</f>
        <v>-3.6507224725320446</v>
      </c>
      <c r="O497">
        <f>LOG(DrV!O497)</f>
        <v>-3.6485902480745609</v>
      </c>
      <c r="P497">
        <f>LOG(DrV!P497)</f>
        <v>-3.0904439707588245</v>
      </c>
      <c r="Q497">
        <f>LOG(DrV!Q497)</f>
        <v>-4.2254100497352054</v>
      </c>
      <c r="R497">
        <f>LOG(DrV!R497)</f>
        <v>-2.1563312770208563</v>
      </c>
      <c r="S497">
        <f>LOG(DrV!S497)</f>
        <v>-20.206349282292827</v>
      </c>
      <c r="T497">
        <f>LOG(DrV!T497)</f>
        <v>-33.171275672861206</v>
      </c>
      <c r="U497">
        <f>LOG(DrV!U497)</f>
        <v>-5.8880657236673182</v>
      </c>
      <c r="V497">
        <f>LOG(DrV!V497)</f>
        <v>-14.258769588974529</v>
      </c>
      <c r="W497">
        <f>LOG(DrV!W497)</f>
        <v>-28.692932049338701</v>
      </c>
      <c r="X497">
        <f>LOG(DrV!X497)</f>
        <v>-4.0274731821341438</v>
      </c>
      <c r="Y497">
        <f>LOG(DrV!Y497)</f>
        <v>-9.0180002858701211</v>
      </c>
      <c r="Z497">
        <f>LOG(DrV!Z497)</f>
        <v>-7.3617104645857427</v>
      </c>
      <c r="AA497">
        <f>LOG(DrV!AA497)</f>
        <v>-2.8823973083099155</v>
      </c>
      <c r="AB497">
        <f>LOG(DrV!AB497)</f>
        <v>-10.147276089208795</v>
      </c>
      <c r="AC497">
        <f>LOG(DrV!AC497)</f>
        <v>-3.9473060580750321</v>
      </c>
      <c r="AD497">
        <f>LOG(DrV!AD497)</f>
        <v>-12.957818405484234</v>
      </c>
      <c r="AE497">
        <f>LOG(DrV!AE497)</f>
        <v>-11.814741234703416</v>
      </c>
      <c r="AF497">
        <f>LOG(DrV!AF497)</f>
        <v>-9.0097499670721835</v>
      </c>
      <c r="AG497">
        <f>LOG(DrV!AG497)</f>
        <v>-16.198870812420296</v>
      </c>
      <c r="AH497">
        <f>LOG(DrV!AH497)</f>
        <v>-14.787812395596042</v>
      </c>
      <c r="AI497">
        <f>LOG(DrV!AI497)</f>
        <v>-17.076445141932449</v>
      </c>
      <c r="AJ497">
        <f>LOG(DrV!AJ497)</f>
        <v>-7.9625735020593762</v>
      </c>
      <c r="AK497">
        <f>LOG(DrV!AK497)</f>
        <v>-1.0165992618194617</v>
      </c>
      <c r="AL497">
        <f>LOG(DrV!AL497)</f>
        <v>-3.3423705686110479</v>
      </c>
      <c r="AM497">
        <f>LOG(DrV!AM497)</f>
        <v>-9.4109444689476565</v>
      </c>
    </row>
    <row r="498" spans="1:39" x14ac:dyDescent="0.3">
      <c r="A498">
        <f>(DrV!A498)</f>
        <v>3.9441860465116284E-3</v>
      </c>
      <c r="B498" s="1">
        <f>(DrV!B498)</f>
        <v>8600</v>
      </c>
      <c r="C498">
        <f>LOG(DrV!C498)</f>
        <v>-11.298345682674253</v>
      </c>
      <c r="D498">
        <f>LOG(DrV!D498)</f>
        <v>-5.8699880503280957</v>
      </c>
      <c r="E498">
        <f>LOG(DrV!E498)</f>
        <v>-0.26544017842052386</v>
      </c>
      <c r="F498">
        <f>LOG(DrV!F498)</f>
        <v>-17.988006885340742</v>
      </c>
      <c r="G498">
        <f>LOG(DrV!G498)</f>
        <v>-2.9858996784803793</v>
      </c>
      <c r="H498">
        <f>LOG(DrV!H498)</f>
        <v>-4.1442386276600525</v>
      </c>
      <c r="I498">
        <f>LOG(DrV!I498)</f>
        <v>-2.9850596502070634</v>
      </c>
      <c r="J498">
        <f>LOG(DrV!J498)</f>
        <v>-3.698102282804792</v>
      </c>
      <c r="K498">
        <f>LOG(DrV!K498)</f>
        <v>-3.0635365259952532</v>
      </c>
      <c r="L498">
        <f>LOG(DrV!L498)</f>
        <v>-1.9939620450026829</v>
      </c>
      <c r="M498">
        <f>LOG(DrV!M498)</f>
        <v>-6.0834934128848444</v>
      </c>
      <c r="N498">
        <f>LOG(DrV!N498)</f>
        <v>-3.6483969275808712</v>
      </c>
      <c r="O498">
        <f>LOG(DrV!O498)</f>
        <v>-3.6435916729610187</v>
      </c>
      <c r="P498">
        <f>LOG(DrV!P498)</f>
        <v>-3.0897492276998522</v>
      </c>
      <c r="Q498">
        <f>LOG(DrV!Q498)</f>
        <v>-4.2260673525323549</v>
      </c>
      <c r="R498">
        <f>LOG(DrV!R498)</f>
        <v>-2.1559579579589836</v>
      </c>
      <c r="S498">
        <f>LOG(DrV!S498)</f>
        <v>-20.206000199015531</v>
      </c>
      <c r="T498">
        <f>LOG(DrV!T498)</f>
        <v>-33.170567566382402</v>
      </c>
      <c r="U498">
        <f>LOG(DrV!U498)</f>
        <v>-5.8873949984654255</v>
      </c>
      <c r="V498">
        <f>LOG(DrV!V498)</f>
        <v>-14.254612878679991</v>
      </c>
      <c r="W498">
        <f>LOG(DrV!W498)</f>
        <v>-28.684659523372712</v>
      </c>
      <c r="X498">
        <f>LOG(DrV!X498)</f>
        <v>-4.0248900103138388</v>
      </c>
      <c r="Y498">
        <f>LOG(DrV!Y498)</f>
        <v>-9.0157427982945837</v>
      </c>
      <c r="Z498">
        <f>LOG(DrV!Z498)</f>
        <v>-7.3598168080786595</v>
      </c>
      <c r="AA498">
        <f>LOG(DrV!AA498)</f>
        <v>-2.8771290771355646</v>
      </c>
      <c r="AB498">
        <f>LOG(DrV!AB498)</f>
        <v>-10.146910470148134</v>
      </c>
      <c r="AC498">
        <f>LOG(DrV!AC498)</f>
        <v>-3.9469215565165805</v>
      </c>
      <c r="AD498">
        <f>LOG(DrV!AD498)</f>
        <v>-12.957818405484234</v>
      </c>
      <c r="AE498">
        <f>LOG(DrV!AE498)</f>
        <v>-11.814457845145625</v>
      </c>
      <c r="AF498">
        <f>LOG(DrV!AF498)</f>
        <v>-9.0098832339320953</v>
      </c>
      <c r="AG498">
        <f>LOG(DrV!AG498)</f>
        <v>-16.194839098400564</v>
      </c>
      <c r="AH498">
        <f>LOG(DrV!AH498)</f>
        <v>-14.783834097714006</v>
      </c>
      <c r="AI498">
        <f>LOG(DrV!AI498)</f>
        <v>-17.068796474549249</v>
      </c>
      <c r="AJ498">
        <f>LOG(DrV!AJ498)</f>
        <v>-7.9590023075765091</v>
      </c>
      <c r="AK498">
        <f>LOG(DrV!AK498)</f>
        <v>-1.0137658698650043</v>
      </c>
      <c r="AL498">
        <f>LOG(DrV!AL498)</f>
        <v>-3.340178841944295</v>
      </c>
      <c r="AM498">
        <f>LOG(DrV!AM498)</f>
        <v>-9.4097155962818384</v>
      </c>
    </row>
    <row r="499" spans="1:39" x14ac:dyDescent="0.3">
      <c r="A499">
        <f>(DrV!A499)</f>
        <v>3.8988505747126439E-3</v>
      </c>
      <c r="B499" s="1">
        <f>(DrV!B499)</f>
        <v>8700</v>
      </c>
      <c r="C499">
        <f>LOG(DrV!C499)</f>
        <v>-11.298000525110362</v>
      </c>
      <c r="D499">
        <f>LOG(DrV!D499)</f>
        <v>-5.8699880503280957</v>
      </c>
      <c r="E499">
        <f>LOG(DrV!E499)</f>
        <v>-0.26544017842052386</v>
      </c>
      <c r="F499">
        <f>LOG(DrV!F499)</f>
        <v>-17.984221243610961</v>
      </c>
      <c r="G499">
        <f>LOG(DrV!G499)</f>
        <v>-2.9838026464875611</v>
      </c>
      <c r="H499">
        <f>LOG(DrV!H499)</f>
        <v>-4.1440570537676837</v>
      </c>
      <c r="I499">
        <f>LOG(DrV!I499)</f>
        <v>-2.9821322810364945</v>
      </c>
      <c r="J499">
        <f>LOG(DrV!J499)</f>
        <v>-3.6952941017872347</v>
      </c>
      <c r="K499">
        <f>LOG(DrV!K499)</f>
        <v>-3.0581408734746267</v>
      </c>
      <c r="L499">
        <f>LOG(DrV!L499)</f>
        <v>-1.9888526392242025</v>
      </c>
      <c r="M499">
        <f>LOG(DrV!M499)</f>
        <v>-6.0828096914884355</v>
      </c>
      <c r="N499">
        <f>LOG(DrV!N499)</f>
        <v>-3.6462760624110508</v>
      </c>
      <c r="O499">
        <f>LOG(DrV!O499)</f>
        <v>-3.6384610287307209</v>
      </c>
      <c r="P499">
        <f>LOG(DrV!P499)</f>
        <v>-3.0890555942500213</v>
      </c>
      <c r="Q499">
        <f>LOG(DrV!Q499)</f>
        <v>-4.2265792767093897</v>
      </c>
      <c r="R499">
        <f>LOG(DrV!R499)</f>
        <v>-2.1555849595261756</v>
      </c>
      <c r="S499">
        <f>LOG(DrV!S499)</f>
        <v>-20.205721134278601</v>
      </c>
      <c r="T499">
        <f>LOG(DrV!T499)</f>
        <v>-33.169924833570249</v>
      </c>
      <c r="U499">
        <f>LOG(DrV!U499)</f>
        <v>-5.8867253075356496</v>
      </c>
      <c r="V499">
        <f>LOG(DrV!V499)</f>
        <v>-14.250495576123857</v>
      </c>
      <c r="W499">
        <f>LOG(DrV!W499)</f>
        <v>-28.676541633150531</v>
      </c>
      <c r="X499">
        <f>LOG(DrV!X499)</f>
        <v>-4.0223678347540002</v>
      </c>
      <c r="Y499">
        <f>LOG(DrV!Y499)</f>
        <v>-9.0134969846132602</v>
      </c>
      <c r="Z499">
        <f>LOG(DrV!Z499)</f>
        <v>-7.3578323655950548</v>
      </c>
      <c r="AA499">
        <f>LOG(DrV!AA499)</f>
        <v>-2.8719239873312845</v>
      </c>
      <c r="AB499">
        <f>LOG(DrV!AB499)</f>
        <v>-10.146545158631934</v>
      </c>
      <c r="AC499">
        <f>LOG(DrV!AC499)</f>
        <v>-3.9461535731477473</v>
      </c>
      <c r="AD499">
        <f>LOG(DrV!AD499)</f>
        <v>-12.957818405484234</v>
      </c>
      <c r="AE499">
        <f>LOG(DrV!AE499)</f>
        <v>-11.813891620186794</v>
      </c>
      <c r="AF499">
        <f>LOG(DrV!AF499)</f>
        <v>-9.0099721012297049</v>
      </c>
      <c r="AG499">
        <f>LOG(DrV!AG499)</f>
        <v>-16.190911868653654</v>
      </c>
      <c r="AH499">
        <f>LOG(DrV!AH499)</f>
        <v>-14.779630367548606</v>
      </c>
      <c r="AI499">
        <f>LOG(DrV!AI499)</f>
        <v>-17.061230177216881</v>
      </c>
      <c r="AJ499">
        <f>LOG(DrV!AJ499)</f>
        <v>-7.9554602396075893</v>
      </c>
      <c r="AK499">
        <f>LOG(DrV!AK499)</f>
        <v>-1.0109063073896745</v>
      </c>
      <c r="AL499">
        <f>LOG(DrV!AL499)</f>
        <v>-3.3379981206100831</v>
      </c>
      <c r="AM499">
        <f>LOG(DrV!AM499)</f>
        <v>-9.4083789617866813</v>
      </c>
    </row>
    <row r="500" spans="1:39" x14ac:dyDescent="0.3">
      <c r="A500">
        <f>(DrV!A500)</f>
        <v>3.8545454545454547E-3</v>
      </c>
      <c r="B500" s="1">
        <f>(DrV!B500)</f>
        <v>8800</v>
      </c>
      <c r="C500">
        <f>LOG(DrV!C500)</f>
        <v>-11.297569463554474</v>
      </c>
      <c r="D500">
        <f>LOG(DrV!D500)</f>
        <v>-5.870310107800699</v>
      </c>
      <c r="E500">
        <f>LOG(DrV!E500)</f>
        <v>-0.26544017842052386</v>
      </c>
      <c r="F500">
        <f>LOG(DrV!F500)</f>
        <v>-17.980468315468745</v>
      </c>
      <c r="G500">
        <f>LOG(DrV!G500)</f>
        <v>-2.9812995013337567</v>
      </c>
      <c r="H500">
        <f>LOG(DrV!H500)</f>
        <v>-4.1438150732728305</v>
      </c>
      <c r="I500">
        <f>LOG(DrV!I500)</f>
        <v>-2.979224511806442</v>
      </c>
      <c r="J500">
        <f>LOG(DrV!J500)</f>
        <v>-3.692503962086787</v>
      </c>
      <c r="K500">
        <f>LOG(DrV!K500)</f>
        <v>-3.0528114344739063</v>
      </c>
      <c r="L500">
        <f>LOG(DrV!L500)</f>
        <v>-1.9838026464875609</v>
      </c>
      <c r="M500">
        <f>LOG(DrV!M500)</f>
        <v>-6.082127044801152</v>
      </c>
      <c r="N500">
        <f>LOG(DrV!N500)</f>
        <v>-3.644165504115064</v>
      </c>
      <c r="O500">
        <f>LOG(DrV!O500)</f>
        <v>-3.6335770427740273</v>
      </c>
      <c r="P500">
        <f>LOG(DrV!P500)</f>
        <v>-3.0883630668705577</v>
      </c>
      <c r="Q500">
        <f>LOG(DrV!Q500)</f>
        <v>-4.2271650727609815</v>
      </c>
      <c r="R500">
        <f>LOG(DrV!R500)</f>
        <v>-2.1552122811721537</v>
      </c>
      <c r="S500">
        <f>LOG(DrV!S500)</f>
        <v>-20.205372555335494</v>
      </c>
      <c r="T500">
        <f>LOG(DrV!T500)</f>
        <v>-33.169283050563102</v>
      </c>
      <c r="U500">
        <f>LOG(DrV!U500)</f>
        <v>-5.8860566476931631</v>
      </c>
      <c r="V500">
        <f>LOG(DrV!V500)</f>
        <v>-14.246493543009031</v>
      </c>
      <c r="W500">
        <f>LOG(DrV!W500)</f>
        <v>-28.668370282370066</v>
      </c>
      <c r="X500">
        <f>LOG(DrV!X500)</f>
        <v>-4.0198147630526648</v>
      </c>
      <c r="Y500">
        <f>LOG(DrV!Y500)</f>
        <v>-9.0112627247111998</v>
      </c>
      <c r="Z500">
        <f>LOG(DrV!Z500)</f>
        <v>-7.3559555071852509</v>
      </c>
      <c r="AA500">
        <f>LOG(DrV!AA500)</f>
        <v>-2.8667805432675055</v>
      </c>
      <c r="AB500">
        <f>LOG(DrV!AB500)</f>
        <v>-10.146119349875457</v>
      </c>
      <c r="AC500">
        <f>LOG(DrV!AC500)</f>
        <v>-3.9453869454431123</v>
      </c>
      <c r="AD500">
        <f>LOG(DrV!AD500)</f>
        <v>-12.957818405484234</v>
      </c>
      <c r="AE500">
        <f>LOG(DrV!AE500)</f>
        <v>-11.813326132500254</v>
      </c>
      <c r="AF500">
        <f>LOG(DrV!AF500)</f>
        <v>-9.0100609867154642</v>
      </c>
      <c r="AG500">
        <f>LOG(DrV!AG500)</f>
        <v>-16.18701983396052</v>
      </c>
      <c r="AH500">
        <f>LOG(DrV!AH500)</f>
        <v>-14.775466937393915</v>
      </c>
      <c r="AI500">
        <f>LOG(DrV!AI500)</f>
        <v>-17.053793446157218</v>
      </c>
      <c r="AJ500">
        <f>LOG(DrV!AJ500)</f>
        <v>-7.9519468268843907</v>
      </c>
      <c r="AK500">
        <f>LOG(DrV!AK500)</f>
        <v>-1.0080654502810522</v>
      </c>
      <c r="AL500">
        <f>LOG(DrV!AL500)</f>
        <v>-3.3357341998523249</v>
      </c>
      <c r="AM500">
        <f>LOG(DrV!AM500)</f>
        <v>-9.4071573168688989</v>
      </c>
    </row>
    <row r="501" spans="1:39" x14ac:dyDescent="0.3">
      <c r="A501">
        <f>(DrV!A501)</f>
        <v>3.81123595505618E-3</v>
      </c>
      <c r="B501" s="1">
        <f>(DrV!B501)</f>
        <v>8900</v>
      </c>
      <c r="C501">
        <f>LOG(DrV!C501)</f>
        <v>-11.297224922098955</v>
      </c>
      <c r="D501">
        <f>LOG(DrV!D501)</f>
        <v>-5.8706324042770142</v>
      </c>
      <c r="E501">
        <f>LOG(DrV!E501)</f>
        <v>-0.26536016101230059</v>
      </c>
      <c r="F501">
        <f>LOG(DrV!F501)</f>
        <v>-17.97674754036629</v>
      </c>
      <c r="G501">
        <f>LOG(DrV!G501)</f>
        <v>-2.9788107009300622</v>
      </c>
      <c r="H501">
        <f>LOG(DrV!H501)</f>
        <v>-4.1435732275297559</v>
      </c>
      <c r="I501">
        <f>LOG(DrV!I501)</f>
        <v>-2.9763360818022067</v>
      </c>
      <c r="J501">
        <f>LOG(DrV!J501)</f>
        <v>-3.6897316333675523</v>
      </c>
      <c r="K501">
        <f>LOG(DrV!K501)</f>
        <v>-3.0475950604229753</v>
      </c>
      <c r="L501">
        <f>LOG(DrV!L501)</f>
        <v>-1.9788107009300619</v>
      </c>
      <c r="M501">
        <f>LOG(DrV!M501)</f>
        <v>-6.0814454694497266</v>
      </c>
      <c r="N501">
        <f>LOG(DrV!N501)</f>
        <v>-3.642065152999546</v>
      </c>
      <c r="O501">
        <f>LOG(DrV!O501)</f>
        <v>-3.628562682595899</v>
      </c>
      <c r="P501">
        <f>LOG(DrV!P501)</f>
        <v>-3.0877247895011877</v>
      </c>
      <c r="Q501">
        <f>LOG(DrV!Q501)</f>
        <v>-4.22767829327708</v>
      </c>
      <c r="R501">
        <f>LOG(DrV!R501)</f>
        <v>-2.1548399223480543</v>
      </c>
      <c r="S501">
        <f>LOG(DrV!S501)</f>
        <v>-20.205024255948867</v>
      </c>
      <c r="T501">
        <f>LOG(DrV!T501)</f>
        <v>-33.168706255622993</v>
      </c>
      <c r="U501">
        <f>LOG(DrV!U501)</f>
        <v>-5.885389015767827</v>
      </c>
      <c r="V501">
        <f>LOG(DrV!V501)</f>
        <v>-14.242528052234332</v>
      </c>
      <c r="W501">
        <f>LOG(DrV!W501)</f>
        <v>-28.660548558693559</v>
      </c>
      <c r="X501">
        <f>LOG(DrV!X501)</f>
        <v>-4.0172766123314547</v>
      </c>
      <c r="Y501">
        <f>LOG(DrV!Y501)</f>
        <v>-9.0090399003178003</v>
      </c>
      <c r="Z501">
        <f>LOG(DrV!Z501)</f>
        <v>-7.3539885904087612</v>
      </c>
      <c r="AA501">
        <f>LOG(DrV!AA501)</f>
        <v>-2.8616973018337184</v>
      </c>
      <c r="AB501">
        <f>LOG(DrV!AB501)</f>
        <v>-10.145754702933882</v>
      </c>
      <c r="AC501">
        <f>LOG(DrV!AC501)</f>
        <v>-3.944621668625</v>
      </c>
      <c r="AD501">
        <f>LOG(DrV!AD501)</f>
        <v>-12.957818405484234</v>
      </c>
      <c r="AE501">
        <f>LOG(DrV!AE501)</f>
        <v>-11.812761380168521</v>
      </c>
      <c r="AF501">
        <f>LOG(DrV!AF501)</f>
        <v>-9.0101498903968196</v>
      </c>
      <c r="AG501">
        <f>LOG(DrV!AG501)</f>
        <v>-16.183162369097964</v>
      </c>
      <c r="AH501">
        <f>LOG(DrV!AH501)</f>
        <v>-14.771599641296996</v>
      </c>
      <c r="AI501">
        <f>LOG(DrV!AI501)</f>
        <v>-17.046481918555006</v>
      </c>
      <c r="AJ501">
        <f>LOG(DrV!AJ501)</f>
        <v>-7.9484616094846725</v>
      </c>
      <c r="AK501">
        <f>LOG(DrV!AK501)</f>
        <v>-1.0052430554123719</v>
      </c>
      <c r="AL501">
        <f>LOG(DrV!AL501)</f>
        <v>-3.3335756274812405</v>
      </c>
      <c r="AM501">
        <f>LOG(DrV!AM501)</f>
        <v>-9.405939098729581</v>
      </c>
    </row>
    <row r="502" spans="1:39" x14ac:dyDescent="0.3">
      <c r="A502">
        <f>(DrV!A502)</f>
        <v>3.7688888888888889E-3</v>
      </c>
      <c r="B502" s="1">
        <f>(DrV!B502)</f>
        <v>9000</v>
      </c>
      <c r="C502">
        <f>LOG(DrV!C502)</f>
        <v>-11.296794629304515</v>
      </c>
      <c r="D502">
        <f>LOG(DrV!D502)</f>
        <v>-5.8706324042770142</v>
      </c>
      <c r="E502">
        <f>LOG(DrV!E502)</f>
        <v>-0.26536016101230059</v>
      </c>
      <c r="F502">
        <f>LOG(DrV!F502)</f>
        <v>-17.97305837204097</v>
      </c>
      <c r="G502">
        <f>LOG(DrV!G502)</f>
        <v>-2.9767475403662886</v>
      </c>
      <c r="H502">
        <f>LOG(DrV!H502)</f>
        <v>-4.1433315163884652</v>
      </c>
      <c r="I502">
        <f>LOG(DrV!I502)</f>
        <v>-2.9734667354767033</v>
      </c>
      <c r="J502">
        <f>LOG(DrV!J502)</f>
        <v>-3.6867657083052761</v>
      </c>
      <c r="K502">
        <f>LOG(DrV!K502)</f>
        <v>-3.0423927129399049</v>
      </c>
      <c r="L502">
        <f>LOG(DrV!L502)</f>
        <v>-1.9738754832545498</v>
      </c>
      <c r="M502">
        <f>LOG(DrV!M502)</f>
        <v>-6.0807126594956173</v>
      </c>
      <c r="N502">
        <f>LOG(DrV!N502)</f>
        <v>-3.6397853867046477</v>
      </c>
      <c r="O502">
        <f>LOG(DrV!O502)</f>
        <v>-3.6237881497173272</v>
      </c>
      <c r="P502">
        <f>LOG(DrV!P502)</f>
        <v>-3.0870343792958961</v>
      </c>
      <c r="Q502">
        <f>LOG(DrV!Q502)</f>
        <v>-4.2281186798099011</v>
      </c>
      <c r="R502">
        <f>LOG(DrV!R502)</f>
        <v>-2.1544678825064247</v>
      </c>
      <c r="S502">
        <f>LOG(DrV!S502)</f>
        <v>-20.204745817419116</v>
      </c>
      <c r="T502">
        <f>LOG(DrV!T502)</f>
        <v>-33.168066269533256</v>
      </c>
      <c r="U502">
        <f>LOG(DrV!U502)</f>
        <v>-5.8850555842874153</v>
      </c>
      <c r="V502">
        <f>LOG(DrV!V502)</f>
        <v>-14.238673677578543</v>
      </c>
      <c r="W502">
        <f>LOG(DrV!W502)</f>
        <v>-28.652865217089982</v>
      </c>
      <c r="X502">
        <f>LOG(DrV!X502)</f>
        <v>-4.0147981416354286</v>
      </c>
      <c r="Y502">
        <f>LOG(DrV!Y502)</f>
        <v>-9.0068283949692347</v>
      </c>
      <c r="Z502">
        <f>LOG(DrV!Z502)</f>
        <v>-7.3521282346937671</v>
      </c>
      <c r="AA502">
        <f>LOG(DrV!AA502)</f>
        <v>-2.8566728700079538</v>
      </c>
      <c r="AB502">
        <f>LOG(DrV!AB502)</f>
        <v>-10.145329668104665</v>
      </c>
      <c r="AC502">
        <f>LOG(DrV!AC502)</f>
        <v>-3.9438577379409474</v>
      </c>
      <c r="AD502">
        <f>LOG(DrV!AD502)</f>
        <v>-12.957818405484234</v>
      </c>
      <c r="AE502">
        <f>LOG(DrV!AE502)</f>
        <v>-11.81219736128158</v>
      </c>
      <c r="AF502">
        <f>LOG(DrV!AF502)</f>
        <v>-9.0101943490631733</v>
      </c>
      <c r="AG502">
        <f>LOG(DrV!AG502)</f>
        <v>-16.179338865356403</v>
      </c>
      <c r="AH502">
        <f>LOG(DrV!AH502)</f>
        <v>-14.767512133647013</v>
      </c>
      <c r="AI502">
        <f>LOG(DrV!AI502)</f>
        <v>-17.039243909098229</v>
      </c>
      <c r="AJ502">
        <f>LOG(DrV!AJ502)</f>
        <v>-7.9453869454431123</v>
      </c>
      <c r="AK502">
        <f>LOG(DrV!AK502)</f>
        <v>-1.0024825605852752</v>
      </c>
      <c r="AL502">
        <f>LOG(DrV!AL502)</f>
        <v>-3.331334584545508</v>
      </c>
      <c r="AM502">
        <f>LOG(DrV!AM502)</f>
        <v>-9.404724288197901</v>
      </c>
    </row>
    <row r="503" spans="1:39" x14ac:dyDescent="0.3">
      <c r="A503">
        <f>(DrV!A503)</f>
        <v>3.7274725274725278E-3</v>
      </c>
      <c r="B503" s="1">
        <f>(DrV!B503)</f>
        <v>9100</v>
      </c>
      <c r="C503">
        <f>LOG(DrV!C503)</f>
        <v>-11.296450701761769</v>
      </c>
      <c r="D503">
        <f>LOG(DrV!D503)</f>
        <v>-5.8709549401120418</v>
      </c>
      <c r="E503">
        <f>LOG(DrV!E503)</f>
        <v>-0.26536016101230059</v>
      </c>
      <c r="F503">
        <f>LOG(DrV!F503)</f>
        <v>-17.969400278034048</v>
      </c>
      <c r="G503">
        <f>LOG(DrV!G503)</f>
        <v>-2.9742846160986591</v>
      </c>
      <c r="H503">
        <f>LOG(DrV!H503)</f>
        <v>-4.1430899396992134</v>
      </c>
      <c r="I503">
        <f>LOG(DrV!I503)</f>
        <v>-2.9710222947912222</v>
      </c>
      <c r="J503">
        <f>LOG(DrV!J503)</f>
        <v>-3.6840296545430822</v>
      </c>
      <c r="K503">
        <f>LOG(DrV!K503)</f>
        <v>-3.0372519466413594</v>
      </c>
      <c r="L503">
        <f>LOG(DrV!L503)</f>
        <v>-1.9694002780340489</v>
      </c>
      <c r="M503">
        <f>LOG(DrV!M503)</f>
        <v>-6.0800332985166126</v>
      </c>
      <c r="N503">
        <f>LOG(DrV!N503)</f>
        <v>-3.6377060620357691</v>
      </c>
      <c r="O503">
        <f>LOG(DrV!O503)</f>
        <v>-3.6188849192901493</v>
      </c>
      <c r="P503">
        <f>LOG(DrV!P503)</f>
        <v>-3.0863450649133801</v>
      </c>
      <c r="Q503">
        <f>LOG(DrV!Q503)</f>
        <v>-4.2286330291422196</v>
      </c>
      <c r="R503">
        <f>LOG(DrV!R503)</f>
        <v>-2.1540342384545164</v>
      </c>
      <c r="S503">
        <f>LOG(DrV!S503)</f>
        <v>-20.204467557289846</v>
      </c>
      <c r="T503">
        <f>LOG(DrV!T503)</f>
        <v>-33.167491087293762</v>
      </c>
      <c r="U503">
        <f>LOG(DrV!U503)</f>
        <v>-5.8843894883257004</v>
      </c>
      <c r="V503">
        <f>LOG(DrV!V503)</f>
        <v>-14.234853209891975</v>
      </c>
      <c r="W503">
        <f>LOG(DrV!W503)</f>
        <v>-28.64531544604527</v>
      </c>
      <c r="X503">
        <f>LOG(DrV!X503)</f>
        <v>-4.0122890568696938</v>
      </c>
      <c r="Y503">
        <f>LOG(DrV!Y503)</f>
        <v>-9.0046280939718368</v>
      </c>
      <c r="Z503">
        <f>LOG(DrV!Z503)</f>
        <v>-7.3501785367754344</v>
      </c>
      <c r="AA503">
        <f>LOG(DrV!AA503)</f>
        <v>-2.8517059025652545</v>
      </c>
      <c r="AB503">
        <f>LOG(DrV!AB503)</f>
        <v>-10.144965683324116</v>
      </c>
      <c r="AC503">
        <f>LOG(DrV!AC503)</f>
        <v>-3.9434762759208994</v>
      </c>
      <c r="AD503">
        <f>LOG(DrV!AD503)</f>
        <v>-12.957424487559809</v>
      </c>
      <c r="AE503">
        <f>LOG(DrV!AE503)</f>
        <v>-11.811634073936851</v>
      </c>
      <c r="AF503">
        <f>LOG(DrV!AF503)</f>
        <v>-9.0101943490631733</v>
      </c>
      <c r="AG503">
        <f>LOG(DrV!AG503)</f>
        <v>-16.175548729963388</v>
      </c>
      <c r="AH503">
        <f>LOG(DrV!AH503)</f>
        <v>-14.763714722551972</v>
      </c>
      <c r="AI503">
        <f>LOG(DrV!AI503)</f>
        <v>-17.032077793269483</v>
      </c>
      <c r="AJ503">
        <f>LOG(DrV!AJ503)</f>
        <v>-7.9419537696047184</v>
      </c>
      <c r="AK503">
        <f>LOG(DrV!AK503)</f>
        <v>-0.99956592252068144</v>
      </c>
      <c r="AL503">
        <f>LOG(DrV!AL503)</f>
        <v>-3.32910504647979</v>
      </c>
      <c r="AM503">
        <f>LOG(DrV!AM503)</f>
        <v>-9.4035128662634566</v>
      </c>
    </row>
    <row r="504" spans="1:39" x14ac:dyDescent="0.3">
      <c r="A504">
        <f>(DrV!A504)</f>
        <v>3.6869565217391305E-3</v>
      </c>
      <c r="B504" s="1">
        <f>(DrV!B504)</f>
        <v>9200</v>
      </c>
      <c r="C504">
        <f>LOG(DrV!C504)</f>
        <v>-11.296021174991614</v>
      </c>
      <c r="D504">
        <f>LOG(DrV!D504)</f>
        <v>-5.8709549401120418</v>
      </c>
      <c r="E504">
        <f>LOG(DrV!E504)</f>
        <v>-0.26536016101230059</v>
      </c>
      <c r="F504">
        <f>LOG(DrV!F504)</f>
        <v>-17.96577273922945</v>
      </c>
      <c r="G504">
        <f>LOG(DrV!G504)</f>
        <v>-2.9718355805755299</v>
      </c>
      <c r="H504">
        <f>LOG(DrV!H504)</f>
        <v>-4.1427881576831078</v>
      </c>
      <c r="I504">
        <f>LOG(DrV!I504)</f>
        <v>-2.9681877286696299</v>
      </c>
      <c r="J504">
        <f>LOG(DrV!J504)</f>
        <v>-3.6813107300522541</v>
      </c>
      <c r="K504">
        <f>LOG(DrV!K504)</f>
        <v>-3.0321713206698448</v>
      </c>
      <c r="L504">
        <f>LOG(DrV!L504)</f>
        <v>-1.9645702618154517</v>
      </c>
      <c r="M504">
        <f>LOG(DrV!M504)</f>
        <v>-6.079354998593212</v>
      </c>
      <c r="N504">
        <f>LOG(DrV!N504)</f>
        <v>-3.6356366453842694</v>
      </c>
      <c r="O504">
        <f>LOG(DrV!O504)</f>
        <v>-3.6142150411566645</v>
      </c>
      <c r="P504">
        <f>LOG(DrV!P504)</f>
        <v>-3.0856568428805593</v>
      </c>
      <c r="Q504">
        <f>LOG(DrV!Q504)</f>
        <v>-4.2290743853610007</v>
      </c>
      <c r="R504">
        <f>LOG(DrV!R504)</f>
        <v>-2.1536628878701949</v>
      </c>
      <c r="S504">
        <f>LOG(DrV!S504)</f>
        <v>-20.204119982655925</v>
      </c>
      <c r="T504">
        <f>LOG(DrV!T504)</f>
        <v>-33.16691666582166</v>
      </c>
      <c r="U504">
        <f>LOG(DrV!U504)</f>
        <v>-5.8837244124194559</v>
      </c>
      <c r="V504">
        <f>LOG(DrV!V504)</f>
        <v>-14.231066057813219</v>
      </c>
      <c r="W504">
        <f>LOG(DrV!W504)</f>
        <v>-28.637706062035768</v>
      </c>
      <c r="X504">
        <f>LOG(DrV!X504)</f>
        <v>-4.009838807101521</v>
      </c>
      <c r="Y504">
        <f>LOG(DrV!Y504)</f>
        <v>-9.0024388843664109</v>
      </c>
      <c r="Z504">
        <f>LOG(DrV!Z504)</f>
        <v>-7.3482375526198895</v>
      </c>
      <c r="AA504">
        <f>LOG(DrV!AA504)</f>
        <v>-2.8471004036062526</v>
      </c>
      <c r="AB504">
        <f>LOG(DrV!AB504)</f>
        <v>-10.144541419613963</v>
      </c>
      <c r="AC504">
        <f>LOG(DrV!AC504)</f>
        <v>-3.9427143555817854</v>
      </c>
      <c r="AD504">
        <f>LOG(DrV!AD504)</f>
        <v>-12.957424487559809</v>
      </c>
      <c r="AE504">
        <f>LOG(DrV!AE504)</f>
        <v>-11.811071516239146</v>
      </c>
      <c r="AF504">
        <f>LOG(DrV!AF504)</f>
        <v>-9.0101943490631733</v>
      </c>
      <c r="AG504">
        <f>LOG(DrV!AG504)</f>
        <v>-16.171791385532053</v>
      </c>
      <c r="AH504">
        <f>LOG(DrV!AH504)</f>
        <v>-14.759700417997287</v>
      </c>
      <c r="AI504">
        <f>LOG(DrV!AI504)</f>
        <v>-17.02502800570193</v>
      </c>
      <c r="AJ504">
        <f>LOG(DrV!AJ504)</f>
        <v>-7.9385475209128069</v>
      </c>
      <c r="AK504">
        <f>LOG(DrV!AK504)</f>
        <v>-0.99697052944638198</v>
      </c>
      <c r="AL504">
        <f>LOG(DrV!AL504)</f>
        <v>-3.3269790928711038</v>
      </c>
      <c r="AM504">
        <f>LOG(DrV!AM504)</f>
        <v>-9.4023048140744869</v>
      </c>
    </row>
    <row r="505" spans="1:39" x14ac:dyDescent="0.3">
      <c r="A505">
        <f>(DrV!A505)</f>
        <v>3.6473118279569893E-3</v>
      </c>
      <c r="B505" s="1">
        <f>(DrV!B505)</f>
        <v>9300</v>
      </c>
      <c r="C505">
        <f>LOG(DrV!C505)</f>
        <v>-11.295592072613159</v>
      </c>
      <c r="D505">
        <f>LOG(DrV!D505)</f>
        <v>-5.8712777156615736</v>
      </c>
      <c r="E505">
        <f>LOG(DrV!E505)</f>
        <v>-0.26536016101230059</v>
      </c>
      <c r="F505">
        <f>LOG(DrV!F505)</f>
        <v>-17.962175249411658</v>
      </c>
      <c r="G505">
        <f>LOG(DrV!G505)</f>
        <v>-2.969805214643249</v>
      </c>
      <c r="H505">
        <f>LOG(DrV!H505)</f>
        <v>-4.1425468829647336</v>
      </c>
      <c r="I505">
        <f>LOG(DrV!I505)</f>
        <v>-2.9653715433746797</v>
      </c>
      <c r="J505">
        <f>LOG(DrV!J505)</f>
        <v>-3.678608721688311</v>
      </c>
      <c r="K505">
        <f>LOG(DrV!K505)</f>
        <v>-3.0271494441527698</v>
      </c>
      <c r="L505">
        <f>LOG(DrV!L505)</f>
        <v>-1.9597933724252889</v>
      </c>
      <c r="M505">
        <f>LOG(DrV!M505)</f>
        <v>-6.0786777564161785</v>
      </c>
      <c r="N505">
        <f>LOG(DrV!N505)</f>
        <v>-3.6335770427740273</v>
      </c>
      <c r="O505">
        <f>LOG(DrV!O505)</f>
        <v>-3.6095948435199192</v>
      </c>
      <c r="P505">
        <f>LOG(DrV!P505)</f>
        <v>-3.0849697097408391</v>
      </c>
      <c r="Q505">
        <f>LOG(DrV!Q505)</f>
        <v>-4.2294425251490049</v>
      </c>
      <c r="R505">
        <f>LOG(DrV!R505)</f>
        <v>-2.1532300464627814</v>
      </c>
      <c r="S505">
        <f>LOG(DrV!S505)</f>
        <v>-20.203842123093086</v>
      </c>
      <c r="T505">
        <f>LOG(DrV!T505)</f>
        <v>-33.16634300310713</v>
      </c>
      <c r="U505">
        <f>LOG(DrV!U505)</f>
        <v>-5.8830603534492445</v>
      </c>
      <c r="V505">
        <f>LOG(DrV!V505)</f>
        <v>-14.22738495015083</v>
      </c>
      <c r="W505">
        <f>LOG(DrV!W505)</f>
        <v>-28.630413109263657</v>
      </c>
      <c r="X505">
        <f>LOG(DrV!X505)</f>
        <v>-4.0074023038979618</v>
      </c>
      <c r="Y505">
        <f>LOG(DrV!Y505)</f>
        <v>-9.000304112589161</v>
      </c>
      <c r="Z505">
        <f>LOG(DrV!Z505)</f>
        <v>-7.34640161815671</v>
      </c>
      <c r="AA505">
        <f>LOG(DrV!AA505)</f>
        <v>-2.8422411139531363</v>
      </c>
      <c r="AB505">
        <f>LOG(DrV!AB505)</f>
        <v>-10.144117569963964</v>
      </c>
      <c r="AC505">
        <f>LOG(DrV!AC505)</f>
        <v>-3.9419537696047184</v>
      </c>
      <c r="AD505">
        <f>LOG(DrV!AD505)</f>
        <v>-12.957424487559809</v>
      </c>
      <c r="AE505">
        <f>LOG(DrV!AE505)</f>
        <v>-11.810509686300632</v>
      </c>
      <c r="AF505">
        <f>LOG(DrV!AF505)</f>
        <v>-9.0101943490631733</v>
      </c>
      <c r="AG505">
        <f>LOG(DrV!AG505)</f>
        <v>-16.168130225719498</v>
      </c>
      <c r="AH505">
        <f>LOG(DrV!AH505)</f>
        <v>-14.755970410969978</v>
      </c>
      <c r="AI505">
        <f>LOG(DrV!AI505)</f>
        <v>-17.018045555530026</v>
      </c>
      <c r="AJ505">
        <f>LOG(DrV!AJ505)</f>
        <v>-7.935167780261426</v>
      </c>
      <c r="AK505">
        <f>LOG(DrV!AK505)</f>
        <v>-0.99439055463971959</v>
      </c>
      <c r="AL505">
        <f>LOG(DrV!AL505)</f>
        <v>-3.324771746406936</v>
      </c>
      <c r="AM505">
        <f>LOG(DrV!AM505)</f>
        <v>-9.4011001129361169</v>
      </c>
    </row>
    <row r="506" spans="1:39" x14ac:dyDescent="0.3">
      <c r="A506">
        <f>(DrV!A506)</f>
        <v>3.6085106382978726E-3</v>
      </c>
      <c r="B506" s="1">
        <f>(DrV!B506)</f>
        <v>9400</v>
      </c>
      <c r="C506">
        <f>LOG(DrV!C506)</f>
        <v>-11.295163393788597</v>
      </c>
      <c r="D506">
        <f>LOG(DrV!D506)</f>
        <v>-5.8712777156615736</v>
      </c>
      <c r="E506">
        <f>LOG(DrV!E506)</f>
        <v>-0.26528015834432012</v>
      </c>
      <c r="F506">
        <f>LOG(DrV!F506)</f>
        <v>-17.958607314841775</v>
      </c>
      <c r="G506">
        <f>LOG(DrV!G506)</f>
        <v>-2.96738123914928</v>
      </c>
      <c r="H506">
        <f>LOG(DrV!H506)</f>
        <v>-4.1422454779405573</v>
      </c>
      <c r="I506">
        <f>LOG(DrV!I506)</f>
        <v>-2.9625735020593762</v>
      </c>
      <c r="J506">
        <f>LOG(DrV!J506)</f>
        <v>-3.6759234202605136</v>
      </c>
      <c r="K506">
        <f>LOG(DrV!K506)</f>
        <v>-3.0222306819084257</v>
      </c>
      <c r="L506">
        <f>LOG(DrV!L506)</f>
        <v>-1.95506845385084</v>
      </c>
      <c r="M506">
        <f>LOG(DrV!M506)</f>
        <v>-6.0780015686917288</v>
      </c>
      <c r="N506">
        <f>LOG(DrV!N506)</f>
        <v>-3.6315271615596383</v>
      </c>
      <c r="O506">
        <f>LOG(DrV!O506)</f>
        <v>-3.6048484084954575</v>
      </c>
      <c r="P506">
        <f>LOG(DrV!P506)</f>
        <v>-3.0842836620540064</v>
      </c>
      <c r="Q506">
        <f>LOG(DrV!Q506)</f>
        <v>-4.2298109772640071</v>
      </c>
      <c r="R506">
        <f>LOG(DrV!R506)</f>
        <v>-2.1527976360190761</v>
      </c>
      <c r="S506">
        <f>LOG(DrV!S506)</f>
        <v>-20.203564441189826</v>
      </c>
      <c r="T506">
        <f>LOG(DrV!T506)</f>
        <v>-33.165833716057378</v>
      </c>
      <c r="U506">
        <f>LOG(DrV!U506)</f>
        <v>-5.8827287043442356</v>
      </c>
      <c r="V506">
        <f>LOG(DrV!V506)</f>
        <v>-14.22373478173189</v>
      </c>
      <c r="W506">
        <f>LOG(DrV!W506)</f>
        <v>-28.62305824285324</v>
      </c>
      <c r="X506">
        <f>LOG(DrV!X506)</f>
        <v>-4.0049793938752423</v>
      </c>
      <c r="Y506">
        <f>LOG(DrV!Y506)</f>
        <v>-8.9982662871909991</v>
      </c>
      <c r="Z506">
        <f>LOG(DrV!Z506)</f>
        <v>-7.3444774037465823</v>
      </c>
      <c r="AA506">
        <f>LOG(DrV!AA506)</f>
        <v>-2.837435593476981</v>
      </c>
      <c r="AB506">
        <f>LOG(DrV!AB506)</f>
        <v>-10.143694133566701</v>
      </c>
      <c r="AC506">
        <f>LOG(DrV!AC506)</f>
        <v>-3.9411945133240933</v>
      </c>
      <c r="AD506">
        <f>LOG(DrV!AD506)</f>
        <v>-12.957030926606819</v>
      </c>
      <c r="AE506">
        <f>LOG(DrV!AE506)</f>
        <v>-11.809948582240795</v>
      </c>
      <c r="AF506">
        <f>LOG(DrV!AF506)</f>
        <v>-9.0101943490631733</v>
      </c>
      <c r="AG506">
        <f>LOG(DrV!AG506)</f>
        <v>-16.164499672132681</v>
      </c>
      <c r="AH506">
        <f>LOG(DrV!AH506)</f>
        <v>-14.752272167090277</v>
      </c>
      <c r="AI506">
        <f>LOG(DrV!AI506)</f>
        <v>-17.011173592954723</v>
      </c>
      <c r="AJ506">
        <f>LOG(DrV!AJ506)</f>
        <v>-7.9321854888381598</v>
      </c>
      <c r="AK506">
        <f>LOG(DrV!AK506)</f>
        <v>-0.99139982823808248</v>
      </c>
      <c r="AL506">
        <f>LOG(DrV!AL506)</f>
        <v>-3.3225755622987525</v>
      </c>
      <c r="AM506">
        <f>LOG(DrV!AM506)</f>
        <v>-9.3998987443086097</v>
      </c>
    </row>
    <row r="507" spans="1:39" x14ac:dyDescent="0.3">
      <c r="A507">
        <f>(DrV!A507)</f>
        <v>3.5705263157894741E-3</v>
      </c>
      <c r="B507" s="1">
        <f>(DrV!B507)</f>
        <v>9500</v>
      </c>
      <c r="C507">
        <f>LOG(DrV!C507)</f>
        <v>-11.294735137682595</v>
      </c>
      <c r="D507">
        <f>LOG(DrV!D507)</f>
        <v>-5.8716007312821938</v>
      </c>
      <c r="E507">
        <f>LOG(DrV!E507)</f>
        <v>-0.26528015834432012</v>
      </c>
      <c r="F507">
        <f>LOG(DrV!F507)</f>
        <v>-17.955068453850838</v>
      </c>
      <c r="G507">
        <f>LOG(DrV!G507)</f>
        <v>-2.9649707177976321</v>
      </c>
      <c r="H507">
        <f>LOG(DrV!H507)</f>
        <v>-4.1419442819496357</v>
      </c>
      <c r="I507">
        <f>LOG(DrV!I507)</f>
        <v>-2.9601894458516496</v>
      </c>
      <c r="J507">
        <f>LOG(DrV!J507)</f>
        <v>-3.6732546204346783</v>
      </c>
      <c r="K507">
        <f>LOG(DrV!K507)</f>
        <v>-3.0173218066165157</v>
      </c>
      <c r="L507">
        <f>LOG(DrV!L507)</f>
        <v>-1.9503943874050269</v>
      </c>
      <c r="M507">
        <f>LOG(DrV!M507)</f>
        <v>-6.0773264321414455</v>
      </c>
      <c r="N507">
        <f>LOG(DrV!N507)</f>
        <v>-3.6294869104014076</v>
      </c>
      <c r="O507">
        <f>LOG(DrV!O507)</f>
        <v>-3.600326278518962</v>
      </c>
      <c r="P507">
        <f>LOG(DrV!P507)</f>
        <v>-3.0835986963961242</v>
      </c>
      <c r="Q507">
        <f>LOG(DrV!Q507)</f>
        <v>-4.230179742236408</v>
      </c>
      <c r="R507">
        <f>LOG(DrV!R507)</f>
        <v>-2.152365655681745</v>
      </c>
      <c r="S507">
        <f>LOG(DrV!S507)</f>
        <v>-20.203286936719103</v>
      </c>
      <c r="T507">
        <f>LOG(DrV!T507)</f>
        <v>-33.165261481096159</v>
      </c>
      <c r="U507">
        <f>LOG(DrV!U507)</f>
        <v>-5.8820661649603583</v>
      </c>
      <c r="V507">
        <f>LOG(DrV!V507)</f>
        <v>-14.220115036807355</v>
      </c>
      <c r="W507">
        <f>LOG(DrV!W507)</f>
        <v>-28.615825861192967</v>
      </c>
      <c r="X507">
        <f>LOG(DrV!X507)</f>
        <v>-4.0025699262025292</v>
      </c>
      <c r="Y507">
        <f>LOG(DrV!Y507)</f>
        <v>-8.9961088337630901</v>
      </c>
      <c r="Z507">
        <f>LOG(DrV!Z507)</f>
        <v>-7.3426572631853739</v>
      </c>
      <c r="AA507">
        <f>LOG(DrV!AA507)</f>
        <v>-2.832682665251824</v>
      </c>
      <c r="AB507">
        <f>LOG(DrV!AB507)</f>
        <v>-10.143271109617118</v>
      </c>
      <c r="AC507">
        <f>LOG(DrV!AC507)</f>
        <v>-3.9404365820987324</v>
      </c>
      <c r="AD507">
        <f>LOG(DrV!AD507)</f>
        <v>-12.957030926606819</v>
      </c>
      <c r="AE507">
        <f>LOG(DrV!AE507)</f>
        <v>-11.809388202186396</v>
      </c>
      <c r="AF507">
        <f>LOG(DrV!AF507)</f>
        <v>-9.0101498903968196</v>
      </c>
      <c r="AG507">
        <f>LOG(DrV!AG507)</f>
        <v>-16.160836317085352</v>
      </c>
      <c r="AH507">
        <f>LOG(DrV!AH507)</f>
        <v>-14.748361779551788</v>
      </c>
      <c r="AI507">
        <f>LOG(DrV!AI507)</f>
        <v>-17.004364805402449</v>
      </c>
      <c r="AJ507">
        <f>LOG(DrV!AJ507)</f>
        <v>-7.9288547095489168</v>
      </c>
      <c r="AK507">
        <f>LOG(DrV!AK507)</f>
        <v>-0.98885263922420252</v>
      </c>
      <c r="AL507">
        <f>LOG(DrV!AL507)</f>
        <v>-3.3203904282202439</v>
      </c>
      <c r="AM507">
        <f>LOG(DrV!AM507)</f>
        <v>-9.398809467384666</v>
      </c>
    </row>
    <row r="508" spans="1:39" x14ac:dyDescent="0.3">
      <c r="A508">
        <f>(DrV!A508)</f>
        <v>3.5333333333333336E-3</v>
      </c>
      <c r="B508" s="1">
        <f>(DrV!B508)</f>
        <v>9600</v>
      </c>
      <c r="C508">
        <f>LOG(DrV!C508)</f>
        <v>-11.294307303462297</v>
      </c>
      <c r="D508">
        <f>LOG(DrV!D508)</f>
        <v>-5.8716007312821938</v>
      </c>
      <c r="E508">
        <f>LOG(DrV!E508)</f>
        <v>-0.26528015834432012</v>
      </c>
      <c r="F508">
        <f>LOG(DrV!F508)</f>
        <v>-17.951558196449596</v>
      </c>
      <c r="G508">
        <f>LOG(DrV!G508)</f>
        <v>-2.962972120244225</v>
      </c>
      <c r="H508">
        <f>LOG(DrV!H508)</f>
        <v>-4.1416432947022264</v>
      </c>
      <c r="I508">
        <f>LOG(DrV!I508)</f>
        <v>-2.9574244875598095</v>
      </c>
      <c r="J508">
        <f>LOG(DrV!J508)</f>
        <v>-3.6706021206389572</v>
      </c>
      <c r="K508">
        <f>LOG(DrV!K508)</f>
        <v>-3.0124677972701606</v>
      </c>
      <c r="L508">
        <f>LOG(DrV!L508)</f>
        <v>-1.9461535731477473</v>
      </c>
      <c r="M508">
        <f>LOG(DrV!M508)</f>
        <v>-6.0766523435021744</v>
      </c>
      <c r="N508">
        <f>LOG(DrV!N508)</f>
        <v>-3.6274561992409295</v>
      </c>
      <c r="O508">
        <f>LOG(DrV!O508)</f>
        <v>-3.5956795327782691</v>
      </c>
      <c r="P508">
        <f>LOG(DrV!P508)</f>
        <v>-3.0829148093594325</v>
      </c>
      <c r="Q508">
        <f>LOG(DrV!Q508)</f>
        <v>-4.2304749798289496</v>
      </c>
      <c r="R508">
        <f>LOG(DrV!R508)</f>
        <v>-2.1519341045960085</v>
      </c>
      <c r="S508">
        <f>LOG(DrV!S508)</f>
        <v>-20.203009609454313</v>
      </c>
      <c r="T508">
        <f>LOG(DrV!T508)</f>
        <v>-33.164753460003688</v>
      </c>
      <c r="U508">
        <f>LOG(DrV!U508)</f>
        <v>-5.8817352739105209</v>
      </c>
      <c r="V508">
        <f>LOG(DrV!V508)</f>
        <v>-14.216596718877437</v>
      </c>
      <c r="W508">
        <f>LOG(DrV!W508)</f>
        <v>-28.608888386297199</v>
      </c>
      <c r="X508">
        <f>LOG(DrV!X508)</f>
        <v>-4.0002172015458646</v>
      </c>
      <c r="Y508">
        <f>LOG(DrV!Y508)</f>
        <v>-8.9939620450026823</v>
      </c>
      <c r="Z508">
        <f>LOG(DrV!Z508)</f>
        <v>-7.3407495312273392</v>
      </c>
      <c r="AA508">
        <f>LOG(DrV!AA508)</f>
        <v>-2.8279811905754437</v>
      </c>
      <c r="AB508">
        <f>LOG(DrV!AB508)</f>
        <v>-10.142848497312507</v>
      </c>
      <c r="AC508">
        <f>LOG(DrV!AC508)</f>
        <v>-3.9400581119380451</v>
      </c>
      <c r="AD508">
        <f>LOG(DrV!AD508)</f>
        <v>-12.95663772197887</v>
      </c>
      <c r="AE508">
        <f>LOG(DrV!AE508)</f>
        <v>-11.808828544271442</v>
      </c>
      <c r="AF508">
        <f>LOG(DrV!AF508)</f>
        <v>-9.0101054362812274</v>
      </c>
      <c r="AG508">
        <f>LOG(DrV!AG508)</f>
        <v>-16.157265981051729</v>
      </c>
      <c r="AH508">
        <f>LOG(DrV!AH508)</f>
        <v>-14.744727494896694</v>
      </c>
      <c r="AI508">
        <f>LOG(DrV!AI508)</f>
        <v>-16.997833938243492</v>
      </c>
      <c r="AJ508">
        <f>LOG(DrV!AJ508)</f>
        <v>-7.9255492810454085</v>
      </c>
      <c r="AK508">
        <f>LOG(DrV!AK508)</f>
        <v>-0.9858996784803794</v>
      </c>
      <c r="AL508">
        <f>LOG(DrV!AL508)</f>
        <v>-3.3182162335321186</v>
      </c>
      <c r="AM508">
        <f>LOG(DrV!AM508)</f>
        <v>-9.3976144098948957</v>
      </c>
    </row>
    <row r="509" spans="1:39" x14ac:dyDescent="0.3">
      <c r="A509">
        <f>(DrV!A509)</f>
        <v>3.4969072164948455E-3</v>
      </c>
      <c r="B509" s="1">
        <f>(DrV!B509)</f>
        <v>9700</v>
      </c>
      <c r="C509">
        <f>LOG(DrV!C509)</f>
        <v>-11.293879890297296</v>
      </c>
      <c r="D509">
        <f>LOG(DrV!D509)</f>
        <v>-5.8716007312821938</v>
      </c>
      <c r="E509">
        <f>LOG(DrV!E509)</f>
        <v>-0.26528015834432012</v>
      </c>
      <c r="F509">
        <f>LOG(DrV!F509)</f>
        <v>-17.948076083953893</v>
      </c>
      <c r="G509">
        <f>LOG(DrV!G509)</f>
        <v>-2.9605858808238628</v>
      </c>
      <c r="H509">
        <f>LOG(DrV!H509)</f>
        <v>-4.1413425159091926</v>
      </c>
      <c r="I509">
        <f>LOG(DrV!I509)</f>
        <v>-2.9546770212133424</v>
      </c>
      <c r="J509">
        <f>LOG(DrV!J509)</f>
        <v>-3.667965722972482</v>
      </c>
      <c r="K509">
        <f>LOG(DrV!K509)</f>
        <v>-3.0076674409525355</v>
      </c>
      <c r="L509">
        <f>LOG(DrV!L509)</f>
        <v>-1.9415739755429946</v>
      </c>
      <c r="M509">
        <f>LOG(DrV!M509)</f>
        <v>-6.0759792995259323</v>
      </c>
      <c r="N509">
        <f>LOG(DrV!N509)</f>
        <v>-3.6254349392772349</v>
      </c>
      <c r="O509">
        <f>LOG(DrV!O509)</f>
        <v>-3.5912513938157562</v>
      </c>
      <c r="P509">
        <f>LOG(DrV!P509)</f>
        <v>-3.0822319975522436</v>
      </c>
      <c r="Q509">
        <f>LOG(DrV!Q509)</f>
        <v>-4.2307704182634058</v>
      </c>
      <c r="R509">
        <f>LOG(DrV!R509)</f>
        <v>-2.1515029819096334</v>
      </c>
      <c r="S509">
        <f>LOG(DrV!S509)</f>
        <v>-20.202732459169283</v>
      </c>
      <c r="T509">
        <f>LOG(DrV!T509)</f>
        <v>-33.164246032480619</v>
      </c>
      <c r="U509">
        <f>LOG(DrV!U509)</f>
        <v>-5.8810742471742232</v>
      </c>
      <c r="V509">
        <f>LOG(DrV!V509)</f>
        <v>-14.213106674738684</v>
      </c>
      <c r="W509">
        <f>LOG(DrV!W509)</f>
        <v>-28.601886308269499</v>
      </c>
      <c r="X509">
        <f>LOG(DrV!X509)</f>
        <v>-3.9978339382434922</v>
      </c>
      <c r="Y509">
        <f>LOG(DrV!Y509)</f>
        <v>-8.9918258159935736</v>
      </c>
      <c r="Z509">
        <f>LOG(DrV!Z509)</f>
        <v>-7.3388501427552137</v>
      </c>
      <c r="AA509">
        <f>LOG(DrV!AA509)</f>
        <v>-2.8233300673318502</v>
      </c>
      <c r="AB509">
        <f>LOG(DrV!AB509)</f>
        <v>-10.142426295852504</v>
      </c>
      <c r="AC509">
        <f>LOG(DrV!AC509)</f>
        <v>-3.9393021596463882</v>
      </c>
      <c r="AD509">
        <f>LOG(DrV!AD509)</f>
        <v>-12.95663772197887</v>
      </c>
      <c r="AE509">
        <f>LOG(DrV!AE509)</f>
        <v>-11.808269606637143</v>
      </c>
      <c r="AF509">
        <f>LOG(DrV!AF509)</f>
        <v>-9.0100609867154642</v>
      </c>
      <c r="AG509">
        <f>LOG(DrV!AG509)</f>
        <v>-16.153786636120614</v>
      </c>
      <c r="AH509">
        <f>LOG(DrV!AH509)</f>
        <v>-14.741123370627868</v>
      </c>
      <c r="AI509">
        <f>LOG(DrV!AI509)</f>
        <v>-16.990974257913091</v>
      </c>
      <c r="AJ509">
        <f>LOG(DrV!AJ509)</f>
        <v>-7.9226320947158433</v>
      </c>
      <c r="AK509">
        <f>LOG(DrV!AK509)</f>
        <v>-0.98338445244282258</v>
      </c>
      <c r="AL509">
        <f>LOG(DrV!AL509)</f>
        <v>-3.3159629625134803</v>
      </c>
      <c r="AM509">
        <f>LOG(DrV!AM509)</f>
        <v>-9.3965308402661609</v>
      </c>
    </row>
    <row r="510" spans="1:39" x14ac:dyDescent="0.3">
      <c r="A510">
        <f>(DrV!A510)</f>
        <v>3.4612244897959184E-3</v>
      </c>
      <c r="B510" s="1">
        <f>(DrV!B510)</f>
        <v>9800</v>
      </c>
      <c r="C510">
        <f>LOG(DrV!C510)</f>
        <v>-11.293452897359643</v>
      </c>
      <c r="D510">
        <f>LOG(DrV!D510)</f>
        <v>-5.8716007312821938</v>
      </c>
      <c r="E510">
        <f>LOG(DrV!E510)</f>
        <v>-0.26520017041115301</v>
      </c>
      <c r="F510">
        <f>LOG(DrV!F510)</f>
        <v>-17.945004138470857</v>
      </c>
      <c r="G510">
        <f>LOG(DrV!G510)</f>
        <v>-2.9582126810282481</v>
      </c>
      <c r="H510">
        <f>LOG(DrV!H510)</f>
        <v>-4.1410419452819944</v>
      </c>
      <c r="I510">
        <f>LOG(DrV!I510)</f>
        <v>-2.9523358053984401</v>
      </c>
      <c r="J510">
        <f>LOG(DrV!J510)</f>
        <v>-3.6655462488490693</v>
      </c>
      <c r="K510">
        <f>LOG(DrV!K510)</f>
        <v>-3.0029632891174733</v>
      </c>
      <c r="L510">
        <f>LOG(DrV!L510)</f>
        <v>-1.9370421659154897</v>
      </c>
      <c r="M510">
        <f>LOG(DrV!M510)</f>
        <v>-6.0753072969798145</v>
      </c>
      <c r="N510">
        <f>LOG(DrV!N510)</f>
        <v>-3.6236055579627338</v>
      </c>
      <c r="O510">
        <f>LOG(DrV!O510)</f>
        <v>-3.5867002359187481</v>
      </c>
      <c r="P510">
        <f>LOG(DrV!P510)</f>
        <v>-3.0815502575988423</v>
      </c>
      <c r="Q510">
        <f>LOG(DrV!Q510)</f>
        <v>-4.2310660578132184</v>
      </c>
      <c r="R510">
        <f>LOG(DrV!R510)</f>
        <v>-2.1510722867729215</v>
      </c>
      <c r="S510">
        <f>LOG(DrV!S510)</f>
        <v>-20.202524712462665</v>
      </c>
      <c r="T510">
        <f>LOG(DrV!T510)</f>
        <v>-33.16373919714151</v>
      </c>
      <c r="U510">
        <f>LOG(DrV!U510)</f>
        <v>-5.8807441107220635</v>
      </c>
      <c r="V510">
        <f>LOG(DrV!V510)</f>
        <v>-14.209714835966759</v>
      </c>
      <c r="W510">
        <f>LOG(DrV!W510)</f>
        <v>-28.59499533494963</v>
      </c>
      <c r="X510">
        <f>LOG(DrV!X510)</f>
        <v>-3.9956786262173574</v>
      </c>
      <c r="Y510">
        <f>LOG(DrV!Y510)</f>
        <v>-8.9897000433601875</v>
      </c>
      <c r="Z510">
        <f>LOG(DrV!Z510)</f>
        <v>-7.3369590251060259</v>
      </c>
      <c r="AA510">
        <f>LOG(DrV!AA510)</f>
        <v>-2.8187282284405386</v>
      </c>
      <c r="AB510">
        <f>LOG(DrV!AB510)</f>
        <v>-10.142004504439075</v>
      </c>
      <c r="AC510">
        <f>LOG(DrV!AC510)</f>
        <v>-3.9385475209128069</v>
      </c>
      <c r="AD510">
        <f>LOG(DrV!AD510)</f>
        <v>-12.95624487303132</v>
      </c>
      <c r="AE510">
        <f>LOG(DrV!AE510)</f>
        <v>-11.80771138743188</v>
      </c>
      <c r="AF510">
        <f>LOG(DrV!AF510)</f>
        <v>-9.0099721012297049</v>
      </c>
      <c r="AG510">
        <f>LOG(DrV!AG510)</f>
        <v>-16.150273555803672</v>
      </c>
      <c r="AH510">
        <f>LOG(DrV!AH510)</f>
        <v>-14.73754891026957</v>
      </c>
      <c r="AI510">
        <f>LOG(DrV!AI510)</f>
        <v>-16.984640244590786</v>
      </c>
      <c r="AJ510">
        <f>LOG(DrV!AJ510)</f>
        <v>-7.9193735130781944</v>
      </c>
      <c r="AK510">
        <f>LOG(DrV!AK510)</f>
        <v>-0.98088370955292725</v>
      </c>
      <c r="AL510">
        <f>LOG(DrV!AL510)</f>
        <v>-3.3138107657559766</v>
      </c>
      <c r="AM510">
        <f>LOG(DrV!AM510)</f>
        <v>-9.3953420279521289</v>
      </c>
    </row>
    <row r="511" spans="1:39" x14ac:dyDescent="0.3">
      <c r="A511">
        <f>(DrV!A511)</f>
        <v>3.4262626262626266E-3</v>
      </c>
      <c r="B511" s="1">
        <f>(DrV!B511)</f>
        <v>9900</v>
      </c>
      <c r="C511">
        <f>LOG(DrV!C511)</f>
        <v>-11.293026323823822</v>
      </c>
      <c r="D511">
        <f>LOG(DrV!D511)</f>
        <v>-5.8716007312821938</v>
      </c>
      <c r="E511">
        <f>LOG(DrV!E511)</f>
        <v>-0.26520017041115301</v>
      </c>
      <c r="F511">
        <f>LOG(DrV!F511)</f>
        <v>-17.941573975542994</v>
      </c>
      <c r="G511">
        <f>LOG(DrV!G511)</f>
        <v>-2.9562448730313204</v>
      </c>
      <c r="H511">
        <f>LOG(DrV!H511)</f>
        <v>-4.1406815349028836</v>
      </c>
      <c r="I511">
        <f>LOG(DrV!I511)</f>
        <v>-2.9496202437385421</v>
      </c>
      <c r="J511">
        <f>LOG(DrV!J511)</f>
        <v>-3.6629402736794754</v>
      </c>
      <c r="K511">
        <f>LOG(DrV!K511)</f>
        <v>-2.9982662871909995</v>
      </c>
      <c r="L511">
        <f>LOG(DrV!L511)</f>
        <v>-1.9325571572236193</v>
      </c>
      <c r="M511">
        <f>LOG(DrV!M511)</f>
        <v>-6.0745847629157534</v>
      </c>
      <c r="N511">
        <f>LOG(DrV!N511)</f>
        <v>-3.6216020990518625</v>
      </c>
      <c r="O511">
        <f>LOG(DrV!O511)</f>
        <v>-3.5823622603477703</v>
      </c>
      <c r="P511">
        <f>LOG(DrV!P511)</f>
        <v>-3.0808695861393858</v>
      </c>
      <c r="Q511">
        <f>LOG(DrV!Q511)</f>
        <v>-4.2313618987523851</v>
      </c>
      <c r="R511">
        <f>LOG(DrV!R511)</f>
        <v>-2.1506420183387012</v>
      </c>
      <c r="S511">
        <f>LOG(DrV!S511)</f>
        <v>-20.202247871349289</v>
      </c>
      <c r="T511">
        <f>LOG(DrV!T511)</f>
        <v>-33.163232952605796</v>
      </c>
      <c r="U511">
        <f>LOG(DrV!U511)</f>
        <v>-5.8800845897420091</v>
      </c>
      <c r="V511">
        <f>LOG(DrV!V511)</f>
        <v>-14.206279443186476</v>
      </c>
      <c r="W511">
        <f>LOG(DrV!W511)</f>
        <v>-28.588211995456131</v>
      </c>
      <c r="X511">
        <f>LOG(DrV!X511)</f>
        <v>-3.9931062920520994</v>
      </c>
      <c r="Y511">
        <f>LOG(DrV!Y511)</f>
        <v>-8.9875846252375666</v>
      </c>
      <c r="Z511">
        <f>LOG(DrV!Z511)</f>
        <v>-7.3351700588569093</v>
      </c>
      <c r="AA511">
        <f>LOG(DrV!AA511)</f>
        <v>-2.814174640387038</v>
      </c>
      <c r="AB511">
        <f>LOG(DrV!AB511)</f>
        <v>-10.141583122276511</v>
      </c>
      <c r="AC511">
        <f>LOG(DrV!AC511)</f>
        <v>-3.9377941911802874</v>
      </c>
      <c r="AD511">
        <f>LOG(DrV!AD511)</f>
        <v>-12.95624487303132</v>
      </c>
      <c r="AE511">
        <f>LOG(DrV!AE511)</f>
        <v>-11.807153884811159</v>
      </c>
      <c r="AF511">
        <f>LOG(DrV!AF511)</f>
        <v>-9.0098832339320953</v>
      </c>
      <c r="AG511">
        <f>LOG(DrV!AG511)</f>
        <v>-16.146788665496683</v>
      </c>
      <c r="AH511">
        <f>LOG(DrV!AH511)</f>
        <v>-14.734003629504921</v>
      </c>
      <c r="AI511">
        <f>LOG(DrV!AI511)</f>
        <v>-16.977984260182279</v>
      </c>
      <c r="AJ511">
        <f>LOG(DrV!AJ511)</f>
        <v>-7.9161391991334273</v>
      </c>
      <c r="AK511">
        <f>LOG(DrV!AK511)</f>
        <v>-0.97798426018227969</v>
      </c>
      <c r="AL511">
        <f>LOG(DrV!AL511)</f>
        <v>-3.311669181887734</v>
      </c>
      <c r="AM511">
        <f>LOG(DrV!AM511)</f>
        <v>-9.3942641061232539</v>
      </c>
    </row>
    <row r="512" spans="1:39" x14ac:dyDescent="0.3">
      <c r="A512">
        <f>(DrV!A512)</f>
        <v>3.392E-3</v>
      </c>
      <c r="B512" s="1">
        <f>(DrV!B512)</f>
        <v>10000</v>
      </c>
      <c r="C512">
        <f>LOG(DrV!C512)</f>
        <v>-11.292600168866752</v>
      </c>
      <c r="D512">
        <f>LOG(DrV!D512)</f>
        <v>-5.8716007312821938</v>
      </c>
      <c r="E512">
        <f>LOG(DrV!E512)</f>
        <v>-0.26520017041115301</v>
      </c>
      <c r="F512">
        <f>LOG(DrV!F512)</f>
        <v>-17.938170692705302</v>
      </c>
      <c r="G512">
        <f>LOG(DrV!G512)</f>
        <v>-2.9538952127539613</v>
      </c>
      <c r="H512">
        <f>LOG(DrV!H512)</f>
        <v>-4.1403814212278194</v>
      </c>
      <c r="I512">
        <f>LOG(DrV!I512)</f>
        <v>-2.9473060580750321</v>
      </c>
      <c r="J512">
        <f>LOG(DrV!J512)</f>
        <v>-3.6603498423863159</v>
      </c>
      <c r="K512">
        <f>LOG(DrV!K512)</f>
        <v>-2.9935339577507682</v>
      </c>
      <c r="L512">
        <f>LOG(DrV!L512)</f>
        <v>-1.9281179926938745</v>
      </c>
      <c r="M512">
        <f>LOG(DrV!M512)</f>
        <v>-6.073914913074856</v>
      </c>
      <c r="N512">
        <f>LOG(DrV!N512)</f>
        <v>-3.6196078399429727</v>
      </c>
      <c r="O512">
        <f>LOG(DrV!O512)</f>
        <v>-3.5780671867214915</v>
      </c>
      <c r="P512">
        <f>LOG(DrV!P512)</f>
        <v>-3.0801899798298038</v>
      </c>
      <c r="Q512">
        <f>LOG(DrV!Q512)</f>
        <v>-4.2315839117836687</v>
      </c>
      <c r="R512">
        <f>LOG(DrV!R512)</f>
        <v>-2.1502121757623147</v>
      </c>
      <c r="S512">
        <f>LOG(DrV!S512)</f>
        <v>-20.201971206595928</v>
      </c>
      <c r="T512">
        <f>LOG(DrV!T512)</f>
        <v>-33.162790472198793</v>
      </c>
      <c r="U512">
        <f>LOG(DrV!U512)</f>
        <v>-5.8797552044536348</v>
      </c>
      <c r="V512">
        <f>LOG(DrV!V512)</f>
        <v>-14.202940305300029</v>
      </c>
      <c r="W512">
        <f>LOG(DrV!W512)</f>
        <v>-28.581532979053399</v>
      </c>
      <c r="X512">
        <f>LOG(DrV!X512)</f>
        <v>-3.9909742579130896</v>
      </c>
      <c r="Y512">
        <f>LOG(DrV!Y512)</f>
        <v>-8.9854794612420772</v>
      </c>
      <c r="Z512">
        <f>LOG(DrV!Z512)</f>
        <v>-7.3332948638801012</v>
      </c>
      <c r="AA512">
        <f>LOG(DrV!AA512)</f>
        <v>-2.8096683018297086</v>
      </c>
      <c r="AB512">
        <f>LOG(DrV!AB512)</f>
        <v>-10.141102042767997</v>
      </c>
      <c r="AC512">
        <f>LOG(DrV!AC512)</f>
        <v>-3.9370421659154897</v>
      </c>
      <c r="AD512">
        <f>LOG(DrV!AD512)</f>
        <v>-12.955852379121277</v>
      </c>
      <c r="AE512">
        <f>LOG(DrV!AE512)</f>
        <v>-11.806597096937583</v>
      </c>
      <c r="AF512">
        <f>LOG(DrV!AF512)</f>
        <v>-9.0097943848151942</v>
      </c>
      <c r="AG512">
        <f>LOG(DrV!AG512)</f>
        <v>-16.143391931563063</v>
      </c>
      <c r="AH512">
        <f>LOG(DrV!AH512)</f>
        <v>-14.730487055782083</v>
      </c>
      <c r="AI512">
        <f>LOG(DrV!AI512)</f>
        <v>-16.971428747307463</v>
      </c>
      <c r="AJ512">
        <f>LOG(DrV!AJ512)</f>
        <v>-7.9132843360551179</v>
      </c>
      <c r="AK512">
        <f>LOG(DrV!AK512)</f>
        <v>-0.97551433230083306</v>
      </c>
      <c r="AL512">
        <f>LOG(DrV!AL512)</f>
        <v>-3.3095381067538217</v>
      </c>
      <c r="AM512">
        <f>LOG(DrV!AM512)</f>
        <v>-9.3931888530810372</v>
      </c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2025-05-21T21:08:12Z</dcterms:modified>
</cp:coreProperties>
</file>